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ECCION EST. SOCIALES\SECCION SOCIALES AÑO 2025\PRODUCTOS POA 2025\5_Mayo_2025\Accidentes de Tránsito 2024\"/>
    </mc:Choice>
  </mc:AlternateContent>
  <xr:revisionPtr revIDLastSave="0" documentId="13_ncr:1_{B9ABE781-2D85-4313-9588-73A74084EFF7}" xr6:coauthVersionLast="47" xr6:coauthVersionMax="47" xr10:uidLastSave="{00000000-0000-0000-0000-000000000000}"/>
  <bookViews>
    <workbookView xWindow="-120" yWindow="-120" windowWidth="29040" windowHeight="15720" tabRatio="951" firstSheet="1" activeTab="1" xr2:uid="{00000000-000D-0000-FFFF-FFFF00000000}"/>
  </bookViews>
  <sheets>
    <sheet name="Portada-Presentación" sheetId="107" r:id="rId1"/>
    <sheet name="Índice" sheetId="1" r:id="rId2"/>
    <sheet name="Directorio " sheetId="108" r:id="rId3"/>
    <sheet name="Procedimiento" sheetId="98" r:id="rId4"/>
    <sheet name="cuadro 1" sheetId="95" r:id="rId5"/>
    <sheet name="cuadro 2" sheetId="3" r:id="rId6"/>
    <sheet name="cuadro 3" sheetId="4" r:id="rId7"/>
    <sheet name="cuadro 4" sheetId="5" r:id="rId8"/>
    <sheet name="cuadro 5" sheetId="6" r:id="rId9"/>
    <sheet name="cuadro 6" sheetId="7" r:id="rId10"/>
    <sheet name="cuadro 7" sheetId="8" r:id="rId11"/>
    <sheet name="cuadro 8" sheetId="9" r:id="rId12"/>
    <sheet name="cuadro 9" sheetId="10" r:id="rId13"/>
    <sheet name="cuadro 10" sheetId="11" r:id="rId14"/>
    <sheet name="cuadro 11" sheetId="73" r:id="rId15"/>
    <sheet name="cuadro 12" sheetId="74" r:id="rId16"/>
    <sheet name="cuadro 13" sheetId="75" r:id="rId17"/>
    <sheet name="cuadro 14" sheetId="12" r:id="rId18"/>
    <sheet name="cuadro 15" sheetId="13" r:id="rId19"/>
    <sheet name="cuadro 16" sheetId="14" r:id="rId20"/>
    <sheet name="cuadro 17" sheetId="97" r:id="rId21"/>
    <sheet name="cuadro 18" sheetId="15" r:id="rId22"/>
    <sheet name="cuadro 19" sheetId="16" r:id="rId23"/>
    <sheet name="cuadro 20" sheetId="17" r:id="rId24"/>
    <sheet name="cuadro 21" sheetId="18" r:id="rId25"/>
    <sheet name="cuadro 22" sheetId="20" r:id="rId26"/>
    <sheet name="cuadro 23" sheetId="21" r:id="rId27"/>
    <sheet name="cuadro 24" sheetId="22" r:id="rId28"/>
    <sheet name="cuadro 25" sheetId="23" r:id="rId29"/>
    <sheet name="cuadro 26" sheetId="24" r:id="rId30"/>
    <sheet name="cuadro 27" sheetId="25" r:id="rId31"/>
    <sheet name="cuadro 28" sheetId="19" r:id="rId32"/>
    <sheet name="cuadro 29" sheetId="101" r:id="rId33"/>
    <sheet name="cuadro 30" sheetId="26" r:id="rId34"/>
    <sheet name="cuadro 31" sheetId="27" r:id="rId35"/>
    <sheet name="cuadro 32" sheetId="96" r:id="rId36"/>
    <sheet name="cuadro 33" sheetId="29" r:id="rId37"/>
    <sheet name="cuadro 34" sheetId="30" r:id="rId38"/>
    <sheet name="cuadro 35" sheetId="32" r:id="rId39"/>
    <sheet name="cuadro 36" sheetId="33" r:id="rId40"/>
    <sheet name="cuadro 37" sheetId="34" r:id="rId41"/>
    <sheet name="cuadro 38" sheetId="35" r:id="rId42"/>
    <sheet name="cuadro 39" sheetId="51" r:id="rId43"/>
    <sheet name="cuadro 40" sheetId="52" r:id="rId44"/>
    <sheet name="cuadro 41" sheetId="53" r:id="rId45"/>
    <sheet name="cuadro 42" sheetId="55" r:id="rId46"/>
    <sheet name="cuadro 43" sheetId="56" r:id="rId47"/>
    <sheet name="cuadro 44" sheetId="36" r:id="rId48"/>
    <sheet name="cuadro 45" sheetId="37" r:id="rId49"/>
    <sheet name="cuadro 46" sheetId="38" r:id="rId50"/>
    <sheet name="cuadro 47" sheetId="39" r:id="rId51"/>
    <sheet name="cuadro 48" sheetId="40" r:id="rId52"/>
    <sheet name="cuadro 49" sheetId="41" r:id="rId53"/>
    <sheet name="cuadro 50" sheetId="42" r:id="rId54"/>
    <sheet name="cuadro 51" sheetId="44" r:id="rId55"/>
    <sheet name="cuadro 52" sheetId="45" r:id="rId56"/>
    <sheet name="cuadro 53" sheetId="46" r:id="rId57"/>
    <sheet name="cuadro 54" sheetId="47" r:id="rId58"/>
    <sheet name="cuadro 55" sheetId="62" r:id="rId59"/>
    <sheet name="cuadro 56" sheetId="63" r:id="rId60"/>
    <sheet name="cuadro 57" sheetId="64" r:id="rId61"/>
    <sheet name="cuadro 58" sheetId="66" r:id="rId62"/>
    <sheet name="cuadro 59" sheetId="79" r:id="rId63"/>
    <sheet name="cuadro 60" sheetId="48" r:id="rId64"/>
    <sheet name="cuadro 61" sheetId="49" r:id="rId65"/>
    <sheet name="cuadro 62" sheetId="50" r:id="rId66"/>
    <sheet name="cuadro 63" sheetId="90" r:id="rId67"/>
    <sheet name="cuadro 64" sheetId="93" r:id="rId68"/>
    <sheet name="cuadro 65" sheetId="94" r:id="rId69"/>
    <sheet name="Nota técnica" sheetId="102" r:id="rId70"/>
    <sheet name="Ficha técnica" sheetId="109" r:id="rId71"/>
  </sheets>
  <definedNames>
    <definedName name="_xlnm._FilterDatabase" localSheetId="1" hidden="1">Índice!$B$14:$AML$14</definedName>
    <definedName name="_xlnm.Print_Area" localSheetId="13">'cuadro 10'!$A$6:$K$42</definedName>
    <definedName name="_xlnm.Print_Area" localSheetId="19">'cuadro 16'!$A$6:$G$32</definedName>
    <definedName name="_xlnm.Print_Area" localSheetId="22">'cuadro 19'!$A$6:$H$23</definedName>
    <definedName name="_xlnm.Print_Area" localSheetId="24">'cuadro 21'!$A$6:$T$34</definedName>
    <definedName name="_xlnm.Print_Area" localSheetId="25">'cuadro 22'!$A$7:$P$35</definedName>
    <definedName name="_xlnm.Print_Area" localSheetId="26">'cuadro 23'!$A$7:$P$25</definedName>
    <definedName name="_xlnm.Print_Area" localSheetId="27">'cuadro 24'!$A$9:$I$26</definedName>
    <definedName name="_xlnm.Print_Area" localSheetId="28">'cuadro 25'!$A$7:$P$38</definedName>
    <definedName name="_xlnm.Print_Area" localSheetId="30">'cuadro 27'!$A$6:$H$68</definedName>
    <definedName name="_xlnm.Print_Area" localSheetId="31">'cuadro 28'!$A$6:$K$29</definedName>
    <definedName name="_xlnm.Print_Area" localSheetId="32">'cuadro 29'!$A$6:$F$34</definedName>
    <definedName name="_xlnm.Print_Area" localSheetId="6">'cuadro 3'!$A$6:$I$34</definedName>
    <definedName name="_xlnm.Print_Area" localSheetId="33">'cuadro 30'!$A$6:$N$34</definedName>
    <definedName name="_xlnm.Print_Area" localSheetId="34">'cuadro 31'!$A$6:$F$34</definedName>
    <definedName name="_xlnm.Print_Area" localSheetId="36">'cuadro 33'!$A$6:$J$34</definedName>
    <definedName name="_xlnm.Print_Area" localSheetId="37">'cuadro 34'!$A$6:$N$34</definedName>
    <definedName name="_xlnm.Print_Area" localSheetId="38">'cuadro 35'!$A$6:$J$37</definedName>
    <definedName name="_xlnm.Print_Area" localSheetId="39">'cuadro 36'!$A$6:$Y$24</definedName>
    <definedName name="_xlnm.Print_Area" localSheetId="40">'cuadro 37'!$A$6:$J$28</definedName>
    <definedName name="_xlnm.Print_Area" localSheetId="41">'cuadro 38'!$A$6:$E$22</definedName>
    <definedName name="_xlnm.Print_Area" localSheetId="7">'cuadro 4'!$A$6:$B$23</definedName>
    <definedName name="_xlnm.Print_Area" localSheetId="47">'cuadro 44'!$A$6:$N$34</definedName>
    <definedName name="_xlnm.Print_Area" localSheetId="48">'cuadro 45'!$A$6:$J$34</definedName>
    <definedName name="_xlnm.Print_Area" localSheetId="49">'cuadro 46'!$A$6:$E$34</definedName>
    <definedName name="_xlnm.Print_Area" localSheetId="50">'cuadro 47'!$A$6:$F$33</definedName>
    <definedName name="_xlnm.Print_Area" localSheetId="51">'cuadro 48'!$A$6:$O$34</definedName>
    <definedName name="_xlnm.Print_Area" localSheetId="52">'cuadro 49'!$A$6:$J$34</definedName>
    <definedName name="_xlnm.Print_Area" localSheetId="8">'cuadro 5'!$A$6:$I$23</definedName>
    <definedName name="_xlnm.Print_Area" localSheetId="53">'cuadro 50'!$A$6:$N$34</definedName>
    <definedName name="_xlnm.Print_Area" localSheetId="54">'cuadro 51'!$A$6:$J$36</definedName>
    <definedName name="_xlnm.Print_Area" localSheetId="55">'cuadro 52'!$A$6:$R$24</definedName>
    <definedName name="_xlnm.Print_Area" localSheetId="56">'cuadro 53'!$A$6:$J$30</definedName>
    <definedName name="_xlnm.Print_Area" localSheetId="57">'cuadro 54'!$A$6:$F$23</definedName>
    <definedName name="_xlnm.Print_Area" localSheetId="9">'cuadro 6'!$A$6:$B$18</definedName>
    <definedName name="_xlnm.Print_Area" localSheetId="63">'cuadro 60'!$A$6:$O$28</definedName>
    <definedName name="_xlnm.Print_Area" localSheetId="64">'cuadro 61'!$A$6:$J$30</definedName>
    <definedName name="_xlnm.Print_Area" localSheetId="65">'cuadro 62'!$A$6:$E$29</definedName>
    <definedName name="_xlnm.Print_Area" localSheetId="10">'cuadro 7'!$A$6:$I$35</definedName>
    <definedName name="_xlnm.Print_Area" localSheetId="11">'cuadro 8'!$A$6:$J$33</definedName>
    <definedName name="_xlnm.Print_Area" localSheetId="12">'cuadro 9'!$A$6:$K$23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<sst xmlns="http://schemas.openxmlformats.org/spreadsheetml/2006/main" count="3042" uniqueCount="550">
  <si>
    <t>Regresar</t>
  </si>
  <si>
    <t>Departamento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</si>
  <si>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</si>
  <si>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</si>
  <si>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</si>
  <si>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</si>
  <si>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</si>
  <si>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</si>
  <si>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</si>
  <si>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</si>
  <si>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</si>
  <si>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</si>
  <si>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</si>
  <si>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</si>
  <si>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</si>
  <si>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</si>
  <si>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</si>
  <si>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</si>
  <si>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</si>
  <si>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</si>
  <si>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</si>
  <si>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</si>
  <si>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</si>
  <si>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</si>
  <si>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</si>
  <si>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</si>
  <si>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Guatemala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</si>
  <si>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</si>
  <si>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</si>
  <si>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</si>
  <si>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</si>
  <si>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</si>
  <si>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</si>
  <si>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</si>
  <si>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</si>
  <si>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</si>
  <si>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</si>
  <si>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</si>
  <si>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</si>
  <si>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</si>
  <si>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</si>
  <si>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</si>
  <si>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</si>
  <si>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</si>
  <si>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</si>
  <si>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</si>
  <si>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</si>
  <si>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00:00 a 00:59</t>
  </si>
  <si>
    <t>01:00 a 01:59</t>
  </si>
  <si>
    <t>02:00 a 02:59</t>
  </si>
  <si>
    <t>03:00 a 03:59</t>
  </si>
  <si>
    <t>04:00 a 04:59</t>
  </si>
  <si>
    <t>05:00 a 05:59</t>
  </si>
  <si>
    <t>06:00 a 06:59</t>
  </si>
  <si>
    <t>07:00 a 07:59</t>
  </si>
  <si>
    <t>08:00 a 08:59</t>
  </si>
  <si>
    <t>09:00 a 09:59</t>
  </si>
  <si>
    <t>10:00 a 10:59</t>
  </si>
  <si>
    <t>11:00 a 11:59</t>
  </si>
  <si>
    <t>12:00 a 12:59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</si>
  <si>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</si>
  <si>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</si>
  <si>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</si>
  <si>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</si>
  <si>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</si>
  <si>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</si>
  <si>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</si>
  <si>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</si>
  <si>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</si>
  <si>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</si>
  <si>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</si>
  <si>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Choque</t>
  </si>
  <si>
    <t>Vuelco</t>
  </si>
  <si>
    <t>Ignorado</t>
  </si>
  <si>
    <t>Día de ocurrencia</t>
  </si>
  <si>
    <t>Zona de ocurrencia</t>
  </si>
  <si>
    <t>Día de la semana</t>
  </si>
  <si>
    <t>Pick up</t>
  </si>
  <si>
    <t>Motocicleta</t>
  </si>
  <si>
    <t>Cabezal</t>
  </si>
  <si>
    <t>Bus extraurbano</t>
  </si>
  <si>
    <t>Jeep</t>
  </si>
  <si>
    <t>Taxi</t>
  </si>
  <si>
    <t>Panel</t>
  </si>
  <si>
    <t>Bus urbano</t>
  </si>
  <si>
    <t>Tractor</t>
  </si>
  <si>
    <t>Bicicleta</t>
  </si>
  <si>
    <t>Rojo</t>
  </si>
  <si>
    <t>Blanco</t>
  </si>
  <si>
    <t>Azul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</si>
  <si>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</si>
  <si>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</si>
  <si>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</si>
  <si>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</si>
  <si>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</si>
  <si>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</si>
  <si>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</si>
  <si>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</si>
  <si>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Anaranjado</t>
  </si>
  <si>
    <t>Morado</t>
  </si>
  <si>
    <t>1970-1979</t>
  </si>
  <si>
    <t>1980-1989</t>
  </si>
  <si>
    <t>1990-1999</t>
  </si>
  <si>
    <t>2000-2009</t>
  </si>
  <si>
    <t>Tipo de vehículo</t>
  </si>
  <si>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</si>
  <si>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</si>
  <si>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</si>
  <si>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</si>
  <si>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</si>
  <si>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</si>
  <si>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</si>
  <si>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</si>
  <si>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</si>
  <si>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</si>
  <si>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/>
  </si>
  <si>
    <t>Ebrio</t>
  </si>
  <si>
    <t>Sexo</t>
  </si>
  <si>
    <t>Atropello</t>
  </si>
  <si>
    <t xml:space="preserve"> </t>
  </si>
  <si>
    <t>Menor de 15</t>
  </si>
  <si>
    <t>80 y más</t>
  </si>
  <si>
    <t xml:space="preserve">Julio </t>
  </si>
  <si>
    <t>Turquesa</t>
  </si>
  <si>
    <t xml:space="preserve">Fallecidos  y Lesionados </t>
  </si>
  <si>
    <t xml:space="preserve">Lesionados </t>
  </si>
  <si>
    <t xml:space="preserve">Fallecidos </t>
  </si>
  <si>
    <t>Condición del conductor</t>
  </si>
  <si>
    <t>Automóvil</t>
  </si>
  <si>
    <t>Camión</t>
  </si>
  <si>
    <t>Microbús</t>
  </si>
  <si>
    <t>Moto taxi</t>
  </si>
  <si>
    <t>Total lesionados</t>
  </si>
  <si>
    <t>No ebrio</t>
  </si>
  <si>
    <t>Generación de información:</t>
  </si>
  <si>
    <t>Recepción de información</t>
  </si>
  <si>
    <t>Generación de cuadros</t>
  </si>
  <si>
    <t>Rosado</t>
  </si>
  <si>
    <t>Tasas</t>
  </si>
  <si>
    <t>Mes de ocurrencia</t>
  </si>
  <si>
    <t>Hora de ocurrencia</t>
  </si>
  <si>
    <t>Análisis y codificación</t>
  </si>
  <si>
    <t>Camioneta</t>
  </si>
  <si>
    <t>Tipo de accidente</t>
  </si>
  <si>
    <t>Color de vehículo</t>
  </si>
  <si>
    <t>Modelo de vehículo</t>
  </si>
  <si>
    <t>Tipo de accidente y sexo</t>
  </si>
  <si>
    <t>Cuatrimoto</t>
  </si>
  <si>
    <t>Hombres</t>
  </si>
  <si>
    <t>Mujeres</t>
  </si>
  <si>
    <t>Derrape</t>
  </si>
  <si>
    <t>2010-2019</t>
  </si>
  <si>
    <t>Hombre</t>
  </si>
  <si>
    <t>Mujer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</si>
  <si>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</si>
  <si>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</si>
  <si>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</si>
  <si>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</si>
  <si>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</si>
  <si>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</si>
  <si>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</si>
  <si>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</si>
  <si>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</si>
  <si>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</si>
  <si>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</si>
  <si>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</si>
  <si>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</si>
  <si>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</si>
  <si>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</si>
  <si>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</si>
  <si>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</si>
  <si>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</si>
  <si>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</si>
  <si>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</si>
  <si>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</si>
  <si>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</si>
  <si>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 xml:space="preserve">Tipo de accidente y sexo </t>
  </si>
  <si>
    <t>Tipo de vehículo y sexo de la persona</t>
  </si>
  <si>
    <t>Colisión</t>
  </si>
  <si>
    <t>Embarrancó</t>
  </si>
  <si>
    <t xml:space="preserve">Total </t>
  </si>
  <si>
    <t>Caída</t>
  </si>
  <si>
    <t>2020-2029</t>
  </si>
  <si>
    <t>Condición del conductor y sexo</t>
  </si>
  <si>
    <t>55 - 59</t>
  </si>
  <si>
    <t>60 - 64</t>
  </si>
  <si>
    <t>65 - 69</t>
  </si>
  <si>
    <t>70 - 74</t>
  </si>
  <si>
    <t>75 - 79</t>
  </si>
  <si>
    <t>Ignorada</t>
  </si>
  <si>
    <t>Año de ocurrencia</t>
  </si>
  <si>
    <t xml:space="preserve">                                      </t>
  </si>
  <si>
    <t xml:space="preserve">                                </t>
  </si>
  <si>
    <t xml:space="preserve">                                                  </t>
  </si>
  <si>
    <t xml:space="preserve">                  </t>
  </si>
  <si>
    <t xml:space="preserve">                                                                                                                    </t>
  </si>
  <si>
    <t>Total  fallecidos</t>
  </si>
  <si>
    <t>Policía Nacional Civil -PNC-</t>
  </si>
  <si>
    <t>Cuadro 5</t>
  </si>
  <si>
    <t>Cuadro 9</t>
  </si>
  <si>
    <t>Cuadro 13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</si>
  <si>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</si>
  <si>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</si>
  <si>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</si>
  <si>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</si>
  <si>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</si>
  <si>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</si>
  <si>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</si>
  <si>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</si>
  <si>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</si>
  <si>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</si>
  <si>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</si>
  <si>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</si>
  <si>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</si>
  <si>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Cuadro 1</t>
  </si>
  <si>
    <t>Cuadro 2</t>
  </si>
  <si>
    <t>Cuadro 3</t>
  </si>
  <si>
    <t>Cuadro 4</t>
  </si>
  <si>
    <t>Cuadro 6</t>
  </si>
  <si>
    <t>Cuadro 7</t>
  </si>
  <si>
    <t>Cuadro 8</t>
  </si>
  <si>
    <t>Cuadro 10</t>
  </si>
  <si>
    <t>Cuadro 11</t>
  </si>
  <si>
    <t>Cuadro 12</t>
  </si>
  <si>
    <t>Cuadro 14</t>
  </si>
  <si>
    <t>Cuadro 15</t>
  </si>
  <si>
    <t>Cuadro 16</t>
  </si>
  <si>
    <t>Cuadro 17</t>
  </si>
  <si>
    <t>Cuadro 18</t>
  </si>
  <si>
    <t>Cuadro 19</t>
  </si>
  <si>
    <t>Cuadro 20</t>
  </si>
  <si>
    <t>Cuadro 21</t>
  </si>
  <si>
    <t>Cuadro 22</t>
  </si>
  <si>
    <t>Cuadro 23</t>
  </si>
  <si>
    <t>Cuadro 24</t>
  </si>
  <si>
    <t>Cuadro 25</t>
  </si>
  <si>
    <t>Cuadro 26</t>
  </si>
  <si>
    <t>Cuadro 27</t>
  </si>
  <si>
    <t>Cuadro 34</t>
  </si>
  <si>
    <t>Cuadro 35</t>
  </si>
  <si>
    <t>Cuadro 37</t>
  </si>
  <si>
    <t>Cuadro 38</t>
  </si>
  <si>
    <t>Cuadro 39</t>
  </si>
  <si>
    <t>Cuadro 40</t>
  </si>
  <si>
    <t>Cuadro 41</t>
  </si>
  <si>
    <t>Cuadro 42</t>
  </si>
  <si>
    <t>Cuadro 43</t>
  </si>
  <si>
    <t>Cuadro 44</t>
  </si>
  <si>
    <t>Cuadro 45</t>
  </si>
  <si>
    <t>Cuadro 46</t>
  </si>
  <si>
    <t>Cuadro 47</t>
  </si>
  <si>
    <t>Cuadro 52</t>
  </si>
  <si>
    <t>Cuadro 53</t>
  </si>
  <si>
    <t>Cuadro 55</t>
  </si>
  <si>
    <t>Cuadro 56</t>
  </si>
  <si>
    <t>Cuadro 57</t>
  </si>
  <si>
    <t>Cuadro 58</t>
  </si>
  <si>
    <t>Cuadro 59</t>
  </si>
  <si>
    <t>Cuadro 60</t>
  </si>
  <si>
    <t>Cuadro 61</t>
  </si>
  <si>
    <t>Cuadro 28</t>
  </si>
  <si>
    <t>Cuadro 31</t>
  </si>
  <si>
    <t>Cuadro 32</t>
  </si>
  <si>
    <t>Cuadro 48</t>
  </si>
  <si>
    <t>Cuadro 49</t>
  </si>
  <si>
    <t>Cuadro 50</t>
  </si>
  <si>
    <t>Cuadro 51</t>
  </si>
  <si>
    <t>de accidentes de tránsito ocurridos a la Sección de Estadísticas del Departamento de Operaciones de la Policía Nacional Civil.</t>
  </si>
  <si>
    <t xml:space="preserve">     </t>
  </si>
  <si>
    <t>Cuadro 30</t>
  </si>
  <si>
    <t>Cuadro 33</t>
  </si>
  <si>
    <t>Cuadro 29</t>
  </si>
  <si>
    <t>Cuadro 36</t>
  </si>
  <si>
    <t>Cuadro 54</t>
  </si>
  <si>
    <t>Cuadro 62</t>
  </si>
  <si>
    <t>Lesionados</t>
  </si>
  <si>
    <t>Fallecidos</t>
  </si>
  <si>
    <t xml:space="preserve">                                                                                                                                                                                                          </t>
  </si>
  <si>
    <t>Cuadro 63</t>
  </si>
  <si>
    <t>ACCIDENTES DE TRÁNSITO</t>
  </si>
  <si>
    <t>Nota:          En el cuadro de datos, los guiones ("-") se utilizan para indicar valor nulos o ceros.</t>
  </si>
  <si>
    <t>Nota:         En el cuadro de datos, los guiones ("-") se utilizan para indicar valor nulos o ceros.</t>
  </si>
  <si>
    <t>Fuente:      Elaboración de la Unidad de Estadísticas Socioculturales y de Seguridad del Instituto Nacional de Estadística -INE-, con datos de la Policía Nacional Civil -PNC-.</t>
  </si>
  <si>
    <t>PROCEDIMIENTO</t>
  </si>
  <si>
    <t>Vehículos involucrados</t>
  </si>
  <si>
    <t>Procedimiento</t>
  </si>
  <si>
    <t>NOTA TÉCNICA</t>
  </si>
  <si>
    <t>se multiplica por 100,000 habitantes.</t>
  </si>
  <si>
    <t xml:space="preserve">de fallecidos y lesionados. Luego, esta cifra se divide por la proyección de la población del año actual y, finalmente, se multiplica por 100,000 </t>
  </si>
  <si>
    <t>100,000 habitantes.</t>
  </si>
  <si>
    <t xml:space="preserve">Para calcular la tasa de víctimas fallecidas en accidentes de tránsito, se extrae de la base de datos de fallecidos y lesionados el total de </t>
  </si>
  <si>
    <t>Directorio</t>
  </si>
  <si>
    <t>Autoridades</t>
  </si>
  <si>
    <t>Gerente</t>
  </si>
  <si>
    <t>Lic. Cristian Miguel Cabrera Ayala</t>
  </si>
  <si>
    <t>Subgerente Técnico</t>
  </si>
  <si>
    <t>Lic. Werner Santos Salguero García</t>
  </si>
  <si>
    <t>Director de Índices y Estadísticas Continuas</t>
  </si>
  <si>
    <t>Equipo Técnico</t>
  </si>
  <si>
    <t>Licda. Karin Lenisse Barrios Carrascosa</t>
  </si>
  <si>
    <t>Jefa del Departamento de las Estadísticas Socioeconómicas y Ambientales</t>
  </si>
  <si>
    <t>Sr. Edgar Guillermo Solares García</t>
  </si>
  <si>
    <t>Jefe en funciones de la Sección de Estadísticas Sociales</t>
  </si>
  <si>
    <t>Licda. Yocelin Andrea Zamora Monterroso</t>
  </si>
  <si>
    <t>Supervisor Técnico en Producción Estadística</t>
  </si>
  <si>
    <t>Licda. Karla Yesenia Cruz Hernández</t>
  </si>
  <si>
    <t>El procedimiento de recolección, revisión, análisis y publicación de resultados se detalla de forma general.</t>
  </si>
  <si>
    <t xml:space="preserve">La Sección de Estadísticas del Departamento de Operaciones de la Policía Nacional Civil envía bases en formato de hojas de cálculo de </t>
  </si>
  <si>
    <t>que presenten las bases.</t>
  </si>
  <si>
    <t>Se seleccionan las variables de mayor importancia utilizando las sintaxis que agrupan y permiten la preparación de cuadros, estos son</t>
  </si>
  <si>
    <t>publicados en la página web oficial del Instituto Nacional de Estadística. Los cuadros de las personas fallecidas y lesionadas, corresponden</t>
  </si>
  <si>
    <t>a los registros  en el sitio del accidente.</t>
  </si>
  <si>
    <t>Instituto Nacional de Estadística</t>
  </si>
  <si>
    <t>Dirección de Índices y Estadísticas Continuas</t>
  </si>
  <si>
    <t>Departamento de Estadísticas Socioeconómicas y Ambientales</t>
  </si>
  <si>
    <t>Año 2023</t>
  </si>
  <si>
    <t>Encunetó</t>
  </si>
  <si>
    <t>Pick Up</t>
  </si>
  <si>
    <t>Bus Urbano</t>
  </si>
  <si>
    <t>Moto Taxi</t>
  </si>
  <si>
    <t>Bus Extraurbano</t>
  </si>
  <si>
    <t>Montacargas</t>
  </si>
  <si>
    <t xml:space="preserve">Tractor </t>
  </si>
  <si>
    <t xml:space="preserve">Hombre </t>
  </si>
  <si>
    <t>Furgoneta</t>
  </si>
  <si>
    <t>Furgón</t>
  </si>
  <si>
    <t>Fuente:     Elaboración de la Unidad de Estadísticas Socioculturales y de Seguridad del Instituto Nacional de Estadística -INE-, con datos de la Policía Nacional Civil -PNC-.</t>
  </si>
  <si>
    <t>Fuente:       Elaboración de la Unidad de Estadísticas Socioculturales y de Seguridad del Instituto Nacional de Estadística -INE-, con datos de la Policía Nacional Civil -PNC-.</t>
  </si>
  <si>
    <t>Nota:          El mes que no aparece se debe a que no se presentaron hechos de ese tipo de evento.</t>
  </si>
  <si>
    <t>Nota Técnica</t>
  </si>
  <si>
    <t>Índice</t>
  </si>
  <si>
    <t>Hechos de tránsito</t>
  </si>
  <si>
    <t xml:space="preserve">de análisis estadístico donde se utilizan sintaxis para recodificar y etiquetar las variables, actualizando la sintaxis con nuevos registros </t>
  </si>
  <si>
    <t xml:space="preserve">Se unifica la información recibida y se hace el proceso de revisión y análisis en las bases de datos, luego se exportan a una herramienta </t>
  </si>
  <si>
    <t>Las comisarías que se encuentran en los diferentes departamentos de la República de Guatemala, se encargan de trasladar los registros</t>
  </si>
  <si>
    <t>Microsoft Excel de hechos, fallecidos y lesionados en accidentes de tránsito de forma mensual al Instituto Nacional de Estadística (INE).</t>
  </si>
  <si>
    <t xml:space="preserve">   </t>
  </si>
  <si>
    <t xml:space="preserve">                   El mes que no aparece se debe a que no se presentaron hechos de ese tipo de evento.</t>
  </si>
  <si>
    <t>-</t>
  </si>
  <si>
    <t xml:space="preserve">Mujer </t>
  </si>
  <si>
    <t>Fallecidos por atropello en accidentes de tránsito ocurridos en la República de Guatemala, por día de la semana, según hora.</t>
  </si>
  <si>
    <t>Fallecidos por atropello en accidentes de tránsito ocurridos en la República de Guatemala, por sexo, según tipo de vehículo.</t>
  </si>
  <si>
    <t>Fallecidos en accidentes de tránsito ocurridos en el municipio de Guatemala, por grupos de edad, según zona de ocurrencia.</t>
  </si>
  <si>
    <t>Fallecidos en accidentes de tránsito ocurridos en el municipio de Guatemala, por día de la semana, según zona de ocurrencia.</t>
  </si>
  <si>
    <t>Fallecidos en accidentes de tránsito ocurridos en el municipio de Guatemala, por sexo, según zona de ocurrencia.</t>
  </si>
  <si>
    <t>Nota</t>
  </si>
  <si>
    <t>información solicitada, ya que no aplica dentro de sus actividades.</t>
  </si>
  <si>
    <t>Accidentes de tránsito ocurridos en la República de Guatemala, por año, según departamento.</t>
  </si>
  <si>
    <t>Accidentes de tránsito ocurridos en la República de Guatemala, por mes, según departamento.</t>
  </si>
  <si>
    <t>Accidentes de tránsito ocurridos en la República de Guatemala, por día de la semana, según departamento.</t>
  </si>
  <si>
    <t>Accidentes de tránsito ocurridos en la República de Guatemala, por año, según mes.</t>
  </si>
  <si>
    <t>Accidentes de tránsito ocurridos en la República de Guatemala, por día de la semana, según mes.</t>
  </si>
  <si>
    <t>Accidentes de tránsito ocurridos en la República de Guatemala, por año, según día de la semana.</t>
  </si>
  <si>
    <t>Accidentes de tránsito ocurridos en la República de Guatemala, por día de la semana, según hora de ocurrencia.</t>
  </si>
  <si>
    <t>Accidentes de tránsito ocurridos en la República de Guatemala, por tipo de accidente, según departamento.</t>
  </si>
  <si>
    <t>Accidentes de tránsito ocurridos en la República de Guatemala, por tipo de accidente, según mes de ocurrencia.</t>
  </si>
  <si>
    <t>Accidentes de tránsito ocurridos en la República de Guatemala, por tipo de accidente, según día de ocurrencia.</t>
  </si>
  <si>
    <t>Accidentes de tránsito ocurridos por atropello en la República de Guatemala, por mes, según departamento.</t>
  </si>
  <si>
    <t>Accidentes de tránsito ocurridos por atropello en la República de Guatemala, por día de la semana, según departamento.</t>
  </si>
  <si>
    <t>Accidentes de tránsito ocurridos por atropello en la República de Guatemala, por día de la semana, según mes.</t>
  </si>
  <si>
    <t>Accidentes de tránsito ocurridos en el municipio de Guatemala, por zona de ocurrencia, según hora.</t>
  </si>
  <si>
    <t>Accidentes de tránsito ocurridos en el municipio de Guatemala, por día de la semana, según zona de ocurrencia.</t>
  </si>
  <si>
    <t>Accidentes de tránsito ocurridos en el municipio de Guatemala, por tipo de accidente, según zona de ocurrencia.</t>
  </si>
  <si>
    <t>Cantidad de vehículos involucrados en accidentes de tránsito ocurridos en la República de Guatemala, por año, según departamento.</t>
  </si>
  <si>
    <t>Cantidad de vehículos involucrados en accidentes de tránsito ocurridos en la República de Guatemala, por tipo de accidente, según tipo de vehículo.</t>
  </si>
  <si>
    <t>Cantidad de vehículos involucrados en accidentes de tránsito ocurridos en la República de Guatemala, por tipo de accidente, según color de vehículo.</t>
  </si>
  <si>
    <t>Cantidad de vehículos involucrados en accidentes de tránsito ocurridos en la República de Guatemala, por tipo de accidente, según modelo de vehículo.</t>
  </si>
  <si>
    <t>Cantidad de vehículos involucrados en accidentes de tránsito ocurridos en la República de Guatemala, por tipo de vehículo, según departamento.</t>
  </si>
  <si>
    <t>Cantidad de vehículos involucrados en accidentes de tránsito ocurridos en la República de Guatemala, por sexo y condición del conductor, según departamento.</t>
  </si>
  <si>
    <t>Cantidad de vehículos involucrados en accidentes de tránsito ocurridos en la República de Guatemala, por sexo y condición del conductor, según mes.</t>
  </si>
  <si>
    <t>Cantidad de vehículos involucrados en accidentes de tránsito ocurridos en la República de Guatemala, por día de la semana, según condición del conductor y sexo.</t>
  </si>
  <si>
    <t>Cantidad de vehículos involucrados en accidentes de tránsito ocurridos en la República de Guatemala, por sexo y condición del conductor, según hora.</t>
  </si>
  <si>
    <t>Cantidad de vehículos involucrados en accidentes de tránsito ocurridos en la República de Guatemala, por sexo y condición del conductor, según grupos de edad.</t>
  </si>
  <si>
    <t>Cantidad de vehículos involucrados en accidentes de tránsito ocurridos en la República de Guatemala, por tipo de accidente, según tipo de vehículo y sexo.</t>
  </si>
  <si>
    <t>Cantidad de vehículos involucrados en accidentes de tránsito ocurridos en el municipio de Guatemala, por tipo de vehículo, según zona de ocurrencia.</t>
  </si>
  <si>
    <t>Víctimas por accidentes de tránsito ocurridos en la República de Guatemala por año, según departamento.</t>
  </si>
  <si>
    <t>Víctimas por accidentes de tránsito ocurridos en la República de Guatemala, por sexo y estado del implicado, según departamento.</t>
  </si>
  <si>
    <t>Lesionados en accidentes de tránsito ocurridos en la República de Guatemala, por año, según departamento.</t>
  </si>
  <si>
    <t>Lesionados en accidentes de tránsito ocurridos en la República de Guatemala, por mes, según departamento.</t>
  </si>
  <si>
    <t>Lesionados en accidentes de tránsito ocurridos en la República de Guatemala, por día de la semana, según departamento.</t>
  </si>
  <si>
    <t>Lesionados en accidentes de tránsito ocurridos en la República de Guatemala, por grupos de edad, según departamento.</t>
  </si>
  <si>
    <t>Lesionados en accidentes de tránsito ocurridos en la República de Guatemala, por día de la semana, según hora.</t>
  </si>
  <si>
    <t>Lesionados en accidentes de tránsito ocurridos en la República de Guatemala, por sexo y tipo de accidente, según tipo de vehículo.</t>
  </si>
  <si>
    <t>Lesionados en accidentes de tránsito ocurridos en la República de Guatemala, por día de la semana, según tipo de accidente y sexo.</t>
  </si>
  <si>
    <t>Lesionados en accidentes de tránsito ocurridos en la República de Guatemala, por sexo, según grupos de edad.</t>
  </si>
  <si>
    <t>Lesionados por atropello en accidentes de tránsito ocurridos en la República de Guatemala, por mes, según departamento.</t>
  </si>
  <si>
    <t>Lesionados por atropello en accidentes de tránsito ocurridos en la República de Guatemala, por día de la semana, según departamento.</t>
  </si>
  <si>
    <t>Lesionados por atropello en accidentes de tránsito ocurridos en la República de Guatemala, por grupos de edad, según departamento.</t>
  </si>
  <si>
    <t>Lesionados por atropello en accidentes de tránsito ocurridos en la República de Guatemala, por día de la semana, según hora.</t>
  </si>
  <si>
    <t>Lesionados por atropello en accidentes de tránsito ocurridos en la República de Guatemala, por sexo, según tipo de vehículo.</t>
  </si>
  <si>
    <t>Lesionados en accidentes de tránsito ocurridos en el municipio de Guatemala, por grupos de edad, según zona de ocurrencia.</t>
  </si>
  <si>
    <t>Lesionados en accidentes de tránsito ocurridos en el municipio de Guatemala, por día de la semana, según zona de ocurrencia.</t>
  </si>
  <si>
    <t>Lesionados en accidentes de tránsito ocurridos en el municipio de Guatemala, por sexo, según zona de ocurrencia.</t>
  </si>
  <si>
    <t>Fallecidos en accidentes de tránsito ocurridos en la República de Guatemala, por año, según departamento.</t>
  </si>
  <si>
    <t>Fallecidos en accidentes de tránsito ocurridos en la República de Guatemala, por mes de ocurrencia, según departamento.</t>
  </si>
  <si>
    <t>Fallecidos en accidentes de tránsito ocurridos en la República de Guatemala, por día de la semana, según departamento.</t>
  </si>
  <si>
    <t>Fallecidos en accidentes de tránsito ocurridos en la República de Guatemala, por grupos de edad, según departamento.</t>
  </si>
  <si>
    <t>Fallecidos en accidentes de tránsito ocurridos en la República de Guatemala, por día de la semana, según hora.</t>
  </si>
  <si>
    <t>Fallecidos en accidentes de tránsito ocurridos en la República de Guatemala, por sexo y tipo de accidente, según tipo de vehículo.</t>
  </si>
  <si>
    <t>Fallecidos en accidentes de tránsito ocurridos en la República de Guatemala, por día de la semana, según tipo de accidente y sexo.</t>
  </si>
  <si>
    <t>Fallecidos en accidentes de tránsito ocurridos en la República de Guatemala, por sexo, según grupos de edad.</t>
  </si>
  <si>
    <t>Fallecidos por atropello en accidentes de tránsito ocurridos en la República de Guatemala, por mes de ocurrencia, según departamento.</t>
  </si>
  <si>
    <t>Fallecidos por atropello en accidentes de tránsito ocurridos en la República de Guatemala, por día de la semana, según departamento.</t>
  </si>
  <si>
    <t>Fallecidos por atropello en accidentes de tránsito ocurridos en la República de Guatemala, por grupos de edad, según departamento.</t>
  </si>
  <si>
    <t>Año 2024.</t>
  </si>
  <si>
    <t xml:space="preserve"> Año 2024.</t>
  </si>
  <si>
    <t>Serie histórica 2020 - 2024.</t>
  </si>
  <si>
    <t>Serie histórica 2020 -2024.</t>
  </si>
  <si>
    <t>Accidentes de tránsito ocurridos en la República de Guatemala, por mes, según departamento, año 2024.</t>
  </si>
  <si>
    <t>Accidentes de tránsito ocurridos en la República de Guatemala, por día de la semana, según departamento, año 2024.</t>
  </si>
  <si>
    <t>Accidentes de tránsito ocurridos en la República de Guatemala, por día de la semana, según mes, año 2024.</t>
  </si>
  <si>
    <t>Accidentes de tránsito ocurridos en la República de Guatemala, por día de la semana, según hora de ocurrencia, año 2024.</t>
  </si>
  <si>
    <t>Accidentes de tránsito ocurridos en la República de Guatemala, por tipo de accidente, según departamento, año 2024.</t>
  </si>
  <si>
    <t>Accidentes de tránsito ocurridos en la República de Guatemala, por tipo de accidente, según mes, año 2024.</t>
  </si>
  <si>
    <t>Accidentes de tránsito ocurridos en la República de Guatemala, por tipo de accidente, según día de ocurrencia, año 2024.</t>
  </si>
  <si>
    <t>Accidentes de tránsito ocurridos por atropello en la República de Guatemala, por mes, según departamento, año 2024.</t>
  </si>
  <si>
    <t>Accidentes de tránsito ocurridos por atropello en la República de Guatemala, por día de la semana, según departamento, año 2024.</t>
  </si>
  <si>
    <t>Accidentes de tránsito ocurridos por atropello en la República de Guatemala, por día de la semana, según mes, año 2024.</t>
  </si>
  <si>
    <t>Accidentes de tránsito ocurridos en el municipio de Guatemala, por zona de ocurrencia, según hora, año 2024.</t>
  </si>
  <si>
    <t>Accidentes de tránsito ocurridos en el municipio de Guatemala, por día de la semana, según zona de ocurrencia, año 2024.</t>
  </si>
  <si>
    <t>Accidentes de tránsito ocurridos en el municipio de Guatemala, por tipo de accidente, según zona de ocurrencia, año 2024.</t>
  </si>
  <si>
    <t>Cantidad de vehículos involucrados en accidentes de tránsito ocurridos en la República de Guatemala, por tipo de accidente, según tipo de vehículo, año 2024.</t>
  </si>
  <si>
    <t>Cantidad de vehículos involucrados en accidentes de tránsito ocurridos en la República de Guatemala, por tipo de accidente, según color de vehículo, año 2024.</t>
  </si>
  <si>
    <t>Cantidad de vehículos involucrados en accidentes de tránsito ocurridos  en la República de Guatemala, por tipo de accidente, según modelo de vehículo, año 2024.</t>
  </si>
  <si>
    <t>Cantidad de vehículos involucrados en accidentes de tránsito ocurridos en la República de Guatemala, por tipo de vehículo, según departamento, año 2024.</t>
  </si>
  <si>
    <t xml:space="preserve">Cantidad de vehículos involucrados en accidentes de tránsito ocurridos en la República de Guatemala, por sexo y condición del conductor, según departamento, año 2024. </t>
  </si>
  <si>
    <t>Cantidad de vehículos involucrados en accidentes de tránsito ocurridos en la República de Guatemala, por sexo y condición del conductor, según mes, año 2024.</t>
  </si>
  <si>
    <t>Cantidad de vehículos involucrados en accidentes de tránsito ocurridos en la República de Guatemala, por día de la semana, según condición del conductor  y sexo, año 2024.</t>
  </si>
  <si>
    <t>Cantidad de vehículos involucrados en accidentes de tránsito ocurridos en la República de Guatemala, por sexo y condición del conductor, según hora, año 2024.</t>
  </si>
  <si>
    <t>Cantidad de vehículos involucrados en accidentes de tránsito ocurridos en la República de Guatemala, por tipo de accidente, según tipo de vehículo y sexo, año 2024.</t>
  </si>
  <si>
    <t>Cantidad de vehículos involucrados en accidentes de tránsito ocurridos en el municipio de Guatemala, por tipo de vehículo, según zona de ocurrencia, año 2024.</t>
  </si>
  <si>
    <t>Víctimas por accidentes de tránsito ocurridos en la República de Guatemala, por sexo y estado del implicado, según departamento, año 2024.</t>
  </si>
  <si>
    <t>Lesionados en accidentes de tránsito ocurridos en la República de Guatemala, por mes, según departamento, año 2024.</t>
  </si>
  <si>
    <t>Lesionados en accidentes de tránsito ocurridos en la República de Guatemala, por día de la semana, según departamento, año 2024.</t>
  </si>
  <si>
    <t>Lesionados en accidentes de tránsito ocurridos en la República de Guatemala, por grupos de edad, según departamento, año 2024.</t>
  </si>
  <si>
    <t>Lesionados en accidentes de tránsito ocurridos en la República de Guatemala, por día de la semana, según hora, año 2024.</t>
  </si>
  <si>
    <t>Lesionados en accidentes de tránsito ocurridos en la República de Guatemala, por sexo  y  tipo de accidente, según tipo de vehículo,  año 2024.</t>
  </si>
  <si>
    <t>Lesionados en accidentes de tránsito ocurridos en la República de Guatemala, por día de la semana, según tipo de accidente y sexo, año 2024.</t>
  </si>
  <si>
    <t>Lesionados en accidentes de tránsito ocurridos en la República de Guatemala, por sexo, según grupos de edad, año 2024.</t>
  </si>
  <si>
    <t>Lesionados por atropello en accidentes de tránsito ocurridos en la República de Guatemala, por mes, según departamento, año 2024.</t>
  </si>
  <si>
    <t>Lesionados por atropello en accidentes de tránsito ocurridos en la República de Guatemala, por día de la semana, según departamento, año 2024.</t>
  </si>
  <si>
    <t>Lesionados por atropello en accidentes de tránsito ocurridos en la República de Guatemala, por grupos de edad, según departamento, año 2024.</t>
  </si>
  <si>
    <t>Lesionados por atropello en accidentes de tránsito ocurridos en la República de Guatemala, por día de la semana, según hora, año 2024.</t>
  </si>
  <si>
    <t>Lesionados por atropello en accidentes de tránsito ocurridos en la República de Guatemala, por sexo, según tipo de vehículo,  año 2024.</t>
  </si>
  <si>
    <t>Lesionados en accidentes de tránsito ocurridos en el municipio de Guatemala, por grupos de edad, según zona de ocurrencia, año 2024.</t>
  </si>
  <si>
    <t>Lesionados en accidentes de tránsito ocurridos en el municipio de Guatemala, por día de la semana, según zona de ocurrencia, año 2024.</t>
  </si>
  <si>
    <t>Lesionados en accidentes de tránsito ocurridos en el municipio de Guatemala, por sexo, según zona de ocurrencia, año 2024.</t>
  </si>
  <si>
    <t>Fallecidos en accidentes de tránsito ocurridos en la República de Guatemala, por mes, según departamento, año 2024.</t>
  </si>
  <si>
    <t>Fallecidos en accidentes de tránsito ocurridos en la República de Guatemala, por día de la semana, según departamento, año 2024.</t>
  </si>
  <si>
    <t>Fallecidos en accidentes de tránsito ocurridos en la República de Guatemala, por grupos de edad, según departamento, año 2024.</t>
  </si>
  <si>
    <t>Fallecidos en accidentes de tránsito ocurridos en la República de Guatemala, por día de la semana, según hora, año 2024.</t>
  </si>
  <si>
    <t>Fallecidos en accidentes de tránsito ocurridos en la República de Guatemala, por sexo y tipo de accidente, según tipo de vehículo, año 2024.</t>
  </si>
  <si>
    <t>Fallecidos en accidentes de tránsito ocurridos en la República de Guatemala, por día de la semana, según tipo de accidente y sexo, año 2024.</t>
  </si>
  <si>
    <t>Fallecidos en accidentes de tránsito ocurridos en la República de Guatemala, por sexo, según grupos de edad, año 2024.</t>
  </si>
  <si>
    <t>Fallecidos por atropello en accidentes de tránsito ocurridos en la República de Guatemala, por mes, según departamento, año 2024.</t>
  </si>
  <si>
    <t>Fallecidos por atropello en accidentes de tránsito ocurridos en la República de Guatemala, por día de la semana, según departamento, año 2024.</t>
  </si>
  <si>
    <t>Fallecidos por atropello en accidentes de tránsito ocurridos en la República de Guatemala, por grupos de edad, según departamento, año 2024.</t>
  </si>
  <si>
    <t>Fallecidos en accidentes de tránsito ocurridos en el municipio de Guatemala, por grupos de edad, según zona de ocurrencia, año 2024.</t>
  </si>
  <si>
    <t>Fallecidos en accidentes de tránsito ocurridos en el municipio de Guatemala, por día de la semana, según zona de ocurrencia, año 2024.</t>
  </si>
  <si>
    <t>Fallecidos en accidentes de tránsito ocurridos en el municipio de Guatemala, por sexo, según zona de ocurrencia, año 2024.</t>
  </si>
  <si>
    <t>Accidentes de tránsito ocurridos en la República de Guatemala, por año, según departamento. Serie histórica 2020 - 2024.</t>
  </si>
  <si>
    <t>Accidentes de tránsito ocurridos en la República de Guatemala, por año, según día de la semana. Serie histórica 2020 - 2024.</t>
  </si>
  <si>
    <t>Accidentes de tránsito ocurridos en la República de Guatemala, por año, según mes. Serie histórica 2020 - 2024.</t>
  </si>
  <si>
    <t>Cantidad de vehículos involucrados en accidentes de tránsito ocurridos en la República de Guatemala, por año, según departamento. Serie histórica 2020 -2024.</t>
  </si>
  <si>
    <t>Víctimas por accidentes de tránsito ocurridos en la República de Guatemala por año, según departamento. Serie histórica 2020 - 2024.</t>
  </si>
  <si>
    <t>Lesionados en accidentes de tránsito ocurridos en la República de Guatemala, por año, según departamento. Serie histórica 2020 - 2024.</t>
  </si>
  <si>
    <t>Fallecidos en accidentes de tránsito ocurridos en la República de Guatemala, por año, según departamento. Serie histórica 2020 - 2024.</t>
  </si>
  <si>
    <t>Fallecidos por atropello en accidentes de tránsito ocurridos en la República de Guatemala, por sexo, según tipo de vehículo, año 2024.</t>
  </si>
  <si>
    <t>Fallecidos por atropello en accidentes de tránsito ocurridos en la República de Guatemala, por día de la semana, según hora, año 2024.</t>
  </si>
  <si>
    <t xml:space="preserve">En los cuadros de datos que aparezcan los guiones (“-“) se utilizan para indicar valor nulos o ceros, debido a que la fuente no reporta </t>
  </si>
  <si>
    <t>Mgtr. Oscar José Chávez Valdez</t>
  </si>
  <si>
    <t>Técnico Analista en Producción Estadística</t>
  </si>
  <si>
    <t>Cantidad de vehículos involucrados en accidentes de tránsito ocurridos en la República de Guatemala, por sexo y condición del conductor, según grupos de edad, año 2024</t>
  </si>
  <si>
    <t>FICHA TÉCNICA</t>
  </si>
  <si>
    <r>
      <rPr>
        <b/>
        <sz val="11"/>
        <color theme="1"/>
        <rFont val="Arial"/>
        <family val="2"/>
      </rPr>
      <t>Usos o aplicaciones de la estadística:</t>
    </r>
    <r>
      <rPr>
        <sz val="11"/>
        <color theme="1"/>
        <rFont val="Arial"/>
        <family val="2"/>
      </rPr>
      <t xml:space="preserve"> Proporciona información que permita la utilización de los datos para la elaboración de reglamentos o políticas de tránsito.  </t>
    </r>
  </si>
  <si>
    <r>
      <rPr>
        <b/>
        <sz val="11"/>
        <color theme="1"/>
        <rFont val="Arial"/>
        <family val="2"/>
      </rPr>
      <t xml:space="preserve">Método estadístico: </t>
    </r>
    <r>
      <rPr>
        <sz val="11"/>
        <color theme="1"/>
        <rFont val="Arial"/>
        <family val="2"/>
      </rPr>
      <t>Registro administrativo </t>
    </r>
  </si>
  <si>
    <t>  </t>
  </si>
  <si>
    <r>
      <rPr>
        <b/>
        <sz val="11"/>
        <color theme="1"/>
        <rFont val="Arial"/>
        <family val="2"/>
      </rPr>
      <t xml:space="preserve">Cobertura geográfica: </t>
    </r>
    <r>
      <rPr>
        <sz val="11"/>
        <color theme="1"/>
        <rFont val="Arial"/>
        <family val="2"/>
      </rPr>
      <t>Departamental y municipal, dividido en área urbana y rural. </t>
    </r>
  </si>
  <si>
    <r>
      <rPr>
        <b/>
        <sz val="11"/>
        <color theme="1"/>
        <rFont val="Arial"/>
        <family val="2"/>
      </rPr>
      <t>Método de recolección:</t>
    </r>
    <r>
      <rPr>
        <sz val="11"/>
        <color theme="1"/>
        <rFont val="Arial"/>
        <family val="2"/>
      </rPr>
      <t xml:space="preserve"> Se obtiene la información por medio de bases de datos.  </t>
    </r>
  </si>
  <si>
    <t>Fuentes de información:  </t>
  </si>
  <si>
    <t>* Policía Nacional Civil (PNC).  </t>
  </si>
  <si>
    <t>* Dirección General de Protección y seguridad vial (PROVIAL).  </t>
  </si>
  <si>
    <t>* Instituto Nacional de Ciencias Forenses (INACIF). </t>
  </si>
  <si>
    <r>
      <rPr>
        <b/>
        <sz val="11"/>
        <color theme="1"/>
        <rFont val="Arial"/>
        <family val="2"/>
      </rPr>
      <t>Versión utilizada para la codificación:</t>
    </r>
    <r>
      <rPr>
        <sz val="11"/>
        <color theme="1"/>
        <rFont val="Arial"/>
        <family val="2"/>
      </rPr>
      <t xml:space="preserve"> Codificación propia para esta estadística y Manual de Códigos Cartográficos. </t>
    </r>
  </si>
  <si>
    <r>
      <rPr>
        <b/>
        <sz val="11"/>
        <color theme="1"/>
        <rFont val="Arial"/>
        <family val="2"/>
      </rPr>
      <t>Manuales para el procesamiento de la información:</t>
    </r>
    <r>
      <rPr>
        <sz val="11"/>
        <color theme="1"/>
        <rFont val="Arial"/>
        <family val="2"/>
      </rPr>
      <t xml:space="preserve"> Manual de procesos Estadística de Accidentes de Tránsito. </t>
    </r>
  </si>
  <si>
    <t>Hechos que se investigan:  </t>
  </si>
  <si>
    <r>
      <rPr>
        <b/>
        <sz val="11"/>
        <color theme="1"/>
        <rFont val="Arial"/>
        <family val="2"/>
      </rPr>
      <t xml:space="preserve">Variables que se investigan: </t>
    </r>
    <r>
      <rPr>
        <sz val="11"/>
        <color theme="1"/>
        <rFont val="Arial"/>
        <family val="2"/>
      </rPr>
      <t>Adjunto listado de variables </t>
    </r>
  </si>
  <si>
    <t>Variables Hechos de tránsito </t>
  </si>
  <si>
    <t>* Número de correlativo </t>
  </si>
  <si>
    <t>* Año de ocurrencia </t>
  </si>
  <si>
    <t>* Día de ocurrencia </t>
  </si>
  <si>
    <t>* Hora de ocurrencia </t>
  </si>
  <si>
    <t>* Grupo de hora </t>
  </si>
  <si>
    <t>* Grupo de hora mañana, tarde y noche </t>
  </si>
  <si>
    <t>* Mes de ocurrencia </t>
  </si>
  <si>
    <t>* Día de la semana de ocurrencia </t>
  </si>
  <si>
    <t>* Departamento de ocurrencia </t>
  </si>
  <si>
    <t>* Municipio de ocurrencia </t>
  </si>
  <si>
    <t xml:space="preserve">* Zona de ocurrencia/área geográfica </t>
  </si>
  <si>
    <t>* Tipo de vehículo </t>
  </si>
  <si>
    <t>* Marca del vehículo </t>
  </si>
  <si>
    <t>* Color del vehículo </t>
  </si>
  <si>
    <t>* Modelo del vehículo </t>
  </si>
  <si>
    <t>* Grupo modelo del vehículo </t>
  </si>
  <si>
    <t>* Tipo de accidente </t>
  </si>
  <si>
    <t>Variables Vehículos involucrados </t>
  </si>
  <si>
    <t>* Zona de ocurrencia/área geográfica</t>
  </si>
  <si>
    <t>* Sexo de la persona </t>
  </si>
  <si>
    <t>* Edad de la persona </t>
  </si>
  <si>
    <t>* Grupo de edad 80 y más </t>
  </si>
  <si>
    <t>* Grupo de edad 60 y más </t>
  </si>
  <si>
    <t>* Edades quinquenales </t>
  </si>
  <si>
    <t>* Estado del conductor </t>
  </si>
  <si>
    <t>* Mayor o menor </t>
  </si>
  <si>
    <t>* Tipo de evento </t>
  </si>
  <si>
    <t>Variables Fallecidos y lesionados </t>
  </si>
  <si>
    <t>*  Número de correlativo </t>
  </si>
  <si>
    <t>* Fallecidos y lesionados </t>
  </si>
  <si>
    <t>* Internado o no internado </t>
  </si>
  <si>
    <t>* Tipo tránsito</t>
  </si>
  <si>
    <t xml:space="preserve">* Causa de la muerte </t>
  </si>
  <si>
    <r>
      <rPr>
        <b/>
        <sz val="11"/>
        <color theme="1"/>
        <rFont val="Arial"/>
        <family val="2"/>
      </rPr>
      <t xml:space="preserve">Periodicidad de la recolección: </t>
    </r>
    <r>
      <rPr>
        <sz val="11"/>
        <color theme="1"/>
        <rFont val="Arial"/>
        <family val="2"/>
      </rPr>
      <t>Mensual </t>
    </r>
  </si>
  <si>
    <r>
      <rPr>
        <b/>
        <sz val="11"/>
        <color theme="1"/>
        <rFont val="Arial"/>
        <family val="2"/>
      </rPr>
      <t xml:space="preserve">Periodicidad de la publicación: </t>
    </r>
    <r>
      <rPr>
        <sz val="11"/>
        <color theme="1"/>
        <rFont val="Arial"/>
        <family val="2"/>
      </rPr>
      <t>Trimestral y anual </t>
    </r>
  </si>
  <si>
    <r>
      <rPr>
        <b/>
        <sz val="11"/>
        <color theme="1"/>
        <rFont val="Arial"/>
        <family val="2"/>
      </rPr>
      <t>Objetivo:</t>
    </r>
    <r>
      <rPr>
        <sz val="11"/>
        <color theme="1"/>
        <rFont val="Arial"/>
        <family val="2"/>
      </rPr>
      <t xml:space="preserve"> Desarrollar estadísticas de accidentes de tránsito para presentar resultados oportunos y oficiales que muestren el fenómeno de la siniestralidad. </t>
    </r>
  </si>
  <si>
    <t>Anexo</t>
  </si>
  <si>
    <t>Ficha Técnica</t>
  </si>
  <si>
    <t>Tasa de víctimas involucradas en accidentes de tránsito. Serie histórica 2020 - 2024.</t>
  </si>
  <si>
    <t>Tasa de víctimas lesionadas en accidentes de tránsito. Serie histórica 2020 - 2024.</t>
  </si>
  <si>
    <t>Tasa de víctimas involucradas en accidentes de tránsito ocurridos en la República de Guatemala por año, según departamento por cada 100,000 habitantes.</t>
  </si>
  <si>
    <t>Tasa de víctimas involucradas en accidentes de tránsito ocurridos en la República de Guatemala por año, según departamento por cada 100,000 habitantes. Serie histórica 2020 - 2024.</t>
  </si>
  <si>
    <t>Tasa de víctimas fallecidas involucradas en accidentes de tránsito ocurridos en la República de Guatemala por año, según departamento por cada 100,000 habitantes. Serie histórica 2020 - 2024.</t>
  </si>
  <si>
    <r>
      <rPr>
        <b/>
        <sz val="11"/>
        <color theme="1"/>
        <rFont val="Arial"/>
        <family val="2"/>
      </rPr>
      <t>* Hechos de tránsito:</t>
    </r>
    <r>
      <rPr>
        <sz val="11"/>
        <color theme="1"/>
        <rFont val="Arial"/>
        <family val="2"/>
      </rPr>
      <t xml:space="preserve"> Son la cadena de errores sujeto a tres factores: humano, vehicular y ambiental; es previsible, prevenible y evitable. Cuyo resultado</t>
    </r>
  </si>
  <si>
    <t xml:space="preserve">   es la siniestralidad vial. Para temas relacionados con la seguridad vial, se utilizará el término “hecho de tránsito”, como sinónimo de “accidente de tránsito”. </t>
  </si>
  <si>
    <r>
      <rPr>
        <b/>
        <sz val="11"/>
        <color theme="1"/>
        <rFont val="Arial"/>
        <family val="2"/>
      </rPr>
      <t>* Vehículos involucrados:</t>
    </r>
    <r>
      <rPr>
        <sz val="11"/>
        <color theme="1"/>
        <rFont val="Arial"/>
        <family val="2"/>
      </rPr>
      <t xml:space="preserve"> Es el que por causas que pueden ser de factor humano, mecánico, climatológico entre otros, es involucrado o involucra a otro </t>
    </r>
  </si>
  <si>
    <t xml:space="preserve">   en un accidente de tránsito ya sea choque, vuelco, colisión, etc. </t>
  </si>
  <si>
    <r>
      <rPr>
        <b/>
        <sz val="11"/>
        <color theme="1"/>
        <rFont val="Arial"/>
        <family val="2"/>
      </rPr>
      <t>* Fallecidos y lesionados:</t>
    </r>
    <r>
      <rPr>
        <sz val="11"/>
        <color theme="1"/>
        <rFont val="Arial"/>
        <family val="2"/>
      </rPr>
      <t xml:space="preserve"> Son las personas que fallecen por la gravedad de las lesiones o las que resultan con raspones, golpes, dislocaciones y fracturas </t>
    </r>
  </si>
  <si>
    <t xml:space="preserve">   en accidentes de tránsito a consecuencia de una colisión, atropello, choque, etc.  </t>
  </si>
  <si>
    <t>Tasa de víctimas lesionadas involucradas en accidentes de tránsito  ocurridos en la República de Guatemala por año,</t>
  </si>
  <si>
    <t xml:space="preserve">según departamento, por cada 100,000 habitantes. </t>
  </si>
  <si>
    <t>Tasa de víctimas lesionadas involucradas en accidentes de tránsito ocurridos en la República de Guatemala por año, según departamento por cada 100,000 habitantes. Serie histórica 2020 – 2024.</t>
  </si>
  <si>
    <t>Tasa de víctimas fallecidas involucradas en accidentes de tránsito ocurridos en la República de Guatemala, por año,</t>
  </si>
  <si>
    <t>según departamento por cada 100,000 habitantes. Serie histórica 2020 - 2024.</t>
  </si>
  <si>
    <t>Cuadro 64</t>
  </si>
  <si>
    <t>Cuadro 65</t>
  </si>
  <si>
    <t xml:space="preserve">datos de fallecidos y lesionados. Luego, esta cifra se divide por las proyecciones de población del año actual y, finalmente, se multiplica por </t>
  </si>
  <si>
    <t xml:space="preserve">Para calcular la tasa de víctimas involucradas en accidentes de tránsito, se extrae el total de víctimas de cada departamento de la base de </t>
  </si>
  <si>
    <t>Tasa de víctimas fallecidas en accidentes de tránsito. Serie histórica 2020 - 2024.</t>
  </si>
  <si>
    <t xml:space="preserve">Para calcular la tasa de víctimas lesionadas en accidentes de tránsito, se extrae el total de lesionados de cada departamento de la base  </t>
  </si>
  <si>
    <t>víctimas fallecidas de cada departamento. Luego, esta cifra se divide por la proyección de la población del año actual, y finalmente,</t>
  </si>
  <si>
    <t>habitantes.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</si>
</sst>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;#,##0;\-"/>
    <numFmt numFmtId="165" formatCode="#,###;#,###;\-"/>
    <numFmt numFmtId="166" formatCode="#,###;#,###;&quot; -&quot;"/>
    <numFmt numFmtId="167" formatCode="#,##0;#,##0;&quot; -&quot;"/>
    <numFmt numFmtId="168" formatCode="#,##0.0"/>
    <numFmt numFmtId="169" formatCode="###0"/>
    <numFmt numFmtId="170" formatCode="0.0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55BAA"/>
      <name val="Arial"/>
      <family val="2"/>
    </font>
    <font>
      <u/>
      <sz val="11"/>
      <color rgb="FF055BAA"/>
      <name val="Arial"/>
      <family val="2"/>
    </font>
    <font>
      <u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rgb="FF0000FF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color rgb="FF055BAA"/>
      <name val="Arial"/>
      <family val="2"/>
    </font>
    <font>
      <sz val="8"/>
      <color indexed="8"/>
      <name val="Arial"/>
      <family val="2"/>
    </font>
    <font>
      <vertAlign val="superscript"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0"/>
      <name val="Arial"/>
      <family val="2"/>
    </font>
    <font>
      <sz val="11"/>
      <color indexed="8"/>
      <name val="Arial"/>
      <family val="2"/>
    </font>
    <font>
      <b/>
      <sz val="8"/>
      <name val="Arial"/>
      <family val="2"/>
    </font>
    <font>
      <sz val="11"/>
      <color rgb="FFFFFFFF"/>
      <name val="Arial"/>
      <family val="2"/>
    </font>
    <font>
      <sz val="11"/>
      <color theme="0"/>
      <name val="Arial"/>
      <family val="2"/>
    </font>
    <font>
      <i/>
      <sz val="11"/>
      <name val="Arial"/>
      <family val="2"/>
    </font>
    <font>
      <i/>
      <sz val="8"/>
      <name val="Arial"/>
      <family val="2"/>
    </font>
    <font>
      <sz val="11"/>
      <color rgb="FFFF0000"/>
      <name val="Arial"/>
      <family val="2"/>
    </font>
    <font>
      <b/>
      <sz val="11"/>
      <color rgb="FF312783"/>
      <name val="Arial"/>
      <family val="2"/>
    </font>
    <font>
      <sz val="11"/>
      <color rgb="FF312783"/>
      <name val="Arial"/>
      <family val="2"/>
    </font>
    <font>
      <u/>
      <sz val="8"/>
      <color rgb="FF312783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8"/>
      <color rgb="FF312783"/>
      <name val="Arial"/>
      <family val="2"/>
    </font>
    <font>
      <i/>
      <sz val="11"/>
      <color rgb="FF312783"/>
      <name val="Arial"/>
      <family val="2"/>
    </font>
    <font>
      <sz val="10"/>
      <color rgb="FF312783"/>
      <name val="Arial"/>
      <family val="2"/>
    </font>
    <font>
      <sz val="12"/>
      <color rgb="FF312783"/>
      <name val="Arial"/>
      <family val="2"/>
    </font>
    <font>
      <i/>
      <sz val="12"/>
      <color rgb="FF312783"/>
      <name val="Arial"/>
      <family val="2"/>
    </font>
    <font>
      <i/>
      <sz val="8"/>
      <color rgb="FF312783"/>
      <name val="Arial"/>
      <family val="2"/>
    </font>
    <font>
      <b/>
      <sz val="11"/>
      <color theme="0" tint="-4.9989318521683403E-2"/>
      <name val="Arial"/>
      <family val="2"/>
    </font>
    <font>
      <u/>
      <sz val="11"/>
      <name val="Arial"/>
      <family val="2"/>
    </font>
    <font>
      <b/>
      <sz val="8"/>
      <color rgb="FF312783"/>
      <name val="Arial"/>
      <family val="2"/>
    </font>
    <font>
      <b/>
      <sz val="11"/>
      <color theme="2"/>
      <name val="Arial"/>
      <family val="2"/>
    </font>
    <font>
      <u/>
      <sz val="9"/>
      <color rgb="FF312783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9999FF"/>
      </patternFill>
    </fill>
    <fill>
      <patternFill patternType="solid">
        <fgColor rgb="FF312783"/>
        <bgColor indexed="64"/>
      </patternFill>
    </fill>
    <fill>
      <patternFill patternType="solid">
        <fgColor rgb="FF312783"/>
        <bgColor rgb="FF4F81BD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5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312783"/>
      </bottom>
      <diagonal/>
    </border>
    <border>
      <left/>
      <right style="medium">
        <color theme="0"/>
      </right>
      <top style="medium">
        <color theme="0"/>
      </top>
      <bottom style="medium">
        <color rgb="FF312783"/>
      </bottom>
      <diagonal/>
    </border>
    <border>
      <left/>
      <right/>
      <top style="medium">
        <color theme="0"/>
      </top>
      <bottom style="medium">
        <color rgb="FF312783"/>
      </bottom>
      <diagonal/>
    </border>
    <border>
      <left/>
      <right/>
      <top/>
      <bottom style="medium">
        <color rgb="FF312783"/>
      </bottom>
      <diagonal/>
    </border>
    <border>
      <left/>
      <right style="medium">
        <color theme="0"/>
      </right>
      <top/>
      <bottom style="medium">
        <color rgb="FF312783"/>
      </bottom>
      <diagonal/>
    </border>
    <border>
      <left style="medium">
        <color theme="0"/>
      </left>
      <right style="medium">
        <color theme="0"/>
      </right>
      <top/>
      <bottom style="medium">
        <color rgb="FF312783"/>
      </bottom>
      <diagonal/>
    </border>
    <border>
      <left style="medium">
        <color theme="0"/>
      </left>
      <right/>
      <top/>
      <bottom style="medium">
        <color rgb="FF31278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312783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rgb="FF312783"/>
      </bottom>
      <diagonal/>
    </border>
    <border>
      <left/>
      <right style="thin">
        <color theme="0"/>
      </right>
      <top style="thin">
        <color theme="0"/>
      </top>
      <bottom style="medium">
        <color rgb="FF312783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rgb="FF312783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rgb="FF312783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rgb="FF312783"/>
      </top>
      <bottom/>
      <diagonal/>
    </border>
    <border>
      <left/>
      <right style="medium">
        <color theme="0"/>
      </right>
      <top style="medium">
        <color rgb="FF312783"/>
      </top>
      <bottom/>
      <diagonal/>
    </border>
    <border>
      <left style="medium">
        <color theme="0"/>
      </left>
      <right/>
      <top style="medium">
        <color rgb="FF312783"/>
      </top>
      <bottom style="medium">
        <color theme="0"/>
      </bottom>
      <diagonal/>
    </border>
    <border>
      <left/>
      <right/>
      <top style="medium">
        <color rgb="FF312783"/>
      </top>
      <bottom style="medium">
        <color theme="0"/>
      </bottom>
      <diagonal/>
    </border>
    <border>
      <left/>
      <right style="medium">
        <color theme="0"/>
      </right>
      <top style="medium">
        <color rgb="FF312783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rgb="FF312783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6">
    <xf numFmtId="0" fontId="0" fillId="0" borderId="0"/>
    <xf numFmtId="0" fontId="3" fillId="0" borderId="0" applyBorder="0" applyAlignment="0" applyProtection="0"/>
    <xf numFmtId="0" fontId="2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51" fillId="0" borderId="0" applyNumberFormat="0" applyFill="0" applyBorder="0" applyAlignment="0" applyProtection="0">
      <alignment vertical="top"/>
      <protection locked="0"/>
    </xf>
  </cellStyleXfs>
  <cellXfs count="687">
    <xf numFmtId="0" fontId="0" fillId="0" borderId="0" xfId="0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7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9" fillId="0" borderId="0" xfId="0" applyFont="1"/>
    <xf numFmtId="0" fontId="16" fillId="0" borderId="0" xfId="1" applyFont="1"/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7" fillId="0" borderId="0" xfId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9" fillId="0" borderId="0" xfId="1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7" fontId="20" fillId="0" borderId="0" xfId="2" applyNumberFormat="1" applyFont="1" applyAlignment="1">
      <alignment horizontal="left" vertical="center"/>
    </xf>
    <xf numFmtId="0" fontId="7" fillId="0" borderId="1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21" fillId="0" borderId="0" xfId="0" applyFont="1" applyAlignment="1">
      <alignment horizontal="left" vertical="top"/>
    </xf>
    <xf numFmtId="169" fontId="21" fillId="0" borderId="0" xfId="0" applyNumberFormat="1" applyFont="1" applyAlignment="1">
      <alignment horizontal="right" vertical="top"/>
    </xf>
    <xf numFmtId="0" fontId="7" fillId="3" borderId="0" xfId="0" applyFont="1" applyFill="1"/>
    <xf numFmtId="0" fontId="6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top"/>
    </xf>
    <xf numFmtId="169" fontId="23" fillId="0" borderId="0" xfId="0" applyNumberFormat="1" applyFont="1" applyAlignment="1">
      <alignment horizontal="right" vertical="top"/>
    </xf>
    <xf numFmtId="0" fontId="6" fillId="0" borderId="0" xfId="0" applyFont="1"/>
    <xf numFmtId="0" fontId="6" fillId="0" borderId="6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6" xfId="0" applyFont="1" applyBorder="1" applyAlignment="1">
      <alignment horizontal="right" vertical="center"/>
    </xf>
    <xf numFmtId="0" fontId="9" fillId="3" borderId="0" xfId="0" applyFont="1" applyFill="1"/>
    <xf numFmtId="0" fontId="9" fillId="3" borderId="0" xfId="0" applyFont="1" applyFill="1" applyAlignment="1">
      <alignment horizontal="left" vertical="top"/>
    </xf>
    <xf numFmtId="167" fontId="14" fillId="0" borderId="0" xfId="2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3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3" borderId="0" xfId="0" applyFont="1" applyFill="1"/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left" vertical="top"/>
    </xf>
    <xf numFmtId="169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vertical="top"/>
    </xf>
    <xf numFmtId="49" fontId="28" fillId="0" borderId="0" xfId="0" applyNumberFormat="1" applyFont="1" applyAlignment="1">
      <alignment horizontal="right" vertical="top"/>
    </xf>
    <xf numFmtId="0" fontId="9" fillId="0" borderId="18" xfId="0" applyFont="1" applyBorder="1" applyAlignment="1">
      <alignment vertical="center"/>
    </xf>
    <xf numFmtId="0" fontId="9" fillId="3" borderId="0" xfId="0" applyFont="1" applyFill="1" applyAlignment="1">
      <alignment vertical="center"/>
    </xf>
    <xf numFmtId="1" fontId="26" fillId="0" borderId="0" xfId="0" applyNumberFormat="1" applyFont="1" applyAlignment="1">
      <alignment horizontal="right"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7" xfId="0" applyFont="1" applyBorder="1"/>
    <xf numFmtId="3" fontId="25" fillId="4" borderId="6" xfId="2" applyNumberFormat="1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27" fillId="0" borderId="0" xfId="1" applyFont="1" applyBorder="1" applyAlignment="1" applyProtection="1">
      <alignment horizontal="center" vertical="center"/>
    </xf>
    <xf numFmtId="0" fontId="9" fillId="0" borderId="0" xfId="4" applyFont="1"/>
    <xf numFmtId="0" fontId="9" fillId="0" borderId="0" xfId="5" applyFont="1"/>
    <xf numFmtId="0" fontId="29" fillId="0" borderId="0" xfId="0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9" fillId="0" borderId="0" xfId="6" applyFont="1"/>
    <xf numFmtId="164" fontId="26" fillId="0" borderId="0" xfId="2" applyNumberFormat="1" applyFont="1" applyAlignment="1">
      <alignment horizontal="right" vertical="center"/>
    </xf>
    <xf numFmtId="0" fontId="9" fillId="0" borderId="0" xfId="8" applyFont="1"/>
    <xf numFmtId="0" fontId="9" fillId="0" borderId="0" xfId="9" applyFont="1"/>
    <xf numFmtId="0" fontId="30" fillId="0" borderId="7" xfId="0" applyFont="1" applyBorder="1" applyAlignment="1">
      <alignment vertical="center"/>
    </xf>
    <xf numFmtId="0" fontId="9" fillId="0" borderId="0" xfId="10" applyFont="1"/>
    <xf numFmtId="0" fontId="9" fillId="0" borderId="0" xfId="11" applyFont="1"/>
    <xf numFmtId="3" fontId="25" fillId="0" borderId="0" xfId="0" applyNumberFormat="1" applyFont="1" applyAlignment="1">
      <alignment horizontal="right" vertical="center"/>
    </xf>
    <xf numFmtId="3" fontId="26" fillId="0" borderId="0" xfId="0" applyNumberFormat="1" applyFont="1" applyAlignment="1">
      <alignment horizontal="right" vertical="center"/>
    </xf>
    <xf numFmtId="165" fontId="26" fillId="4" borderId="1" xfId="2" applyNumberFormat="1" applyFont="1" applyFill="1" applyBorder="1" applyAlignment="1">
      <alignment horizontal="right" vertical="center"/>
    </xf>
    <xf numFmtId="165" fontId="26" fillId="0" borderId="1" xfId="2" applyNumberFormat="1" applyFont="1" applyBorder="1" applyAlignment="1">
      <alignment horizontal="right" vertical="center"/>
    </xf>
    <xf numFmtId="165" fontId="25" fillId="5" borderId="1" xfId="2" applyNumberFormat="1" applyFont="1" applyFill="1" applyBorder="1" applyAlignment="1">
      <alignment horizontal="right" vertical="center"/>
    </xf>
    <xf numFmtId="165" fontId="26" fillId="0" borderId="1" xfId="2" applyNumberFormat="1" applyFont="1" applyBorder="1" applyAlignment="1">
      <alignment vertical="center"/>
    </xf>
    <xf numFmtId="165" fontId="26" fillId="4" borderId="1" xfId="2" applyNumberFormat="1" applyFont="1" applyFill="1" applyBorder="1" applyAlignment="1">
      <alignment vertical="center"/>
    </xf>
    <xf numFmtId="165" fontId="25" fillId="5" borderId="1" xfId="2" applyNumberFormat="1" applyFont="1" applyFill="1" applyBorder="1" applyAlignment="1">
      <alignment vertical="center"/>
    </xf>
    <xf numFmtId="0" fontId="10" fillId="5" borderId="6" xfId="0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horizontal="right" vertical="center"/>
    </xf>
    <xf numFmtId="168" fontId="25" fillId="5" borderId="1" xfId="2" applyNumberFormat="1" applyFont="1" applyFill="1" applyBorder="1" applyAlignment="1">
      <alignment vertical="center"/>
    </xf>
    <xf numFmtId="168" fontId="25" fillId="5" borderId="1" xfId="2" applyNumberFormat="1" applyFont="1" applyFill="1" applyBorder="1" applyAlignment="1">
      <alignment horizontal="right" vertical="center"/>
    </xf>
    <xf numFmtId="170" fontId="9" fillId="0" borderId="1" xfId="0" applyNumberFormat="1" applyFont="1" applyBorder="1"/>
    <xf numFmtId="170" fontId="9" fillId="4" borderId="1" xfId="0" applyNumberFormat="1" applyFont="1" applyFill="1" applyBorder="1"/>
    <xf numFmtId="0" fontId="32" fillId="0" borderId="0" xfId="0" applyFont="1" applyAlignment="1">
      <alignment vertical="center"/>
    </xf>
    <xf numFmtId="0" fontId="32" fillId="0" borderId="6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4" fillId="0" borderId="0" xfId="1" applyFont="1" applyAlignment="1">
      <alignment vertical="center"/>
    </xf>
    <xf numFmtId="0" fontId="14" fillId="0" borderId="0" xfId="1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165" fontId="9" fillId="0" borderId="0" xfId="0" applyNumberFormat="1" applyFont="1" applyAlignment="1">
      <alignment vertical="center"/>
    </xf>
    <xf numFmtId="3" fontId="9" fillId="0" borderId="20" xfId="0" applyNumberFormat="1" applyFont="1" applyBorder="1" applyAlignment="1">
      <alignment horizontal="left" vertical="center" indent="2"/>
    </xf>
    <xf numFmtId="3" fontId="9" fillId="4" borderId="6" xfId="0" applyNumberFormat="1" applyFont="1" applyFill="1" applyBorder="1" applyAlignment="1">
      <alignment horizontal="left" vertical="center" indent="2"/>
    </xf>
    <xf numFmtId="3" fontId="9" fillId="0" borderId="6" xfId="0" applyNumberFormat="1" applyFont="1" applyBorder="1" applyAlignment="1">
      <alignment horizontal="left" vertical="center" indent="2"/>
    </xf>
    <xf numFmtId="3" fontId="9" fillId="4" borderId="19" xfId="0" applyNumberFormat="1" applyFont="1" applyFill="1" applyBorder="1" applyAlignment="1">
      <alignment horizontal="left" vertical="center" indent="2"/>
    </xf>
    <xf numFmtId="3" fontId="9" fillId="4" borderId="20" xfId="0" applyNumberFormat="1" applyFont="1" applyFill="1" applyBorder="1" applyAlignment="1">
      <alignment horizontal="left" vertical="center" indent="2"/>
    </xf>
    <xf numFmtId="3" fontId="10" fillId="4" borderId="29" xfId="0" applyNumberFormat="1" applyFont="1" applyFill="1" applyBorder="1" applyAlignment="1">
      <alignment horizontal="left" vertical="center"/>
    </xf>
    <xf numFmtId="165" fontId="25" fillId="5" borderId="2" xfId="2" applyNumberFormat="1" applyFont="1" applyFill="1" applyBorder="1" applyAlignment="1">
      <alignment horizontal="right" vertical="center"/>
    </xf>
    <xf numFmtId="165" fontId="26" fillId="4" borderId="2" xfId="2" applyNumberFormat="1" applyFont="1" applyFill="1" applyBorder="1" applyAlignment="1">
      <alignment horizontal="right" vertical="center"/>
    </xf>
    <xf numFmtId="165" fontId="26" fillId="0" borderId="2" xfId="2" applyNumberFormat="1" applyFont="1" applyBorder="1" applyAlignment="1">
      <alignment horizontal="right" vertical="center"/>
    </xf>
    <xf numFmtId="0" fontId="10" fillId="5" borderId="29" xfId="0" applyFont="1" applyFill="1" applyBorder="1" applyAlignment="1">
      <alignment horizontal="left" vertical="center"/>
    </xf>
    <xf numFmtId="0" fontId="9" fillId="4" borderId="29" xfId="0" applyFont="1" applyFill="1" applyBorder="1" applyAlignment="1">
      <alignment horizontal="left" vertical="center" indent="3"/>
    </xf>
    <xf numFmtId="0" fontId="9" fillId="0" borderId="29" xfId="0" applyFont="1" applyBorder="1" applyAlignment="1">
      <alignment horizontal="left" vertical="center" indent="3"/>
    </xf>
    <xf numFmtId="0" fontId="10" fillId="5" borderId="11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29" xfId="2" applyFont="1" applyFill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10" fillId="5" borderId="33" xfId="0" applyFont="1" applyFill="1" applyBorder="1" applyAlignment="1">
      <alignment horizontal="left" vertical="center"/>
    </xf>
    <xf numFmtId="165" fontId="25" fillId="5" borderId="2" xfId="2" applyNumberFormat="1" applyFont="1" applyFill="1" applyBorder="1" applyAlignment="1">
      <alignment vertical="center"/>
    </xf>
    <xf numFmtId="165" fontId="26" fillId="0" borderId="2" xfId="2" applyNumberFormat="1" applyFont="1" applyBorder="1" applyAlignment="1">
      <alignment vertical="center"/>
    </xf>
    <xf numFmtId="165" fontId="26" fillId="4" borderId="2" xfId="2" applyNumberFormat="1" applyFont="1" applyFill="1" applyBorder="1" applyAlignment="1">
      <alignment vertical="center"/>
    </xf>
    <xf numFmtId="49" fontId="10" fillId="5" borderId="29" xfId="0" applyNumberFormat="1" applyFont="1" applyFill="1" applyBorder="1" applyAlignment="1">
      <alignment horizontal="left" vertical="center"/>
    </xf>
    <xf numFmtId="0" fontId="26" fillId="0" borderId="29" xfId="2" applyFont="1" applyBorder="1" applyAlignment="1">
      <alignment horizontal="left" vertical="center" wrapText="1" indent="3"/>
    </xf>
    <xf numFmtId="0" fontId="26" fillId="4" borderId="29" xfId="2" applyFont="1" applyFill="1" applyBorder="1" applyAlignment="1">
      <alignment horizontal="left" vertical="center" wrapText="1" indent="3"/>
    </xf>
    <xf numFmtId="3" fontId="25" fillId="4" borderId="11" xfId="2" applyNumberFormat="1" applyFont="1" applyFill="1" applyBorder="1" applyAlignment="1">
      <alignment horizontal="left" vertical="center" wrapText="1"/>
    </xf>
    <xf numFmtId="0" fontId="10" fillId="5" borderId="29" xfId="0" applyFont="1" applyFill="1" applyBorder="1" applyAlignment="1">
      <alignment vertical="center"/>
    </xf>
    <xf numFmtId="49" fontId="10" fillId="5" borderId="29" xfId="0" applyNumberFormat="1" applyFont="1" applyFill="1" applyBorder="1" applyAlignment="1">
      <alignment vertical="center" wrapText="1"/>
    </xf>
    <xf numFmtId="3" fontId="10" fillId="5" borderId="29" xfId="0" applyNumberFormat="1" applyFont="1" applyFill="1" applyBorder="1" applyAlignment="1">
      <alignment vertical="center"/>
    </xf>
    <xf numFmtId="3" fontId="10" fillId="5" borderId="29" xfId="0" applyNumberFormat="1" applyFont="1" applyFill="1" applyBorder="1" applyAlignment="1">
      <alignment horizontal="left" vertical="center"/>
    </xf>
    <xf numFmtId="0" fontId="25" fillId="5" borderId="29" xfId="2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/>
    </xf>
    <xf numFmtId="3" fontId="26" fillId="0" borderId="29" xfId="2" applyNumberFormat="1" applyFont="1" applyBorder="1" applyAlignment="1">
      <alignment horizontal="center" vertical="center"/>
    </xf>
    <xf numFmtId="3" fontId="26" fillId="4" borderId="29" xfId="2" applyNumberFormat="1" applyFont="1" applyFill="1" applyBorder="1" applyAlignment="1">
      <alignment horizontal="center" vertical="center"/>
    </xf>
    <xf numFmtId="3" fontId="9" fillId="0" borderId="30" xfId="0" applyNumberFormat="1" applyFont="1" applyBorder="1" applyAlignment="1">
      <alignment horizontal="left" vertical="center" indent="2"/>
    </xf>
    <xf numFmtId="3" fontId="9" fillId="0" borderId="31" xfId="0" applyNumberFormat="1" applyFont="1" applyBorder="1" applyAlignment="1">
      <alignment horizontal="left" vertical="center" indent="2"/>
    </xf>
    <xf numFmtId="3" fontId="9" fillId="4" borderId="30" xfId="0" applyNumberFormat="1" applyFont="1" applyFill="1" applyBorder="1" applyAlignment="1">
      <alignment horizontal="left" vertical="center" indent="2"/>
    </xf>
    <xf numFmtId="3" fontId="9" fillId="4" borderId="31" xfId="0" applyNumberFormat="1" applyFont="1" applyFill="1" applyBorder="1" applyAlignment="1">
      <alignment horizontal="left" vertical="center" indent="2"/>
    </xf>
    <xf numFmtId="3" fontId="9" fillId="0" borderId="32" xfId="0" applyNumberFormat="1" applyFont="1" applyBorder="1" applyAlignment="1">
      <alignment horizontal="left" vertical="center" indent="2"/>
    </xf>
    <xf numFmtId="3" fontId="9" fillId="0" borderId="11" xfId="0" applyNumberFormat="1" applyFont="1" applyBorder="1" applyAlignment="1">
      <alignment horizontal="left" vertical="center" indent="2"/>
    </xf>
    <xf numFmtId="3" fontId="9" fillId="4" borderId="11" xfId="0" applyNumberFormat="1" applyFont="1" applyFill="1" applyBorder="1" applyAlignment="1">
      <alignment horizontal="left" vertical="center" indent="2"/>
    </xf>
    <xf numFmtId="0" fontId="9" fillId="0" borderId="11" xfId="0" applyFont="1" applyBorder="1" applyAlignment="1">
      <alignment horizontal="left" vertical="center" indent="2"/>
    </xf>
    <xf numFmtId="0" fontId="9" fillId="4" borderId="29" xfId="0" applyFont="1" applyFill="1" applyBorder="1" applyAlignment="1">
      <alignment horizontal="left" vertical="center" indent="2"/>
    </xf>
    <xf numFmtId="0" fontId="9" fillId="0" borderId="29" xfId="0" applyFont="1" applyBorder="1" applyAlignment="1">
      <alignment horizontal="left" vertical="center" indent="2"/>
    </xf>
    <xf numFmtId="0" fontId="9" fillId="0" borderId="21" xfId="0" applyFont="1" applyBorder="1" applyAlignment="1">
      <alignment horizontal="left" vertical="center" indent="2"/>
    </xf>
    <xf numFmtId="0" fontId="9" fillId="4" borderId="19" xfId="0" applyFont="1" applyFill="1" applyBorder="1" applyAlignment="1">
      <alignment horizontal="left" vertical="center" indent="2"/>
    </xf>
    <xf numFmtId="0" fontId="9" fillId="4" borderId="11" xfId="0" applyFont="1" applyFill="1" applyBorder="1" applyAlignment="1">
      <alignment horizontal="left" vertical="center" indent="2"/>
    </xf>
    <xf numFmtId="0" fontId="9" fillId="0" borderId="6" xfId="0" applyFont="1" applyBorder="1" applyAlignment="1">
      <alignment horizontal="left" vertical="center" indent="2"/>
    </xf>
    <xf numFmtId="0" fontId="9" fillId="4" borderId="6" xfId="0" applyFont="1" applyFill="1" applyBorder="1" applyAlignment="1">
      <alignment horizontal="left" vertical="center" indent="2"/>
    </xf>
    <xf numFmtId="0" fontId="9" fillId="0" borderId="20" xfId="0" applyFont="1" applyBorder="1" applyAlignment="1">
      <alignment horizontal="left" vertical="center" indent="2"/>
    </xf>
    <xf numFmtId="0" fontId="9" fillId="4" borderId="20" xfId="0" applyFont="1" applyFill="1" applyBorder="1" applyAlignment="1">
      <alignment horizontal="left" vertical="center" indent="2"/>
    </xf>
    <xf numFmtId="20" fontId="9" fillId="4" borderId="29" xfId="0" applyNumberFormat="1" applyFont="1" applyFill="1" applyBorder="1" applyAlignment="1">
      <alignment horizontal="left" vertical="center" indent="2"/>
    </xf>
    <xf numFmtId="20" fontId="9" fillId="0" borderId="29" xfId="0" applyNumberFormat="1" applyFont="1" applyBorder="1" applyAlignment="1">
      <alignment horizontal="left" vertical="center" indent="2"/>
    </xf>
    <xf numFmtId="0" fontId="9" fillId="3" borderId="29" xfId="0" applyFont="1" applyFill="1" applyBorder="1" applyAlignment="1">
      <alignment horizontal="left" vertical="center" indent="2"/>
    </xf>
    <xf numFmtId="3" fontId="26" fillId="0" borderId="29" xfId="2" applyNumberFormat="1" applyFont="1" applyBorder="1" applyAlignment="1">
      <alignment horizontal="left" vertical="center" wrapText="1" indent="2"/>
    </xf>
    <xf numFmtId="3" fontId="26" fillId="4" borderId="29" xfId="2" applyNumberFormat="1" applyFont="1" applyFill="1" applyBorder="1" applyAlignment="1">
      <alignment horizontal="left" vertical="center" wrapText="1" indent="2"/>
    </xf>
    <xf numFmtId="3" fontId="26" fillId="4" borderId="33" xfId="2" applyNumberFormat="1" applyFont="1" applyFill="1" applyBorder="1" applyAlignment="1">
      <alignment horizontal="left" vertical="center" wrapText="1" indent="2"/>
    </xf>
    <xf numFmtId="3" fontId="26" fillId="0" borderId="34" xfId="2" applyNumberFormat="1" applyFont="1" applyBorder="1" applyAlignment="1">
      <alignment horizontal="left" vertical="center" wrapText="1" indent="2"/>
    </xf>
    <xf numFmtId="3" fontId="26" fillId="3" borderId="29" xfId="2" applyNumberFormat="1" applyFont="1" applyFill="1" applyBorder="1" applyAlignment="1">
      <alignment horizontal="left" vertical="center" wrapText="1" indent="2"/>
    </xf>
    <xf numFmtId="165" fontId="26" fillId="3" borderId="2" xfId="2" applyNumberFormat="1" applyFont="1" applyFill="1" applyBorder="1" applyAlignment="1">
      <alignment vertical="center"/>
    </xf>
    <xf numFmtId="165" fontId="26" fillId="3" borderId="1" xfId="2" applyNumberFormat="1" applyFont="1" applyFill="1" applyBorder="1" applyAlignment="1">
      <alignment vertical="center"/>
    </xf>
    <xf numFmtId="49" fontId="26" fillId="0" borderId="29" xfId="2" applyNumberFormat="1" applyFont="1" applyBorder="1" applyAlignment="1">
      <alignment horizontal="left" vertical="center" wrapText="1" indent="2"/>
    </xf>
    <xf numFmtId="49" fontId="26" fillId="4" borderId="29" xfId="2" applyNumberFormat="1" applyFont="1" applyFill="1" applyBorder="1" applyAlignment="1">
      <alignment horizontal="left" vertical="center" wrapText="1" indent="2"/>
    </xf>
    <xf numFmtId="0" fontId="26" fillId="0" borderId="29" xfId="2" applyFont="1" applyBorder="1" applyAlignment="1">
      <alignment horizontal="left" vertical="center" wrapText="1" indent="2"/>
    </xf>
    <xf numFmtId="0" fontId="26" fillId="4" borderId="29" xfId="2" applyFont="1" applyFill="1" applyBorder="1" applyAlignment="1">
      <alignment horizontal="left" vertical="center" wrapText="1" indent="2"/>
    </xf>
    <xf numFmtId="49" fontId="9" fillId="0" borderId="29" xfId="0" applyNumberFormat="1" applyFont="1" applyBorder="1" applyAlignment="1">
      <alignment horizontal="left" vertical="center" wrapText="1" indent="2"/>
    </xf>
    <xf numFmtId="49" fontId="9" fillId="4" borderId="29" xfId="0" applyNumberFormat="1" applyFont="1" applyFill="1" applyBorder="1" applyAlignment="1">
      <alignment horizontal="left" vertical="center" wrapText="1" indent="2"/>
    </xf>
    <xf numFmtId="3" fontId="26" fillId="3" borderId="6" xfId="2" applyNumberFormat="1" applyFont="1" applyFill="1" applyBorder="1" applyAlignment="1">
      <alignment horizontal="left" vertical="center" wrapText="1" indent="3"/>
    </xf>
    <xf numFmtId="3" fontId="9" fillId="0" borderId="29" xfId="0" applyNumberFormat="1" applyFont="1" applyBorder="1" applyAlignment="1">
      <alignment horizontal="left" vertical="center" indent="2"/>
    </xf>
    <xf numFmtId="3" fontId="9" fillId="4" borderId="29" xfId="0" applyNumberFormat="1" applyFont="1" applyFill="1" applyBorder="1" applyAlignment="1">
      <alignment horizontal="left" vertical="center" indent="2"/>
    </xf>
    <xf numFmtId="3" fontId="9" fillId="0" borderId="21" xfId="0" applyNumberFormat="1" applyFont="1" applyBorder="1" applyAlignment="1">
      <alignment horizontal="left" vertical="center" indent="2"/>
    </xf>
    <xf numFmtId="0" fontId="26" fillId="0" borderId="11" xfId="2" applyFont="1" applyBorder="1" applyAlignment="1">
      <alignment horizontal="left" vertical="center" wrapText="1" indent="2"/>
    </xf>
    <xf numFmtId="0" fontId="26" fillId="4" borderId="11" xfId="2" applyFont="1" applyFill="1" applyBorder="1" applyAlignment="1">
      <alignment horizontal="left" vertical="center" wrapText="1" indent="2"/>
    </xf>
    <xf numFmtId="3" fontId="26" fillId="3" borderId="29" xfId="2" applyNumberFormat="1" applyFont="1" applyFill="1" applyBorder="1" applyAlignment="1">
      <alignment horizontal="center" vertical="center"/>
    </xf>
    <xf numFmtId="20" fontId="9" fillId="4" borderId="11" xfId="0" applyNumberFormat="1" applyFont="1" applyFill="1" applyBorder="1" applyAlignment="1">
      <alignment horizontal="left" vertical="center" indent="2"/>
    </xf>
    <xf numFmtId="20" fontId="9" fillId="0" borderId="11" xfId="0" applyNumberFormat="1" applyFont="1" applyBorder="1" applyAlignment="1">
      <alignment horizontal="left" vertical="center" indent="2"/>
    </xf>
    <xf numFmtId="168" fontId="25" fillId="4" borderId="1" xfId="2" applyNumberFormat="1" applyFont="1" applyFill="1" applyBorder="1" applyAlignment="1">
      <alignment vertical="center"/>
    </xf>
    <xf numFmtId="0" fontId="34" fillId="0" borderId="0" xfId="0" applyFont="1"/>
    <xf numFmtId="0" fontId="9" fillId="0" borderId="0" xfId="1" applyFont="1" applyAlignment="1">
      <alignment vertical="center"/>
    </xf>
    <xf numFmtId="0" fontId="14" fillId="0" borderId="0" xfId="0" applyFont="1"/>
    <xf numFmtId="0" fontId="10" fillId="3" borderId="0" xfId="0" applyFont="1" applyFill="1" applyAlignment="1">
      <alignment horizontal="center" vertical="center"/>
    </xf>
    <xf numFmtId="0" fontId="0" fillId="3" borderId="0" xfId="0" applyFill="1"/>
    <xf numFmtId="0" fontId="12" fillId="7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3" borderId="0" xfId="1" applyFont="1" applyFill="1" applyBorder="1" applyAlignment="1" applyProtection="1">
      <alignment horizontal="center" vertical="center"/>
      <protection locked="0"/>
    </xf>
    <xf numFmtId="0" fontId="10" fillId="3" borderId="0" xfId="12" applyFont="1" applyFill="1" applyAlignment="1">
      <alignment horizontal="center" vertical="center"/>
    </xf>
    <xf numFmtId="0" fontId="38" fillId="3" borderId="0" xfId="12" applyFont="1" applyFill="1" applyAlignment="1">
      <alignment horizontal="center" vertical="center"/>
    </xf>
    <xf numFmtId="0" fontId="9" fillId="3" borderId="0" xfId="12" applyFont="1" applyFill="1" applyAlignment="1">
      <alignment horizontal="center" vertical="center"/>
    </xf>
    <xf numFmtId="0" fontId="7" fillId="3" borderId="0" xfId="12" applyFont="1" applyFill="1" applyAlignment="1">
      <alignment horizontal="center"/>
    </xf>
    <xf numFmtId="0" fontId="37" fillId="0" borderId="0" xfId="1" applyFont="1" applyBorder="1" applyAlignment="1" applyProtection="1">
      <alignment horizontal="center" vertical="center"/>
    </xf>
    <xf numFmtId="0" fontId="9" fillId="3" borderId="0" xfId="0" applyFont="1" applyFill="1" applyAlignment="1">
      <alignment horizontal="justify" vertical="justify"/>
    </xf>
    <xf numFmtId="0" fontId="36" fillId="0" borderId="0" xfId="0" applyFont="1" applyAlignment="1">
      <alignment vertical="center"/>
    </xf>
    <xf numFmtId="0" fontId="37" fillId="0" borderId="0" xfId="1" applyFont="1" applyAlignment="1" applyProtection="1">
      <alignment horizontal="center" vertical="center"/>
    </xf>
    <xf numFmtId="3" fontId="36" fillId="0" borderId="2" xfId="0" applyNumberFormat="1" applyFont="1" applyBorder="1" applyAlignment="1">
      <alignment vertical="center"/>
    </xf>
    <xf numFmtId="3" fontId="36" fillId="0" borderId="0" xfId="0" applyNumberFormat="1" applyFont="1" applyAlignment="1">
      <alignment vertical="center"/>
    </xf>
    <xf numFmtId="0" fontId="36" fillId="0" borderId="2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36" fillId="0" borderId="0" xfId="0" applyFont="1"/>
    <xf numFmtId="0" fontId="12" fillId="7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right" vertical="center"/>
    </xf>
    <xf numFmtId="3" fontId="36" fillId="0" borderId="7" xfId="0" applyNumberFormat="1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9" xfId="0" applyFont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0" borderId="20" xfId="0" applyFont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9" fillId="4" borderId="35" xfId="0" applyFont="1" applyFill="1" applyBorder="1" applyAlignment="1">
      <alignment horizontal="left" vertical="center" indent="2"/>
    </xf>
    <xf numFmtId="0" fontId="9" fillId="4" borderId="39" xfId="0" applyFont="1" applyFill="1" applyBorder="1" applyAlignment="1">
      <alignment horizontal="left" vertical="center" indent="2"/>
    </xf>
    <xf numFmtId="0" fontId="9" fillId="4" borderId="43" xfId="0" applyFont="1" applyFill="1" applyBorder="1" applyAlignment="1">
      <alignment horizontal="left" vertical="center" indent="2"/>
    </xf>
    <xf numFmtId="3" fontId="9" fillId="4" borderId="39" xfId="0" applyNumberFormat="1" applyFont="1" applyFill="1" applyBorder="1" applyAlignment="1">
      <alignment horizontal="left" vertical="center" indent="2"/>
    </xf>
    <xf numFmtId="3" fontId="9" fillId="4" borderId="45" xfId="0" applyNumberFormat="1" applyFont="1" applyFill="1" applyBorder="1" applyAlignment="1">
      <alignment horizontal="left" vertical="center" indent="2"/>
    </xf>
    <xf numFmtId="0" fontId="9" fillId="0" borderId="35" xfId="0" applyFont="1" applyBorder="1" applyAlignment="1">
      <alignment horizontal="left" vertical="center" indent="2"/>
    </xf>
    <xf numFmtId="0" fontId="12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20" fontId="9" fillId="0" borderId="43" xfId="0" applyNumberFormat="1" applyFont="1" applyBorder="1" applyAlignment="1">
      <alignment horizontal="left" vertical="center" indent="2"/>
    </xf>
    <xf numFmtId="165" fontId="26" fillId="0" borderId="44" xfId="2" applyNumberFormat="1" applyFont="1" applyBorder="1" applyAlignment="1">
      <alignment horizontal="right" vertical="center"/>
    </xf>
    <xf numFmtId="165" fontId="26" fillId="0" borderId="42" xfId="2" applyNumberFormat="1" applyFont="1" applyBorder="1" applyAlignment="1">
      <alignment horizontal="right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0" fillId="3" borderId="0" xfId="0" applyFont="1" applyFill="1" applyAlignment="1">
      <alignment vertical="center"/>
    </xf>
    <xf numFmtId="0" fontId="40" fillId="0" borderId="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9" fillId="0" borderId="43" xfId="2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6" fillId="3" borderId="0" xfId="0" applyFont="1" applyFill="1"/>
    <xf numFmtId="0" fontId="43" fillId="3" borderId="0" xfId="0" applyFont="1" applyFill="1"/>
    <xf numFmtId="0" fontId="36" fillId="3" borderId="1" xfId="0" applyFont="1" applyFill="1" applyBorder="1"/>
    <xf numFmtId="0" fontId="40" fillId="3" borderId="0" xfId="0" applyFont="1" applyFill="1"/>
    <xf numFmtId="49" fontId="26" fillId="4" borderId="43" xfId="2" applyNumberFormat="1" applyFont="1" applyFill="1" applyBorder="1" applyAlignment="1">
      <alignment horizontal="left" vertical="center" wrapText="1" indent="2"/>
    </xf>
    <xf numFmtId="0" fontId="32" fillId="3" borderId="0" xfId="0" applyFont="1" applyFill="1" applyAlignment="1">
      <alignment horizontal="left" vertical="center"/>
    </xf>
    <xf numFmtId="0" fontId="43" fillId="0" borderId="0" xfId="0" applyFont="1" applyAlignment="1">
      <alignment vertical="center"/>
    </xf>
    <xf numFmtId="0" fontId="36" fillId="3" borderId="0" xfId="0" applyFont="1" applyFill="1" applyAlignment="1">
      <alignment vertical="center"/>
    </xf>
    <xf numFmtId="0" fontId="12" fillId="7" borderId="1" xfId="2" applyFont="1" applyFill="1" applyBorder="1" applyAlignment="1">
      <alignment horizontal="center" vertical="center" wrapText="1"/>
    </xf>
    <xf numFmtId="0" fontId="12" fillId="7" borderId="5" xfId="2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1" fontId="36" fillId="0" borderId="0" xfId="0" applyNumberFormat="1" applyFont="1" applyAlignment="1">
      <alignment horizontal="right" vertical="center"/>
    </xf>
    <xf numFmtId="0" fontId="11" fillId="6" borderId="5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3" fontId="12" fillId="7" borderId="1" xfId="0" applyNumberFormat="1" applyFont="1" applyFill="1" applyBorder="1" applyAlignment="1">
      <alignment horizontal="center" vertical="center"/>
    </xf>
    <xf numFmtId="3" fontId="12" fillId="7" borderId="1" xfId="0" applyNumberFormat="1" applyFont="1" applyFill="1" applyBorder="1" applyAlignment="1">
      <alignment horizontal="center" vertical="center" wrapText="1"/>
    </xf>
    <xf numFmtId="0" fontId="37" fillId="0" borderId="6" xfId="1" applyFont="1" applyBorder="1" applyAlignment="1" applyProtection="1">
      <alignment horizontal="center" vertical="center"/>
    </xf>
    <xf numFmtId="0" fontId="41" fillId="0" borderId="6" xfId="0" applyFont="1" applyBorder="1" applyAlignment="1">
      <alignment vertical="center"/>
    </xf>
    <xf numFmtId="0" fontId="40" fillId="0" borderId="6" xfId="0" applyFont="1" applyBorder="1" applyAlignment="1">
      <alignment vertical="center"/>
    </xf>
    <xf numFmtId="0" fontId="43" fillId="0" borderId="6" xfId="0" applyFont="1" applyBorder="1" applyAlignment="1">
      <alignment vertical="center"/>
    </xf>
    <xf numFmtId="0" fontId="43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32" fillId="3" borderId="0" xfId="0" applyFont="1" applyFill="1" applyAlignment="1">
      <alignment vertical="center"/>
    </xf>
    <xf numFmtId="3" fontId="9" fillId="4" borderId="35" xfId="0" applyNumberFormat="1" applyFont="1" applyFill="1" applyBorder="1" applyAlignment="1">
      <alignment horizontal="left" vertical="center" indent="2"/>
    </xf>
    <xf numFmtId="49" fontId="12" fillId="7" borderId="5" xfId="0" applyNumberFormat="1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0" fillId="0" borderId="1" xfId="0" applyFont="1" applyBorder="1" applyAlignment="1">
      <alignment vertical="center"/>
    </xf>
    <xf numFmtId="0" fontId="37" fillId="0" borderId="0" xfId="1" applyFont="1" applyBorder="1" applyAlignment="1">
      <alignment horizontal="center" vertical="center"/>
    </xf>
    <xf numFmtId="3" fontId="12" fillId="7" borderId="5" xfId="0" applyNumberFormat="1" applyFont="1" applyFill="1" applyBorder="1" applyAlignment="1">
      <alignment horizontal="center" vertical="center"/>
    </xf>
    <xf numFmtId="3" fontId="9" fillId="4" borderId="43" xfId="0" applyNumberFormat="1" applyFont="1" applyFill="1" applyBorder="1" applyAlignment="1">
      <alignment horizontal="left" vertical="center" indent="2"/>
    </xf>
    <xf numFmtId="0" fontId="10" fillId="5" borderId="34" xfId="0" applyFont="1" applyFill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40" fillId="0" borderId="0" xfId="0" applyFont="1" applyAlignment="1">
      <alignment horizontal="right" vertical="center"/>
    </xf>
    <xf numFmtId="3" fontId="26" fillId="3" borderId="43" xfId="2" applyNumberFormat="1" applyFont="1" applyFill="1" applyBorder="1" applyAlignment="1">
      <alignment horizontal="center" vertical="center"/>
    </xf>
    <xf numFmtId="0" fontId="41" fillId="3" borderId="0" xfId="0" applyFont="1" applyFill="1" applyAlignment="1">
      <alignment vertical="center"/>
    </xf>
    <xf numFmtId="165" fontId="26" fillId="3" borderId="44" xfId="2" applyNumberFormat="1" applyFont="1" applyFill="1" applyBorder="1" applyAlignment="1">
      <alignment vertical="center"/>
    </xf>
    <xf numFmtId="165" fontId="26" fillId="3" borderId="42" xfId="2" applyNumberFormat="1" applyFont="1" applyFill="1" applyBorder="1" applyAlignment="1">
      <alignment vertical="center"/>
    </xf>
    <xf numFmtId="165" fontId="36" fillId="0" borderId="0" xfId="7" applyNumberFormat="1" applyFont="1" applyAlignment="1">
      <alignment horizontal="center"/>
    </xf>
    <xf numFmtId="0" fontId="41" fillId="3" borderId="0" xfId="0" applyFont="1" applyFill="1" applyAlignment="1">
      <alignment horizontal="center" vertical="center"/>
    </xf>
    <xf numFmtId="0" fontId="36" fillId="0" borderId="0" xfId="7" applyFont="1" applyAlignment="1">
      <alignment horizontal="center"/>
    </xf>
    <xf numFmtId="20" fontId="9" fillId="3" borderId="29" xfId="0" applyNumberFormat="1" applyFont="1" applyFill="1" applyBorder="1" applyAlignment="1">
      <alignment horizontal="left" vertical="center" indent="2"/>
    </xf>
    <xf numFmtId="0" fontId="11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9" fillId="4" borderId="43" xfId="0" applyFont="1" applyFill="1" applyBorder="1" applyAlignment="1">
      <alignment horizontal="left" vertical="center" indent="3"/>
    </xf>
    <xf numFmtId="49" fontId="11" fillId="7" borderId="1" xfId="0" applyNumberFormat="1" applyFont="1" applyFill="1" applyBorder="1" applyAlignment="1">
      <alignment horizontal="center" vertical="center" wrapText="1"/>
    </xf>
    <xf numFmtId="49" fontId="11" fillId="7" borderId="5" xfId="0" applyNumberFormat="1" applyFont="1" applyFill="1" applyBorder="1" applyAlignment="1">
      <alignment horizontal="center" vertical="center" wrapText="1"/>
    </xf>
    <xf numFmtId="0" fontId="43" fillId="0" borderId="0" xfId="0" applyFont="1"/>
    <xf numFmtId="0" fontId="41" fillId="0" borderId="0" xfId="0" applyFont="1"/>
    <xf numFmtId="170" fontId="9" fillId="4" borderId="42" xfId="0" applyNumberFormat="1" applyFont="1" applyFill="1" applyBorder="1"/>
    <xf numFmtId="0" fontId="9" fillId="0" borderId="43" xfId="0" applyFont="1" applyBorder="1" applyAlignment="1">
      <alignment horizontal="left" vertical="center" indent="2"/>
    </xf>
    <xf numFmtId="0" fontId="40" fillId="0" borderId="0" xfId="0" applyFont="1"/>
    <xf numFmtId="0" fontId="9" fillId="3" borderId="0" xfId="0" applyFont="1" applyFill="1" applyAlignment="1">
      <alignment horizontal="left"/>
    </xf>
    <xf numFmtId="0" fontId="46" fillId="7" borderId="1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left" vertical="center" indent="2"/>
    </xf>
    <xf numFmtId="0" fontId="37" fillId="3" borderId="0" xfId="1" applyFont="1" applyFill="1" applyBorder="1" applyAlignment="1">
      <alignment horizontal="center"/>
    </xf>
    <xf numFmtId="0" fontId="37" fillId="3" borderId="0" xfId="0" applyFont="1" applyFill="1"/>
    <xf numFmtId="0" fontId="37" fillId="3" borderId="0" xfId="0" applyFont="1" applyFill="1" applyAlignment="1">
      <alignment horizontal="left"/>
    </xf>
    <xf numFmtId="15" fontId="9" fillId="0" borderId="0" xfId="0" applyNumberFormat="1" applyFont="1"/>
    <xf numFmtId="0" fontId="47" fillId="0" borderId="0" xfId="0" applyFont="1"/>
    <xf numFmtId="0" fontId="36" fillId="0" borderId="15" xfId="0" applyFont="1" applyBorder="1" applyAlignment="1">
      <alignment vertical="center"/>
    </xf>
    <xf numFmtId="49" fontId="9" fillId="4" borderId="43" xfId="0" applyNumberFormat="1" applyFont="1" applyFill="1" applyBorder="1" applyAlignment="1">
      <alignment horizontal="left" vertical="center" wrapText="1" indent="2"/>
    </xf>
    <xf numFmtId="0" fontId="48" fillId="0" borderId="0" xfId="0" applyFont="1" applyAlignment="1">
      <alignment vertical="center"/>
    </xf>
    <xf numFmtId="0" fontId="48" fillId="0" borderId="14" xfId="0" applyFont="1" applyBorder="1" applyAlignment="1">
      <alignment horizontal="right" vertical="center"/>
    </xf>
    <xf numFmtId="0" fontId="40" fillId="0" borderId="11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12" fillId="7" borderId="2" xfId="0" applyFont="1" applyFill="1" applyBorder="1" applyAlignment="1">
      <alignment horizontal="center" vertical="center"/>
    </xf>
    <xf numFmtId="0" fontId="4" fillId="3" borderId="0" xfId="12" applyFill="1"/>
    <xf numFmtId="0" fontId="4" fillId="3" borderId="0" xfId="12" applyFill="1" applyAlignment="1">
      <alignment horizontal="center"/>
    </xf>
    <xf numFmtId="0" fontId="9" fillId="3" borderId="0" xfId="12" applyFont="1" applyFill="1"/>
    <xf numFmtId="0" fontId="32" fillId="3" borderId="0" xfId="12" applyFont="1" applyFill="1" applyAlignment="1">
      <alignment horizontal="left"/>
    </xf>
    <xf numFmtId="0" fontId="32" fillId="3" borderId="0" xfId="0" applyFont="1" applyFill="1"/>
    <xf numFmtId="0" fontId="12" fillId="7" borderId="25" xfId="0" applyFont="1" applyFill="1" applyBorder="1" applyAlignment="1">
      <alignment vertical="center"/>
    </xf>
    <xf numFmtId="0" fontId="49" fillId="0" borderId="0" xfId="0" applyFont="1" applyAlignment="1">
      <alignment horizontal="center" vertical="center"/>
    </xf>
    <xf numFmtId="0" fontId="35" fillId="3" borderId="0" xfId="0" applyFont="1" applyFill="1" applyAlignment="1">
      <alignment vertical="center"/>
    </xf>
    <xf numFmtId="0" fontId="35" fillId="3" borderId="0" xfId="0" applyFont="1" applyFill="1" applyAlignment="1">
      <alignment vertical="top"/>
    </xf>
    <xf numFmtId="0" fontId="36" fillId="3" borderId="0" xfId="0" applyFont="1" applyFill="1" applyAlignment="1">
      <alignment vertical="top"/>
    </xf>
    <xf numFmtId="0" fontId="36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center" indent="2"/>
    </xf>
    <xf numFmtId="0" fontId="10" fillId="4" borderId="0" xfId="0" applyFont="1" applyFill="1" applyAlignment="1">
      <alignment vertical="center"/>
    </xf>
    <xf numFmtId="3" fontId="25" fillId="4" borderId="6" xfId="2" applyNumberFormat="1" applyFont="1" applyFill="1" applyBorder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0" fillId="4" borderId="33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right" vertical="center"/>
    </xf>
    <xf numFmtId="20" fontId="9" fillId="4" borderId="43" xfId="0" applyNumberFormat="1" applyFont="1" applyFill="1" applyBorder="1" applyAlignment="1">
      <alignment horizontal="left" vertical="center" indent="2"/>
    </xf>
    <xf numFmtId="0" fontId="26" fillId="4" borderId="33" xfId="2" applyFont="1" applyFill="1" applyBorder="1" applyAlignment="1">
      <alignment horizontal="left" vertical="center" wrapText="1" indent="3"/>
    </xf>
    <xf numFmtId="164" fontId="14" fillId="0" borderId="0" xfId="2" applyNumberFormat="1" applyFont="1" applyAlignment="1">
      <alignment horizontal="right" vertical="center"/>
    </xf>
    <xf numFmtId="0" fontId="14" fillId="0" borderId="29" xfId="0" applyFont="1" applyBorder="1" applyAlignment="1">
      <alignment horizontal="left" vertical="center" indent="2"/>
    </xf>
    <xf numFmtId="0" fontId="26" fillId="0" borderId="43" xfId="2" applyFont="1" applyBorder="1" applyAlignment="1">
      <alignment horizontal="left" vertical="center" wrapText="1" indent="2"/>
    </xf>
    <xf numFmtId="0" fontId="9" fillId="4" borderId="43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3" fontId="26" fillId="4" borderId="43" xfId="2" applyNumberFormat="1" applyFont="1" applyFill="1" applyBorder="1" applyAlignment="1">
      <alignment horizontal="left" vertical="center" wrapText="1" indent="2"/>
    </xf>
    <xf numFmtId="3" fontId="26" fillId="0" borderId="11" xfId="2" applyNumberFormat="1" applyFont="1" applyBorder="1" applyAlignment="1">
      <alignment horizontal="left" vertical="center" wrapText="1" indent="2"/>
    </xf>
    <xf numFmtId="0" fontId="36" fillId="3" borderId="7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 indent="2"/>
    </xf>
    <xf numFmtId="3" fontId="26" fillId="3" borderId="6" xfId="2" applyNumberFormat="1" applyFont="1" applyFill="1" applyBorder="1" applyAlignment="1">
      <alignment horizontal="left" vertical="center" wrapText="1" indent="2"/>
    </xf>
    <xf numFmtId="3" fontId="9" fillId="3" borderId="6" xfId="2" applyNumberFormat="1" applyFont="1" applyFill="1" applyBorder="1" applyAlignment="1">
      <alignment horizontal="left" vertical="center" wrapText="1" indent="2"/>
    </xf>
    <xf numFmtId="0" fontId="35" fillId="3" borderId="0" xfId="0" applyFont="1" applyFill="1" applyAlignment="1">
      <alignment horizontal="left" vertical="center"/>
    </xf>
    <xf numFmtId="3" fontId="9" fillId="3" borderId="6" xfId="2" applyNumberFormat="1" applyFont="1" applyFill="1" applyBorder="1" applyAlignment="1">
      <alignment horizontal="left" vertical="center" wrapText="1" indent="3"/>
    </xf>
    <xf numFmtId="20" fontId="9" fillId="4" borderId="39" xfId="0" applyNumberFormat="1" applyFont="1" applyFill="1" applyBorder="1" applyAlignment="1">
      <alignment horizontal="left" vertical="center" indent="2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50" fillId="0" borderId="0" xfId="1" applyFont="1" applyAlignment="1" applyProtection="1">
      <alignment horizontal="center" vertical="center"/>
    </xf>
    <xf numFmtId="0" fontId="9" fillId="0" borderId="32" xfId="0" applyFont="1" applyBorder="1" applyAlignment="1">
      <alignment horizontal="left" vertical="center" indent="2"/>
    </xf>
    <xf numFmtId="165" fontId="13" fillId="4" borderId="1" xfId="3" applyNumberFormat="1" applyFont="1" applyFill="1" applyBorder="1" applyAlignment="1">
      <alignment horizontal="right" vertical="center" indent="1"/>
    </xf>
    <xf numFmtId="165" fontId="14" fillId="0" borderId="4" xfId="3" applyNumberFormat="1" applyFont="1" applyBorder="1" applyAlignment="1">
      <alignment horizontal="right" vertical="center" indent="1"/>
    </xf>
    <xf numFmtId="165" fontId="14" fillId="0" borderId="10" xfId="3" applyNumberFormat="1" applyFont="1" applyBorder="1" applyAlignment="1">
      <alignment horizontal="right" vertical="center" indent="1"/>
    </xf>
    <xf numFmtId="165" fontId="14" fillId="4" borderId="3" xfId="3" applyNumberFormat="1" applyFont="1" applyFill="1" applyBorder="1" applyAlignment="1">
      <alignment horizontal="right" vertical="center" indent="1"/>
    </xf>
    <xf numFmtId="165" fontId="14" fillId="4" borderId="11" xfId="3" applyNumberFormat="1" applyFont="1" applyFill="1" applyBorder="1" applyAlignment="1">
      <alignment horizontal="right" vertical="center" indent="1"/>
    </xf>
    <xf numFmtId="165" fontId="14" fillId="0" borderId="1" xfId="3" applyNumberFormat="1" applyFont="1" applyBorder="1" applyAlignment="1">
      <alignment horizontal="right" vertical="center" indent="1"/>
    </xf>
    <xf numFmtId="165" fontId="14" fillId="0" borderId="9" xfId="3" applyNumberFormat="1" applyFont="1" applyBorder="1" applyAlignment="1">
      <alignment horizontal="right" vertical="center" indent="1"/>
    </xf>
    <xf numFmtId="165" fontId="14" fillId="4" borderId="4" xfId="3" applyNumberFormat="1" applyFont="1" applyFill="1" applyBorder="1" applyAlignment="1">
      <alignment horizontal="right" vertical="center" indent="1"/>
    </xf>
    <xf numFmtId="165" fontId="14" fillId="4" borderId="10" xfId="3" applyNumberFormat="1" applyFont="1" applyFill="1" applyBorder="1" applyAlignment="1">
      <alignment horizontal="right" vertical="center" indent="1"/>
    </xf>
    <xf numFmtId="165" fontId="14" fillId="0" borderId="3" xfId="3" applyNumberFormat="1" applyFont="1" applyBorder="1" applyAlignment="1">
      <alignment horizontal="right" vertical="center" indent="1"/>
    </xf>
    <xf numFmtId="165" fontId="14" fillId="0" borderId="11" xfId="3" applyNumberFormat="1" applyFont="1" applyBorder="1" applyAlignment="1">
      <alignment horizontal="right" vertical="center" indent="1"/>
    </xf>
    <xf numFmtId="165" fontId="14" fillId="4" borderId="1" xfId="3" applyNumberFormat="1" applyFont="1" applyFill="1" applyBorder="1" applyAlignment="1">
      <alignment horizontal="right" vertical="center" indent="1"/>
    </xf>
    <xf numFmtId="165" fontId="14" fillId="4" borderId="9" xfId="3" applyNumberFormat="1" applyFont="1" applyFill="1" applyBorder="1" applyAlignment="1">
      <alignment horizontal="right" vertical="center" indent="1"/>
    </xf>
    <xf numFmtId="165" fontId="14" fillId="0" borderId="5" xfId="3" applyNumberFormat="1" applyFont="1" applyBorder="1" applyAlignment="1">
      <alignment horizontal="right" vertical="center" indent="1"/>
    </xf>
    <xf numFmtId="165" fontId="14" fillId="0" borderId="8" xfId="3" applyNumberFormat="1" applyFont="1" applyBorder="1" applyAlignment="1">
      <alignment horizontal="right" vertical="center" indent="1"/>
    </xf>
    <xf numFmtId="165" fontId="14" fillId="4" borderId="42" xfId="3" applyNumberFormat="1" applyFont="1" applyFill="1" applyBorder="1" applyAlignment="1">
      <alignment horizontal="right" vertical="center" indent="1"/>
    </xf>
    <xf numFmtId="165" fontId="14" fillId="4" borderId="43" xfId="3" applyNumberFormat="1" applyFont="1" applyFill="1" applyBorder="1" applyAlignment="1">
      <alignment horizontal="right" vertical="center" indent="1"/>
    </xf>
    <xf numFmtId="165" fontId="10" fillId="4" borderId="2" xfId="0" applyNumberFormat="1" applyFont="1" applyFill="1" applyBorder="1" applyAlignment="1">
      <alignment horizontal="right" vertical="center" indent="1"/>
    </xf>
    <xf numFmtId="165" fontId="9" fillId="0" borderId="0" xfId="0" applyNumberFormat="1" applyFont="1" applyAlignment="1">
      <alignment horizontal="right" vertical="center" indent="1"/>
    </xf>
    <xf numFmtId="165" fontId="14" fillId="0" borderId="20" xfId="3" applyNumberFormat="1" applyFont="1" applyBorder="1" applyAlignment="1">
      <alignment horizontal="right" vertical="center" indent="1"/>
    </xf>
    <xf numFmtId="165" fontId="9" fillId="4" borderId="15" xfId="0" applyNumberFormat="1" applyFont="1" applyFill="1" applyBorder="1" applyAlignment="1">
      <alignment horizontal="right" vertical="center" indent="1"/>
    </xf>
    <xf numFmtId="165" fontId="14" fillId="4" borderId="6" xfId="3" applyNumberFormat="1" applyFont="1" applyFill="1" applyBorder="1" applyAlignment="1">
      <alignment horizontal="right" vertical="center" indent="1"/>
    </xf>
    <xf numFmtId="165" fontId="14" fillId="4" borderId="7" xfId="3" applyNumberFormat="1" applyFont="1" applyFill="1" applyBorder="1" applyAlignment="1">
      <alignment horizontal="right" vertical="center" indent="1"/>
    </xf>
    <xf numFmtId="165" fontId="14" fillId="4" borderId="16" xfId="3" applyNumberFormat="1" applyFont="1" applyFill="1" applyBorder="1" applyAlignment="1">
      <alignment horizontal="right" vertical="center" indent="1"/>
    </xf>
    <xf numFmtId="165" fontId="9" fillId="0" borderId="15" xfId="0" applyNumberFormat="1" applyFont="1" applyBorder="1" applyAlignment="1">
      <alignment horizontal="right" vertical="center" indent="1"/>
    </xf>
    <xf numFmtId="165" fontId="14" fillId="0" borderId="6" xfId="3" applyNumberFormat="1" applyFont="1" applyBorder="1" applyAlignment="1">
      <alignment horizontal="right" vertical="center" indent="1"/>
    </xf>
    <xf numFmtId="165" fontId="14" fillId="0" borderId="7" xfId="3" applyNumberFormat="1" applyFont="1" applyBorder="1" applyAlignment="1">
      <alignment horizontal="right" vertical="center" indent="1"/>
    </xf>
    <xf numFmtId="165" fontId="14" fillId="0" borderId="16" xfId="3" applyNumberFormat="1" applyFont="1" applyBorder="1" applyAlignment="1">
      <alignment horizontal="right" vertical="center" indent="1"/>
    </xf>
    <xf numFmtId="165" fontId="9" fillId="4" borderId="14" xfId="0" applyNumberFormat="1" applyFont="1" applyFill="1" applyBorder="1" applyAlignment="1">
      <alignment horizontal="right" vertical="center" indent="1"/>
    </xf>
    <xf numFmtId="165" fontId="14" fillId="4" borderId="0" xfId="3" applyNumberFormat="1" applyFont="1" applyFill="1" applyAlignment="1">
      <alignment horizontal="right" vertical="center" indent="1"/>
    </xf>
    <xf numFmtId="165" fontId="14" fillId="4" borderId="19" xfId="3" applyNumberFormat="1" applyFont="1" applyFill="1" applyBorder="1" applyAlignment="1">
      <alignment horizontal="right" vertical="center" indent="1"/>
    </xf>
    <xf numFmtId="165" fontId="14" fillId="4" borderId="23" xfId="3" applyNumberFormat="1" applyFont="1" applyFill="1" applyBorder="1" applyAlignment="1">
      <alignment horizontal="right" vertical="center" indent="1"/>
    </xf>
    <xf numFmtId="165" fontId="14" fillId="4" borderId="20" xfId="3" applyNumberFormat="1" applyFont="1" applyFill="1" applyBorder="1" applyAlignment="1">
      <alignment horizontal="right" vertical="center" indent="1"/>
    </xf>
    <xf numFmtId="165" fontId="9" fillId="0" borderId="7" xfId="0" applyNumberFormat="1" applyFont="1" applyBorder="1" applyAlignment="1">
      <alignment horizontal="right" vertical="center" indent="1"/>
    </xf>
    <xf numFmtId="165" fontId="14" fillId="0" borderId="15" xfId="3" applyNumberFormat="1" applyFont="1" applyBorder="1" applyAlignment="1">
      <alignment horizontal="right" vertical="center" indent="1"/>
    </xf>
    <xf numFmtId="165" fontId="9" fillId="4" borderId="11" xfId="0" applyNumberFormat="1" applyFont="1" applyFill="1" applyBorder="1" applyAlignment="1">
      <alignment horizontal="right" vertical="center" indent="1"/>
    </xf>
    <xf numFmtId="165" fontId="9" fillId="4" borderId="7" xfId="0" applyNumberFormat="1" applyFont="1" applyFill="1" applyBorder="1" applyAlignment="1">
      <alignment horizontal="right" vertical="center" indent="1"/>
    </xf>
    <xf numFmtId="165" fontId="14" fillId="4" borderId="18" xfId="3" applyNumberFormat="1" applyFont="1" applyFill="1" applyBorder="1" applyAlignment="1">
      <alignment horizontal="right" vertical="center" indent="1"/>
    </xf>
    <xf numFmtId="165" fontId="14" fillId="4" borderId="21" xfId="3" applyNumberFormat="1" applyFont="1" applyFill="1" applyBorder="1" applyAlignment="1">
      <alignment horizontal="right" vertical="center" indent="1"/>
    </xf>
    <xf numFmtId="165" fontId="14" fillId="4" borderId="17" xfId="3" applyNumberFormat="1" applyFont="1" applyFill="1" applyBorder="1" applyAlignment="1">
      <alignment horizontal="right" vertical="center" indent="1"/>
    </xf>
    <xf numFmtId="165" fontId="9" fillId="0" borderId="11" xfId="0" applyNumberFormat="1" applyFont="1" applyBorder="1" applyAlignment="1">
      <alignment horizontal="right" vertical="center" indent="1"/>
    </xf>
    <xf numFmtId="165" fontId="14" fillId="0" borderId="0" xfId="3" applyNumberFormat="1" applyFont="1" applyAlignment="1">
      <alignment horizontal="right" vertical="center" indent="1"/>
    </xf>
    <xf numFmtId="165" fontId="14" fillId="0" borderId="14" xfId="3" applyNumberFormat="1" applyFont="1" applyBorder="1" applyAlignment="1">
      <alignment horizontal="right" vertical="center" indent="1"/>
    </xf>
    <xf numFmtId="165" fontId="14" fillId="4" borderId="15" xfId="3" applyNumberFormat="1" applyFont="1" applyFill="1" applyBorder="1" applyAlignment="1">
      <alignment horizontal="right" vertical="center" indent="1"/>
    </xf>
    <xf numFmtId="165" fontId="9" fillId="4" borderId="17" xfId="0" applyNumberFormat="1" applyFont="1" applyFill="1" applyBorder="1" applyAlignment="1">
      <alignment horizontal="right" vertical="center" indent="1"/>
    </xf>
    <xf numFmtId="165" fontId="9" fillId="0" borderId="14" xfId="0" applyNumberFormat="1" applyFont="1" applyBorder="1" applyAlignment="1">
      <alignment horizontal="right" vertical="center" indent="1"/>
    </xf>
    <xf numFmtId="165" fontId="14" fillId="0" borderId="13" xfId="3" applyNumberFormat="1" applyFont="1" applyBorder="1" applyAlignment="1">
      <alignment horizontal="right" vertical="center" indent="1"/>
    </xf>
    <xf numFmtId="165" fontId="14" fillId="0" borderId="19" xfId="3" applyNumberFormat="1" applyFont="1" applyBorder="1" applyAlignment="1">
      <alignment horizontal="right" vertical="center" indent="1"/>
    </xf>
    <xf numFmtId="165" fontId="14" fillId="4" borderId="14" xfId="3" applyNumberFormat="1" applyFont="1" applyFill="1" applyBorder="1" applyAlignment="1">
      <alignment horizontal="right" vertical="center" indent="1"/>
    </xf>
    <xf numFmtId="165" fontId="14" fillId="4" borderId="13" xfId="3" applyNumberFormat="1" applyFont="1" applyFill="1" applyBorder="1" applyAlignment="1">
      <alignment horizontal="right" vertical="center" indent="1"/>
    </xf>
    <xf numFmtId="165" fontId="9" fillId="4" borderId="36" xfId="0" applyNumberFormat="1" applyFont="1" applyFill="1" applyBorder="1" applyAlignment="1">
      <alignment horizontal="right" vertical="center" indent="1"/>
    </xf>
    <xf numFmtId="165" fontId="14" fillId="4" borderId="36" xfId="3" applyNumberFormat="1" applyFont="1" applyFill="1" applyBorder="1" applyAlignment="1">
      <alignment horizontal="right" vertical="center" indent="1"/>
    </xf>
    <xf numFmtId="165" fontId="14" fillId="4" borderId="37" xfId="3" applyNumberFormat="1" applyFont="1" applyFill="1" applyBorder="1" applyAlignment="1">
      <alignment horizontal="right" vertical="center" indent="1"/>
    </xf>
    <xf numFmtId="165" fontId="14" fillId="4" borderId="35" xfId="3" applyNumberFormat="1" applyFont="1" applyFill="1" applyBorder="1" applyAlignment="1">
      <alignment horizontal="right" vertical="center" indent="1"/>
    </xf>
    <xf numFmtId="165" fontId="25" fillId="5" borderId="2" xfId="2" applyNumberFormat="1" applyFont="1" applyFill="1" applyBorder="1" applyAlignment="1">
      <alignment horizontal="right" vertical="center" indent="1"/>
    </xf>
    <xf numFmtId="165" fontId="25" fillId="5" borderId="1" xfId="2" applyNumberFormat="1" applyFont="1" applyFill="1" applyBorder="1" applyAlignment="1">
      <alignment horizontal="right" vertical="center" indent="1"/>
    </xf>
    <xf numFmtId="165" fontId="26" fillId="0" borderId="0" xfId="2" applyNumberFormat="1" applyFont="1" applyAlignment="1">
      <alignment horizontal="right" vertical="center" indent="1"/>
    </xf>
    <xf numFmtId="165" fontId="26" fillId="0" borderId="11" xfId="2" applyNumberFormat="1" applyFont="1" applyBorder="1" applyAlignment="1">
      <alignment horizontal="right" vertical="center" indent="1"/>
    </xf>
    <xf numFmtId="165" fontId="26" fillId="0" borderId="20" xfId="2" applyNumberFormat="1" applyFont="1" applyBorder="1" applyAlignment="1">
      <alignment horizontal="right" vertical="center" indent="1"/>
    </xf>
    <xf numFmtId="165" fontId="26" fillId="4" borderId="2" xfId="2" applyNumberFormat="1" applyFont="1" applyFill="1" applyBorder="1" applyAlignment="1">
      <alignment horizontal="right" vertical="center" indent="1"/>
    </xf>
    <xf numFmtId="165" fontId="26" fillId="4" borderId="1" xfId="2" applyNumberFormat="1" applyFont="1" applyFill="1" applyBorder="1" applyAlignment="1">
      <alignment horizontal="right" vertical="center" indent="1"/>
    </xf>
    <xf numFmtId="165" fontId="26" fillId="0" borderId="2" xfId="2" applyNumberFormat="1" applyFont="1" applyBorder="1" applyAlignment="1">
      <alignment horizontal="right" vertical="center" indent="1"/>
    </xf>
    <xf numFmtId="165" fontId="26" fillId="0" borderId="1" xfId="2" applyNumberFormat="1" applyFont="1" applyBorder="1" applyAlignment="1">
      <alignment horizontal="right" vertical="center" indent="1"/>
    </xf>
    <xf numFmtId="165" fontId="26" fillId="4" borderId="44" xfId="2" applyNumberFormat="1" applyFont="1" applyFill="1" applyBorder="1" applyAlignment="1">
      <alignment horizontal="right" vertical="center" indent="1"/>
    </xf>
    <xf numFmtId="165" fontId="26" fillId="4" borderId="42" xfId="2" applyNumberFormat="1" applyFont="1" applyFill="1" applyBorder="1" applyAlignment="1">
      <alignment horizontal="right" vertical="center" indent="1"/>
    </xf>
    <xf numFmtId="3" fontId="10" fillId="4" borderId="1" xfId="0" applyNumberFormat="1" applyFont="1" applyFill="1" applyBorder="1" applyAlignment="1">
      <alignment horizontal="right" vertical="center" indent="1"/>
    </xf>
    <xf numFmtId="165" fontId="26" fillId="0" borderId="11" xfId="2" applyNumberFormat="1" applyFont="1" applyBorder="1" applyAlignment="1">
      <alignment horizontal="right" vertical="center" wrapText="1" indent="1"/>
    </xf>
    <xf numFmtId="165" fontId="26" fillId="0" borderId="0" xfId="2" applyNumberFormat="1" applyFont="1" applyAlignment="1">
      <alignment horizontal="right" vertical="center" wrapText="1" indent="1"/>
    </xf>
    <xf numFmtId="0" fontId="9" fillId="0" borderId="0" xfId="0" applyFont="1" applyAlignment="1">
      <alignment horizontal="right" vertical="center" indent="1"/>
    </xf>
    <xf numFmtId="165" fontId="26" fillId="4" borderId="2" xfId="2" applyNumberFormat="1" applyFont="1" applyFill="1" applyBorder="1" applyAlignment="1">
      <alignment horizontal="right" vertical="center" wrapText="1" indent="1"/>
    </xf>
    <xf numFmtId="165" fontId="26" fillId="4" borderId="1" xfId="2" applyNumberFormat="1" applyFont="1" applyFill="1" applyBorder="1" applyAlignment="1">
      <alignment horizontal="right" vertical="center" wrapText="1" indent="1"/>
    </xf>
    <xf numFmtId="0" fontId="9" fillId="4" borderId="1" xfId="0" applyFont="1" applyFill="1" applyBorder="1" applyAlignment="1">
      <alignment horizontal="right" vertical="center" indent="1"/>
    </xf>
    <xf numFmtId="165" fontId="26" fillId="0" borderId="2" xfId="2" applyNumberFormat="1" applyFont="1" applyBorder="1" applyAlignment="1">
      <alignment horizontal="right" vertical="center" wrapText="1" indent="1"/>
    </xf>
    <xf numFmtId="165" fontId="26" fillId="0" borderId="1" xfId="2" applyNumberFormat="1" applyFont="1" applyBorder="1" applyAlignment="1">
      <alignment horizontal="right" vertical="center" wrapText="1" indent="1"/>
    </xf>
    <xf numFmtId="0" fontId="9" fillId="0" borderId="1" xfId="0" applyFont="1" applyBorder="1" applyAlignment="1">
      <alignment horizontal="right" vertical="center" indent="1"/>
    </xf>
    <xf numFmtId="165" fontId="26" fillId="4" borderId="40" xfId="2" applyNumberFormat="1" applyFont="1" applyFill="1" applyBorder="1" applyAlignment="1">
      <alignment horizontal="right" vertical="center" wrapText="1" indent="1"/>
    </xf>
    <xf numFmtId="165" fontId="26" fillId="4" borderId="39" xfId="2" applyNumberFormat="1" applyFont="1" applyFill="1" applyBorder="1" applyAlignment="1">
      <alignment horizontal="right" vertical="center" wrapText="1" indent="1"/>
    </xf>
    <xf numFmtId="165" fontId="26" fillId="4" borderId="41" xfId="2" applyNumberFormat="1" applyFont="1" applyFill="1" applyBorder="1" applyAlignment="1">
      <alignment horizontal="right" vertical="center" wrapText="1" indent="1"/>
    </xf>
    <xf numFmtId="0" fontId="9" fillId="4" borderId="41" xfId="0" applyFont="1" applyFill="1" applyBorder="1" applyAlignment="1">
      <alignment horizontal="right" vertical="center" indent="1"/>
    </xf>
    <xf numFmtId="165" fontId="26" fillId="0" borderId="17" xfId="2" applyNumberFormat="1" applyFont="1" applyBorder="1" applyAlignment="1">
      <alignment horizontal="right" vertical="center" indent="1"/>
    </xf>
    <xf numFmtId="165" fontId="26" fillId="0" borderId="21" xfId="2" applyNumberFormat="1" applyFont="1" applyBorder="1" applyAlignment="1">
      <alignment horizontal="right" vertical="center" indent="1"/>
    </xf>
    <xf numFmtId="165" fontId="26" fillId="0" borderId="18" xfId="2" applyNumberFormat="1" applyFont="1" applyBorder="1" applyAlignment="1">
      <alignment horizontal="right" vertical="center" indent="1"/>
    </xf>
    <xf numFmtId="165" fontId="26" fillId="4" borderId="14" xfId="2" applyNumberFormat="1" applyFont="1" applyFill="1" applyBorder="1" applyAlignment="1">
      <alignment horizontal="right" vertical="center" indent="1"/>
    </xf>
    <xf numFmtId="165" fontId="26" fillId="4" borderId="19" xfId="2" applyNumberFormat="1" applyFont="1" applyFill="1" applyBorder="1" applyAlignment="1">
      <alignment horizontal="right" vertical="center" indent="1"/>
    </xf>
    <xf numFmtId="165" fontId="26" fillId="4" borderId="13" xfId="2" applyNumberFormat="1" applyFont="1" applyFill="1" applyBorder="1" applyAlignment="1">
      <alignment horizontal="right" vertical="center" indent="1"/>
    </xf>
    <xf numFmtId="165" fontId="26" fillId="4" borderId="6" xfId="2" applyNumberFormat="1" applyFont="1" applyFill="1" applyBorder="1" applyAlignment="1">
      <alignment horizontal="right" vertical="center" indent="1"/>
    </xf>
    <xf numFmtId="165" fontId="26" fillId="4" borderId="11" xfId="2" applyNumberFormat="1" applyFont="1" applyFill="1" applyBorder="1" applyAlignment="1">
      <alignment horizontal="right" vertical="center" indent="1"/>
    </xf>
    <xf numFmtId="165" fontId="26" fillId="0" borderId="7" xfId="2" applyNumberFormat="1" applyFont="1" applyBorder="1" applyAlignment="1">
      <alignment horizontal="right" vertical="center" indent="1"/>
    </xf>
    <xf numFmtId="165" fontId="26" fillId="0" borderId="6" xfId="2" applyNumberFormat="1" applyFont="1" applyBorder="1" applyAlignment="1">
      <alignment horizontal="right" vertical="center" indent="1"/>
    </xf>
    <xf numFmtId="165" fontId="26" fillId="0" borderId="15" xfId="2" applyNumberFormat="1" applyFont="1" applyBorder="1" applyAlignment="1">
      <alignment horizontal="right" vertical="center" indent="1"/>
    </xf>
    <xf numFmtId="165" fontId="26" fillId="4" borderId="7" xfId="2" applyNumberFormat="1" applyFont="1" applyFill="1" applyBorder="1" applyAlignment="1">
      <alignment horizontal="right" vertical="center" indent="1"/>
    </xf>
    <xf numFmtId="165" fontId="26" fillId="4" borderId="15" xfId="2" applyNumberFormat="1" applyFont="1" applyFill="1" applyBorder="1" applyAlignment="1">
      <alignment horizontal="right" vertical="center" indent="1"/>
    </xf>
    <xf numFmtId="165" fontId="32" fillId="4" borderId="6" xfId="2" applyNumberFormat="1" applyFont="1" applyFill="1" applyBorder="1" applyAlignment="1">
      <alignment horizontal="right" vertical="center" indent="1"/>
    </xf>
    <xf numFmtId="165" fontId="26" fillId="4" borderId="16" xfId="2" applyNumberFormat="1" applyFont="1" applyFill="1" applyBorder="1" applyAlignment="1">
      <alignment horizontal="right" vertical="center" indent="1"/>
    </xf>
    <xf numFmtId="165" fontId="26" fillId="0" borderId="22" xfId="2" applyNumberFormat="1" applyFont="1" applyBorder="1" applyAlignment="1">
      <alignment horizontal="right" vertical="center" indent="1"/>
    </xf>
    <xf numFmtId="165" fontId="26" fillId="4" borderId="36" xfId="2" applyNumberFormat="1" applyFont="1" applyFill="1" applyBorder="1" applyAlignment="1">
      <alignment horizontal="right" vertical="center" indent="1"/>
    </xf>
    <xf numFmtId="165" fontId="26" fillId="4" borderId="35" xfId="2" applyNumberFormat="1" applyFont="1" applyFill="1" applyBorder="1" applyAlignment="1">
      <alignment horizontal="right" vertical="center" indent="1"/>
    </xf>
    <xf numFmtId="165" fontId="26" fillId="4" borderId="37" xfId="2" applyNumberFormat="1" applyFont="1" applyFill="1" applyBorder="1" applyAlignment="1">
      <alignment horizontal="right" vertical="center" indent="1"/>
    </xf>
    <xf numFmtId="165" fontId="26" fillId="0" borderId="35" xfId="2" applyNumberFormat="1" applyFont="1" applyBorder="1" applyAlignment="1">
      <alignment horizontal="right" vertical="center" indent="1"/>
    </xf>
    <xf numFmtId="165" fontId="26" fillId="0" borderId="36" xfId="2" applyNumberFormat="1" applyFont="1" applyBorder="1" applyAlignment="1">
      <alignment horizontal="right" vertical="center" indent="1"/>
    </xf>
    <xf numFmtId="165" fontId="26" fillId="0" borderId="44" xfId="2" applyNumberFormat="1" applyFont="1" applyBorder="1" applyAlignment="1">
      <alignment horizontal="right" vertical="center" indent="1"/>
    </xf>
    <xf numFmtId="165" fontId="26" fillId="0" borderId="42" xfId="2" applyNumberFormat="1" applyFont="1" applyBorder="1" applyAlignment="1">
      <alignment horizontal="right" vertical="center" indent="1"/>
    </xf>
    <xf numFmtId="165" fontId="25" fillId="5" borderId="0" xfId="2" applyNumberFormat="1" applyFont="1" applyFill="1" applyAlignment="1">
      <alignment horizontal="right" vertical="center" indent="1"/>
    </xf>
    <xf numFmtId="165" fontId="26" fillId="4" borderId="0" xfId="2" applyNumberFormat="1" applyFont="1" applyFill="1" applyAlignment="1">
      <alignment horizontal="right" vertical="center" indent="1"/>
    </xf>
    <xf numFmtId="165" fontId="26" fillId="0" borderId="38" xfId="2" applyNumberFormat="1" applyFont="1" applyBorder="1" applyAlignment="1">
      <alignment horizontal="right" vertical="center" indent="1"/>
    </xf>
    <xf numFmtId="165" fontId="10" fillId="4" borderId="1" xfId="0" applyNumberFormat="1" applyFont="1" applyFill="1" applyBorder="1" applyAlignment="1">
      <alignment horizontal="right" vertical="center" indent="1"/>
    </xf>
    <xf numFmtId="165" fontId="9" fillId="0" borderId="2" xfId="0" applyNumberFormat="1" applyFont="1" applyBorder="1" applyAlignment="1">
      <alignment horizontal="right" vertical="center" indent="1"/>
    </xf>
    <xf numFmtId="165" fontId="9" fillId="0" borderId="1" xfId="0" applyNumberFormat="1" applyFont="1" applyBorder="1" applyAlignment="1">
      <alignment horizontal="right" vertical="center" indent="1"/>
    </xf>
    <xf numFmtId="165" fontId="9" fillId="4" borderId="2" xfId="0" applyNumberFormat="1" applyFont="1" applyFill="1" applyBorder="1" applyAlignment="1">
      <alignment horizontal="right" vertical="center" indent="1"/>
    </xf>
    <xf numFmtId="165" fontId="9" fillId="4" borderId="1" xfId="0" applyNumberFormat="1" applyFont="1" applyFill="1" applyBorder="1" applyAlignment="1">
      <alignment horizontal="right" vertical="center" indent="1"/>
    </xf>
    <xf numFmtId="165" fontId="9" fillId="4" borderId="44" xfId="0" applyNumberFormat="1" applyFont="1" applyFill="1" applyBorder="1" applyAlignment="1">
      <alignment horizontal="right" vertical="center" indent="1"/>
    </xf>
    <xf numFmtId="165" fontId="9" fillId="4" borderId="42" xfId="0" applyNumberFormat="1" applyFont="1" applyFill="1" applyBorder="1" applyAlignment="1">
      <alignment horizontal="right" vertical="center" indent="1"/>
    </xf>
    <xf numFmtId="165" fontId="9" fillId="0" borderId="42" xfId="0" applyNumberFormat="1" applyFont="1" applyBorder="1" applyAlignment="1">
      <alignment horizontal="right" vertical="center" indent="1"/>
    </xf>
    <xf numFmtId="3" fontId="10" fillId="5" borderId="5" xfId="0" applyNumberFormat="1" applyFont="1" applyFill="1" applyBorder="1" applyAlignment="1">
      <alignment horizontal="right" vertical="center" indent="1"/>
    </xf>
    <xf numFmtId="165" fontId="25" fillId="5" borderId="5" xfId="2" applyNumberFormat="1" applyFont="1" applyFill="1" applyBorder="1" applyAlignment="1">
      <alignment horizontal="right" vertical="center" indent="1"/>
    </xf>
    <xf numFmtId="0" fontId="9" fillId="3" borderId="1" xfId="0" applyFont="1" applyFill="1" applyBorder="1" applyAlignment="1">
      <alignment horizontal="right" vertical="center" indent="1"/>
    </xf>
    <xf numFmtId="166" fontId="26" fillId="3" borderId="1" xfId="2" applyNumberFormat="1" applyFont="1" applyFill="1" applyBorder="1" applyAlignment="1">
      <alignment horizontal="right" vertical="center" indent="1"/>
    </xf>
    <xf numFmtId="165" fontId="26" fillId="0" borderId="55" xfId="2" applyNumberFormat="1" applyFont="1" applyBorder="1" applyAlignment="1">
      <alignment horizontal="right" vertical="center" indent="1"/>
    </xf>
    <xf numFmtId="166" fontId="26" fillId="4" borderId="1" xfId="2" applyNumberFormat="1" applyFont="1" applyFill="1" applyBorder="1" applyAlignment="1">
      <alignment horizontal="right" vertical="center" indent="1"/>
    </xf>
    <xf numFmtId="165" fontId="26" fillId="4" borderId="56" xfId="2" applyNumberFormat="1" applyFont="1" applyFill="1" applyBorder="1" applyAlignment="1">
      <alignment horizontal="right" vertical="center" indent="1"/>
    </xf>
    <xf numFmtId="165" fontId="26" fillId="0" borderId="56" xfId="2" applyNumberFormat="1" applyFont="1" applyBorder="1" applyAlignment="1">
      <alignment horizontal="right" vertical="center" indent="1"/>
    </xf>
    <xf numFmtId="0" fontId="9" fillId="4" borderId="38" xfId="0" applyFont="1" applyFill="1" applyBorder="1" applyAlignment="1">
      <alignment horizontal="right" vertical="center" indent="1"/>
    </xf>
    <xf numFmtId="166" fontId="26" fillId="4" borderId="38" xfId="2" applyNumberFormat="1" applyFont="1" applyFill="1" applyBorder="1" applyAlignment="1">
      <alignment horizontal="right" vertical="center" indent="1"/>
    </xf>
    <xf numFmtId="166" fontId="26" fillId="4" borderId="57" xfId="2" applyNumberFormat="1" applyFont="1" applyFill="1" applyBorder="1" applyAlignment="1">
      <alignment horizontal="right" vertical="center" indent="1"/>
    </xf>
    <xf numFmtId="165" fontId="26" fillId="4" borderId="57" xfId="2" applyNumberFormat="1" applyFont="1" applyFill="1" applyBorder="1" applyAlignment="1">
      <alignment horizontal="right" vertical="center" indent="1"/>
    </xf>
    <xf numFmtId="165" fontId="26" fillId="4" borderId="38" xfId="2" applyNumberFormat="1" applyFont="1" applyFill="1" applyBorder="1" applyAlignment="1">
      <alignment horizontal="right" vertical="center" indent="1"/>
    </xf>
    <xf numFmtId="165" fontId="26" fillId="4" borderId="28" xfId="2" applyNumberFormat="1" applyFont="1" applyFill="1" applyBorder="1" applyAlignment="1">
      <alignment horizontal="right" vertical="center" indent="1"/>
    </xf>
    <xf numFmtId="165" fontId="26" fillId="4" borderId="5" xfId="2" applyNumberFormat="1" applyFont="1" applyFill="1" applyBorder="1" applyAlignment="1">
      <alignment horizontal="right" vertical="center" indent="1"/>
    </xf>
    <xf numFmtId="165" fontId="26" fillId="0" borderId="12" xfId="2" applyNumberFormat="1" applyFont="1" applyBorder="1" applyAlignment="1">
      <alignment horizontal="right" vertical="center" indent="1"/>
    </xf>
    <xf numFmtId="165" fontId="26" fillId="0" borderId="27" xfId="2" applyNumberFormat="1" applyFont="1" applyBorder="1" applyAlignment="1">
      <alignment horizontal="right" vertical="center" indent="1"/>
    </xf>
    <xf numFmtId="165" fontId="26" fillId="0" borderId="4" xfId="2" applyNumberFormat="1" applyFont="1" applyBorder="1" applyAlignment="1">
      <alignment horizontal="right" vertical="center" indent="1"/>
    </xf>
    <xf numFmtId="165" fontId="26" fillId="3" borderId="2" xfId="2" applyNumberFormat="1" applyFont="1" applyFill="1" applyBorder="1" applyAlignment="1">
      <alignment horizontal="right" vertical="center" indent="1"/>
    </xf>
    <xf numFmtId="165" fontId="26" fillId="3" borderId="1" xfId="2" applyNumberFormat="1" applyFont="1" applyFill="1" applyBorder="1" applyAlignment="1">
      <alignment horizontal="right" vertical="center" indent="1"/>
    </xf>
    <xf numFmtId="166" fontId="25" fillId="5" borderId="2" xfId="2" applyNumberFormat="1" applyFont="1" applyFill="1" applyBorder="1" applyAlignment="1">
      <alignment horizontal="right" vertical="center" indent="1"/>
    </xf>
    <xf numFmtId="166" fontId="25" fillId="5" borderId="1" xfId="2" applyNumberFormat="1" applyFont="1" applyFill="1" applyBorder="1" applyAlignment="1">
      <alignment horizontal="right" vertical="center" indent="1"/>
    </xf>
    <xf numFmtId="166" fontId="26" fillId="0" borderId="2" xfId="2" applyNumberFormat="1" applyFont="1" applyBorder="1" applyAlignment="1">
      <alignment horizontal="right" vertical="center" indent="1"/>
    </xf>
    <xf numFmtId="166" fontId="26" fillId="0" borderId="1" xfId="2" applyNumberFormat="1" applyFont="1" applyBorder="1" applyAlignment="1">
      <alignment horizontal="right" vertical="center" indent="1"/>
    </xf>
    <xf numFmtId="166" fontId="26" fillId="4" borderId="2" xfId="2" applyNumberFormat="1" applyFont="1" applyFill="1" applyBorder="1" applyAlignment="1">
      <alignment horizontal="right" vertical="center" indent="1"/>
    </xf>
    <xf numFmtId="166" fontId="26" fillId="0" borderId="44" xfId="2" applyNumberFormat="1" applyFont="1" applyBorder="1" applyAlignment="1">
      <alignment horizontal="right" vertical="center" indent="1"/>
    </xf>
    <xf numFmtId="166" fontId="26" fillId="0" borderId="42" xfId="2" applyNumberFormat="1" applyFont="1" applyBorder="1" applyAlignment="1">
      <alignment horizontal="right" vertical="center" indent="1"/>
    </xf>
    <xf numFmtId="166" fontId="26" fillId="4" borderId="44" xfId="2" applyNumberFormat="1" applyFont="1" applyFill="1" applyBorder="1" applyAlignment="1">
      <alignment horizontal="right" vertical="center" indent="1"/>
    </xf>
    <xf numFmtId="166" fontId="26" fillId="4" borderId="42" xfId="2" applyNumberFormat="1" applyFont="1" applyFill="1" applyBorder="1" applyAlignment="1">
      <alignment horizontal="right" vertical="center" indent="1"/>
    </xf>
    <xf numFmtId="165" fontId="25" fillId="4" borderId="0" xfId="2" applyNumberFormat="1" applyFont="1" applyFill="1" applyAlignment="1">
      <alignment horizontal="right" vertical="center" indent="1"/>
    </xf>
    <xf numFmtId="0" fontId="10" fillId="4" borderId="0" xfId="0" applyFont="1" applyFill="1" applyAlignment="1">
      <alignment horizontal="right" vertical="center" indent="1"/>
    </xf>
    <xf numFmtId="3" fontId="26" fillId="4" borderId="11" xfId="2" applyNumberFormat="1" applyFont="1" applyFill="1" applyBorder="1" applyAlignment="1">
      <alignment horizontal="left" vertical="center" wrapText="1" indent="2"/>
    </xf>
    <xf numFmtId="3" fontId="26" fillId="3" borderId="11" xfId="2" applyNumberFormat="1" applyFont="1" applyFill="1" applyBorder="1" applyAlignment="1">
      <alignment horizontal="left" vertical="center" wrapText="1" indent="2"/>
    </xf>
    <xf numFmtId="165" fontId="26" fillId="3" borderId="0" xfId="2" applyNumberFormat="1" applyFont="1" applyFill="1" applyAlignment="1">
      <alignment horizontal="right" vertical="center" indent="1"/>
    </xf>
    <xf numFmtId="3" fontId="26" fillId="4" borderId="39" xfId="2" applyNumberFormat="1" applyFont="1" applyFill="1" applyBorder="1" applyAlignment="1">
      <alignment horizontal="left" vertical="center" wrapText="1" indent="2"/>
    </xf>
    <xf numFmtId="3" fontId="25" fillId="3" borderId="11" xfId="2" applyNumberFormat="1" applyFont="1" applyFill="1" applyBorder="1" applyAlignment="1">
      <alignment horizontal="left" vertical="center" wrapText="1"/>
    </xf>
    <xf numFmtId="165" fontId="25" fillId="3" borderId="0" xfId="2" applyNumberFormat="1" applyFont="1" applyFill="1" applyAlignment="1">
      <alignment horizontal="right" vertical="center" indent="1"/>
    </xf>
    <xf numFmtId="165" fontId="25" fillId="5" borderId="6" xfId="2" applyNumberFormat="1" applyFont="1" applyFill="1" applyBorder="1" applyAlignment="1">
      <alignment horizontal="right" vertical="center" indent="1"/>
    </xf>
    <xf numFmtId="165" fontId="26" fillId="3" borderId="6" xfId="2" applyNumberFormat="1" applyFont="1" applyFill="1" applyBorder="1" applyAlignment="1">
      <alignment horizontal="right" vertical="center" indent="1"/>
    </xf>
    <xf numFmtId="165" fontId="25" fillId="4" borderId="6" xfId="2" applyNumberFormat="1" applyFont="1" applyFill="1" applyBorder="1" applyAlignment="1">
      <alignment horizontal="right" vertical="center" indent="1"/>
    </xf>
    <xf numFmtId="165" fontId="9" fillId="3" borderId="6" xfId="2" applyNumberFormat="1" applyFont="1" applyFill="1" applyBorder="1" applyAlignment="1">
      <alignment horizontal="right" vertical="center" indent="1"/>
    </xf>
    <xf numFmtId="165" fontId="9" fillId="4" borderId="1" xfId="2" applyNumberFormat="1" applyFont="1" applyFill="1" applyBorder="1" applyAlignment="1">
      <alignment horizontal="right" vertical="center" indent="1"/>
    </xf>
    <xf numFmtId="0" fontId="9" fillId="0" borderId="0" xfId="1" applyFont="1" applyAlignment="1">
      <alignment horizontal="left" vertical="center"/>
    </xf>
    <xf numFmtId="166" fontId="25" fillId="5" borderId="5" xfId="2" applyNumberFormat="1" applyFont="1" applyFill="1" applyBorder="1" applyAlignment="1">
      <alignment horizontal="right" vertical="center" indent="1"/>
    </xf>
    <xf numFmtId="166" fontId="26" fillId="0" borderId="0" xfId="2" applyNumberFormat="1" applyFont="1" applyAlignment="1">
      <alignment horizontal="right" vertical="center" indent="1"/>
    </xf>
    <xf numFmtId="166" fontId="26" fillId="4" borderId="0" xfId="2" applyNumberFormat="1" applyFont="1" applyFill="1" applyAlignment="1">
      <alignment horizontal="right" vertical="center" indent="1"/>
    </xf>
    <xf numFmtId="166" fontId="9" fillId="0" borderId="0" xfId="0" applyNumberFormat="1" applyFont="1" applyAlignment="1">
      <alignment horizontal="right" indent="1"/>
    </xf>
    <xf numFmtId="166" fontId="9" fillId="0" borderId="1" xfId="0" applyNumberFormat="1" applyFont="1" applyBorder="1" applyAlignment="1">
      <alignment horizontal="right" indent="1"/>
    </xf>
    <xf numFmtId="0" fontId="40" fillId="0" borderId="2" xfId="0" applyFont="1" applyBorder="1" applyAlignment="1">
      <alignment vertical="center"/>
    </xf>
    <xf numFmtId="166" fontId="26" fillId="0" borderId="5" xfId="2" applyNumberFormat="1" applyFont="1" applyBorder="1" applyAlignment="1">
      <alignment horizontal="right" vertical="center" indent="1"/>
    </xf>
    <xf numFmtId="166" fontId="26" fillId="0" borderId="4" xfId="2" applyNumberFormat="1" applyFont="1" applyBorder="1" applyAlignment="1">
      <alignment horizontal="right" vertical="center" indent="1"/>
    </xf>
    <xf numFmtId="0" fontId="26" fillId="4" borderId="0" xfId="2" applyFont="1" applyFill="1" applyAlignment="1">
      <alignment horizontal="left" vertical="center" wrapText="1" indent="2"/>
    </xf>
    <xf numFmtId="165" fontId="25" fillId="4" borderId="2" xfId="2" applyNumberFormat="1" applyFont="1" applyFill="1" applyBorder="1" applyAlignment="1">
      <alignment horizontal="right" vertical="center" indent="1"/>
    </xf>
    <xf numFmtId="165" fontId="25" fillId="4" borderId="1" xfId="2" applyNumberFormat="1" applyFont="1" applyFill="1" applyBorder="1" applyAlignment="1">
      <alignment horizontal="right" vertical="center" indent="1"/>
    </xf>
    <xf numFmtId="165" fontId="26" fillId="0" borderId="28" xfId="2" applyNumberFormat="1" applyFont="1" applyBorder="1" applyAlignment="1">
      <alignment horizontal="right" vertical="center" indent="1"/>
    </xf>
    <xf numFmtId="165" fontId="26" fillId="0" borderId="5" xfId="2" applyNumberFormat="1" applyFont="1" applyBorder="1" applyAlignment="1">
      <alignment horizontal="right" vertical="center" indent="1"/>
    </xf>
    <xf numFmtId="3" fontId="25" fillId="5" borderId="2" xfId="2" applyNumberFormat="1" applyFont="1" applyFill="1" applyBorder="1" applyAlignment="1">
      <alignment horizontal="right" vertical="center" indent="1"/>
    </xf>
    <xf numFmtId="3" fontId="25" fillId="5" borderId="1" xfId="2" applyNumberFormat="1" applyFont="1" applyFill="1" applyBorder="1" applyAlignment="1">
      <alignment horizontal="right" vertical="center" indent="1"/>
    </xf>
    <xf numFmtId="165" fontId="25" fillId="5" borderId="27" xfId="2" applyNumberFormat="1" applyFont="1" applyFill="1" applyBorder="1" applyAlignment="1">
      <alignment horizontal="right" vertical="center" indent="1"/>
    </xf>
    <xf numFmtId="165" fontId="25" fillId="5" borderId="4" xfId="2" applyNumberFormat="1" applyFont="1" applyFill="1" applyBorder="1" applyAlignment="1">
      <alignment horizontal="right" vertical="center" indent="1"/>
    </xf>
    <xf numFmtId="0" fontId="26" fillId="3" borderId="29" xfId="2" applyFont="1" applyFill="1" applyBorder="1" applyAlignment="1">
      <alignment horizontal="left" vertical="center" wrapText="1" indent="3"/>
    </xf>
    <xf numFmtId="0" fontId="26" fillId="3" borderId="33" xfId="2" applyFont="1" applyFill="1" applyBorder="1" applyAlignment="1">
      <alignment horizontal="left" vertical="center" wrapText="1" indent="3"/>
    </xf>
    <xf numFmtId="0" fontId="26" fillId="3" borderId="34" xfId="2" applyFont="1" applyFill="1" applyBorder="1" applyAlignment="1">
      <alignment horizontal="left" vertical="center" wrapText="1" indent="3"/>
    </xf>
    <xf numFmtId="0" fontId="14" fillId="4" borderId="33" xfId="2" applyFont="1" applyFill="1" applyBorder="1" applyAlignment="1">
      <alignment horizontal="left" vertical="center" wrapText="1" indent="3"/>
    </xf>
    <xf numFmtId="165" fontId="14" fillId="4" borderId="28" xfId="2" applyNumberFormat="1" applyFont="1" applyFill="1" applyBorder="1" applyAlignment="1">
      <alignment horizontal="right" vertical="center" indent="1"/>
    </xf>
    <xf numFmtId="165" fontId="14" fillId="4" borderId="5" xfId="2" applyNumberFormat="1" applyFont="1" applyFill="1" applyBorder="1" applyAlignment="1">
      <alignment horizontal="right" vertical="center" indent="1"/>
    </xf>
    <xf numFmtId="165" fontId="26" fillId="3" borderId="28" xfId="2" applyNumberFormat="1" applyFont="1" applyFill="1" applyBorder="1" applyAlignment="1">
      <alignment horizontal="right" vertical="center" indent="1"/>
    </xf>
    <xf numFmtId="165" fontId="26" fillId="3" borderId="5" xfId="2" applyNumberFormat="1" applyFont="1" applyFill="1" applyBorder="1" applyAlignment="1">
      <alignment horizontal="right" vertical="center" indent="1"/>
    </xf>
    <xf numFmtId="165" fontId="26" fillId="4" borderId="54" xfId="2" applyNumberFormat="1" applyFont="1" applyFill="1" applyBorder="1" applyAlignment="1">
      <alignment horizontal="right" vertical="center" indent="1"/>
    </xf>
    <xf numFmtId="165" fontId="26" fillId="3" borderId="27" xfId="2" applyNumberFormat="1" applyFont="1" applyFill="1" applyBorder="1" applyAlignment="1">
      <alignment horizontal="right" vertical="center" indent="1"/>
    </xf>
    <xf numFmtId="165" fontId="26" fillId="3" borderId="4" xfId="2" applyNumberFormat="1" applyFont="1" applyFill="1" applyBorder="1" applyAlignment="1">
      <alignment horizontal="right" vertical="center" indent="1"/>
    </xf>
    <xf numFmtId="165" fontId="26" fillId="3" borderId="47" xfId="2" applyNumberFormat="1" applyFont="1" applyFill="1" applyBorder="1" applyAlignment="1">
      <alignment horizontal="right" vertical="center" indent="1"/>
    </xf>
    <xf numFmtId="165" fontId="26" fillId="3" borderId="44" xfId="2" applyNumberFormat="1" applyFont="1" applyFill="1" applyBorder="1" applyAlignment="1">
      <alignment horizontal="right" vertical="center" indent="1"/>
    </xf>
    <xf numFmtId="165" fontId="26" fillId="3" borderId="42" xfId="2" applyNumberFormat="1" applyFont="1" applyFill="1" applyBorder="1" applyAlignment="1">
      <alignment horizontal="right" vertical="center" indent="1"/>
    </xf>
    <xf numFmtId="0" fontId="25" fillId="8" borderId="58" xfId="0" applyFont="1" applyFill="1" applyBorder="1" applyAlignment="1">
      <alignment horizontal="left" vertical="center" wrapText="1"/>
    </xf>
    <xf numFmtId="0" fontId="25" fillId="8" borderId="58" xfId="0" applyFont="1" applyFill="1" applyBorder="1" applyAlignment="1">
      <alignment horizontal="right" vertical="center"/>
    </xf>
    <xf numFmtId="0" fontId="26" fillId="0" borderId="58" xfId="0" applyFont="1" applyBorder="1" applyAlignment="1">
      <alignment horizontal="left" vertical="center" wrapText="1" indent="2"/>
    </xf>
    <xf numFmtId="0" fontId="26" fillId="0" borderId="58" xfId="0" applyFont="1" applyBorder="1" applyAlignment="1">
      <alignment horizontal="right" vertical="center"/>
    </xf>
    <xf numFmtId="0" fontId="9" fillId="9" borderId="58" xfId="0" applyFont="1" applyFill="1" applyBorder="1" applyAlignment="1">
      <alignment horizontal="left" vertical="center" wrapText="1" indent="2"/>
    </xf>
    <xf numFmtId="0" fontId="9" fillId="9" borderId="58" xfId="0" applyFont="1" applyFill="1" applyBorder="1" applyAlignment="1">
      <alignment horizontal="right" vertical="center"/>
    </xf>
    <xf numFmtId="167" fontId="8" fillId="0" borderId="0" xfId="2" applyNumberFormat="1" applyFont="1" applyAlignment="1">
      <alignment vertical="center"/>
    </xf>
    <xf numFmtId="165" fontId="25" fillId="5" borderId="46" xfId="2" applyNumberFormat="1" applyFont="1" applyFill="1" applyBorder="1" applyAlignment="1">
      <alignment horizontal="right" vertical="center" indent="1"/>
    </xf>
    <xf numFmtId="165" fontId="26" fillId="0" borderId="46" xfId="2" applyNumberFormat="1" applyFont="1" applyBorder="1" applyAlignment="1">
      <alignment horizontal="right" vertical="center" indent="1"/>
    </xf>
    <xf numFmtId="165" fontId="26" fillId="4" borderId="46" xfId="2" applyNumberFormat="1" applyFont="1" applyFill="1" applyBorder="1" applyAlignment="1">
      <alignment horizontal="right" vertical="center" indent="1"/>
    </xf>
    <xf numFmtId="165" fontId="26" fillId="3" borderId="46" xfId="2" applyNumberFormat="1" applyFont="1" applyFill="1" applyBorder="1" applyAlignment="1">
      <alignment horizontal="right" vertical="center" indent="1"/>
    </xf>
    <xf numFmtId="165" fontId="9" fillId="3" borderId="1" xfId="0" applyNumberFormat="1" applyFont="1" applyFill="1" applyBorder="1" applyAlignment="1">
      <alignment horizontal="right" vertical="center" indent="1"/>
    </xf>
    <xf numFmtId="165" fontId="26" fillId="3" borderId="54" xfId="2" applyNumberFormat="1" applyFont="1" applyFill="1" applyBorder="1" applyAlignment="1">
      <alignment horizontal="right" vertical="center" indent="1"/>
    </xf>
    <xf numFmtId="165" fontId="9" fillId="3" borderId="5" xfId="0" applyNumberFormat="1" applyFont="1" applyFill="1" applyBorder="1" applyAlignment="1">
      <alignment horizontal="right" vertical="center" indent="1"/>
    </xf>
    <xf numFmtId="165" fontId="9" fillId="4" borderId="5" xfId="0" applyNumberFormat="1" applyFont="1" applyFill="1" applyBorder="1" applyAlignment="1">
      <alignment horizontal="right" vertical="center" indent="1"/>
    </xf>
    <xf numFmtId="165" fontId="26" fillId="3" borderId="12" xfId="2" applyNumberFormat="1" applyFont="1" applyFill="1" applyBorder="1" applyAlignment="1">
      <alignment horizontal="right" vertical="center" indent="1"/>
    </xf>
    <xf numFmtId="165" fontId="9" fillId="3" borderId="47" xfId="0" applyNumberFormat="1" applyFont="1" applyFill="1" applyBorder="1" applyAlignment="1">
      <alignment horizontal="right" vertical="center" indent="1"/>
    </xf>
    <xf numFmtId="165" fontId="14" fillId="0" borderId="2" xfId="2" applyNumberFormat="1" applyFont="1" applyBorder="1" applyAlignment="1">
      <alignment horizontal="right" vertical="center" indent="1"/>
    </xf>
    <xf numFmtId="165" fontId="14" fillId="0" borderId="1" xfId="2" applyNumberFormat="1" applyFont="1" applyBorder="1" applyAlignment="1">
      <alignment horizontal="right" vertical="center" indent="1"/>
    </xf>
    <xf numFmtId="164" fontId="26" fillId="0" borderId="1" xfId="2" applyNumberFormat="1" applyFont="1" applyBorder="1" applyAlignment="1">
      <alignment horizontal="right" vertical="center" indent="1"/>
    </xf>
    <xf numFmtId="164" fontId="26" fillId="4" borderId="1" xfId="2" applyNumberFormat="1" applyFont="1" applyFill="1" applyBorder="1" applyAlignment="1">
      <alignment horizontal="right" vertical="center" indent="1"/>
    </xf>
    <xf numFmtId="0" fontId="14" fillId="0" borderId="0" xfId="1" applyFont="1" applyBorder="1" applyAlignment="1">
      <alignment vertical="center"/>
    </xf>
    <xf numFmtId="0" fontId="9" fillId="3" borderId="0" xfId="0" applyFont="1" applyFill="1" applyAlignment="1">
      <alignment horizontal="center"/>
    </xf>
    <xf numFmtId="0" fontId="14" fillId="3" borderId="0" xfId="13" applyFont="1" applyFill="1"/>
    <xf numFmtId="0" fontId="13" fillId="3" borderId="0" xfId="13" applyFont="1" applyFill="1"/>
    <xf numFmtId="0" fontId="14" fillId="3" borderId="0" xfId="13" applyFont="1" applyFill="1" applyAlignment="1">
      <alignment horizontal="left" indent="3"/>
    </xf>
    <xf numFmtId="0" fontId="14" fillId="3" borderId="0" xfId="13" applyFont="1" applyFill="1" applyAlignment="1">
      <alignment horizontal="left" indent="2"/>
    </xf>
    <xf numFmtId="0" fontId="9" fillId="0" borderId="0" xfId="1" applyFont="1" applyBorder="1" applyAlignment="1">
      <alignment vertical="center"/>
    </xf>
    <xf numFmtId="0" fontId="10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2" fillId="0" borderId="0" xfId="0" applyFont="1" applyAlignment="1">
      <alignment horizontal="left" vertical="center"/>
    </xf>
    <xf numFmtId="0" fontId="10" fillId="3" borderId="0" xfId="12" applyFont="1" applyFill="1" applyAlignment="1">
      <alignment horizontal="left" vertical="center"/>
    </xf>
    <xf numFmtId="0" fontId="32" fillId="3" borderId="0" xfId="12" applyFon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justify" vertical="center"/>
    </xf>
    <xf numFmtId="0" fontId="9" fillId="3" borderId="0" xfId="0" applyFont="1" applyFill="1" applyAlignment="1">
      <alignment horizontal="center" vertical="justify"/>
    </xf>
    <xf numFmtId="0" fontId="9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justify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justify" vertical="justify"/>
    </xf>
    <xf numFmtId="167" fontId="8" fillId="0" borderId="49" xfId="2" applyNumberFormat="1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3" fontId="11" fillId="6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67" fontId="8" fillId="0" borderId="49" xfId="2" applyNumberFormat="1" applyFont="1" applyBorder="1" applyAlignment="1">
      <alignment horizontal="left" vertical="center"/>
    </xf>
    <xf numFmtId="167" fontId="8" fillId="0" borderId="50" xfId="2" applyNumberFormat="1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8" fillId="0" borderId="50" xfId="2" applyNumberFormat="1" applyFont="1" applyBorder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7" fontId="8" fillId="0" borderId="51" xfId="2" applyNumberFormat="1" applyFont="1" applyBorder="1" applyAlignment="1">
      <alignment horizontal="left" vertical="center"/>
    </xf>
    <xf numFmtId="167" fontId="8" fillId="0" borderId="52" xfId="2" applyNumberFormat="1" applyFont="1" applyBorder="1" applyAlignment="1">
      <alignment horizontal="left" vertical="center"/>
    </xf>
    <xf numFmtId="167" fontId="8" fillId="0" borderId="53" xfId="2" applyNumberFormat="1" applyFont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0" fontId="10" fillId="0" borderId="48" xfId="0" applyFont="1" applyBorder="1" applyAlignment="1">
      <alignment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49" fontId="12" fillId="7" borderId="25" xfId="0" applyNumberFormat="1" applyFont="1" applyFill="1" applyBorder="1" applyAlignment="1">
      <alignment horizontal="center" vertical="center"/>
    </xf>
    <xf numFmtId="49" fontId="12" fillId="7" borderId="26" xfId="0" applyNumberFormat="1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9" fillId="0" borderId="48" xfId="0" applyFont="1" applyBorder="1" applyAlignment="1">
      <alignment horizontal="center" vertical="center"/>
    </xf>
    <xf numFmtId="167" fontId="8" fillId="3" borderId="49" xfId="2" applyNumberFormat="1" applyFont="1" applyFill="1" applyBorder="1" applyAlignment="1">
      <alignment horizontal="left" vertical="center"/>
    </xf>
    <xf numFmtId="0" fontId="39" fillId="3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48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1" xfId="2" applyFont="1" applyFill="1" applyBorder="1" applyAlignment="1">
      <alignment horizontal="center" vertical="center" wrapText="1"/>
    </xf>
    <xf numFmtId="0" fontId="12" fillId="7" borderId="5" xfId="2" applyFont="1" applyFill="1" applyBorder="1" applyAlignment="1">
      <alignment horizontal="center" vertical="center" wrapText="1"/>
    </xf>
    <xf numFmtId="0" fontId="10" fillId="0" borderId="0" xfId="1" applyFont="1" applyAlignment="1" applyProtection="1">
      <alignment horizontal="left" vertical="center"/>
    </xf>
    <xf numFmtId="3" fontId="12" fillId="7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7" fontId="8" fillId="0" borderId="16" xfId="2" applyNumberFormat="1" applyFont="1" applyBorder="1" applyAlignment="1">
      <alignment horizontal="left" vertical="center"/>
    </xf>
    <xf numFmtId="167" fontId="8" fillId="0" borderId="15" xfId="2" applyNumberFormat="1" applyFont="1" applyBorder="1" applyAlignment="1">
      <alignment horizontal="left" vertical="center"/>
    </xf>
    <xf numFmtId="167" fontId="8" fillId="0" borderId="7" xfId="2" applyNumberFormat="1" applyFont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32" fillId="3" borderId="11" xfId="0" applyFont="1" applyFill="1" applyBorder="1" applyAlignment="1">
      <alignment horizontal="left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3" fontId="12" fillId="7" borderId="1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horizontal="center" vertical="center" wrapText="1"/>
    </xf>
    <xf numFmtId="167" fontId="8" fillId="0" borderId="0" xfId="2" applyNumberFormat="1" applyFont="1" applyAlignment="1">
      <alignment horizontal="center" vertical="center"/>
    </xf>
    <xf numFmtId="0" fontId="32" fillId="0" borderId="0" xfId="0" applyFont="1" applyAlignment="1">
      <alignment horizontal="left"/>
    </xf>
    <xf numFmtId="0" fontId="11" fillId="7" borderId="25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32" fillId="3" borderId="18" xfId="0" applyFont="1" applyFill="1" applyBorder="1" applyAlignment="1">
      <alignment horizontal="left" vertical="center"/>
    </xf>
    <xf numFmtId="0" fontId="32" fillId="3" borderId="17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1" fillId="6" borderId="25" xfId="0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3" borderId="0" xfId="0" applyFont="1" applyFill="1" applyAlignment="1">
      <alignment horizontal="left"/>
    </xf>
    <xf numFmtId="0" fontId="35" fillId="3" borderId="0" xfId="0" applyFont="1" applyFill="1" applyAlignment="1">
      <alignment horizontal="center"/>
    </xf>
    <xf numFmtId="0" fontId="35" fillId="3" borderId="0" xfId="13" applyFont="1" applyFill="1" applyAlignment="1">
      <alignment horizontal="center"/>
    </xf>
  </cellXfs>
  <cellStyles count="16">
    <cellStyle name="Hipervínculo" xfId="1" builtinId="8"/>
    <cellStyle name="Hipervínculo 2" xfId="15" xr:uid="{00000000-0005-0000-0000-000001000000}"/>
    <cellStyle name="Normal" xfId="0" builtinId="0"/>
    <cellStyle name="Normal 2" xfId="12" xr:uid="{00000000-0005-0000-0000-000004000000}"/>
    <cellStyle name="Normal 2 2" xfId="14" xr:uid="{00000000-0005-0000-0000-000005000000}"/>
    <cellStyle name="Normal 3" xfId="13" xr:uid="{00000000-0005-0000-0000-000006000000}"/>
    <cellStyle name="Normal_cuadro31_1" xfId="4" xr:uid="{00000000-0005-0000-0000-000007000000}"/>
    <cellStyle name="Normal_cuadro33_1" xfId="5" xr:uid="{00000000-0005-0000-0000-000008000000}"/>
    <cellStyle name="Normal_cuadro40" xfId="6" xr:uid="{00000000-0005-0000-0000-000009000000}"/>
    <cellStyle name="Normal_cuadro44" xfId="7" xr:uid="{00000000-0005-0000-0000-00000A000000}"/>
    <cellStyle name="Normal_cuadro47_1" xfId="8" xr:uid="{00000000-0005-0000-0000-00000B000000}"/>
    <cellStyle name="Normal_cuadro49_1" xfId="9" xr:uid="{00000000-0005-0000-0000-00000C000000}"/>
    <cellStyle name="Normal_cuadro56" xfId="10" xr:uid="{00000000-0005-0000-0000-00000D000000}"/>
    <cellStyle name="Normal_cuadro59" xfId="11" xr:uid="{00000000-0005-0000-0000-00000E000000}"/>
    <cellStyle name="Normal_Hoja1" xfId="3" xr:uid="{00000000-0005-0000-0000-00000F000000}"/>
    <cellStyle name="TableStyleLight1" xfId="2" xr:uid="{00000000-0005-0000-0000-000010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12783"/>
      <color rgb="FF055BAA"/>
      <color rgb="FF0C10B4"/>
      <color rgb="FF1B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70</xdr:row>
      <xdr:rowOff>152400</xdr:rowOff>
    </xdr:from>
    <xdr:to>
      <xdr:col>17</xdr:col>
      <xdr:colOff>479228</xdr:colOff>
      <xdr:row>77</xdr:row>
      <xdr:rowOff>130968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02F006D-36C7-6529-25E2-A324D9B09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12534900"/>
          <a:ext cx="3736778" cy="1178718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238125</xdr:rowOff>
    </xdr:from>
    <xdr:to>
      <xdr:col>12</xdr:col>
      <xdr:colOff>638175</xdr:colOff>
      <xdr:row>38</xdr:row>
      <xdr:rowOff>85725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9525" y="981075"/>
          <a:ext cx="9772650" cy="5686425"/>
          <a:chOff x="4248150" y="762000"/>
          <a:chExt cx="13482640" cy="6741320"/>
        </a:xfrm>
      </xdr:grpSpPr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C55D569D-A25C-9AF0-BB0E-0EA97929AFD6}"/>
              </a:ext>
            </a:extLst>
          </xdr:cNvPr>
          <xdr:cNvSpPr txBox="1"/>
        </xdr:nvSpPr>
        <xdr:spPr>
          <a:xfrm>
            <a:off x="4248150" y="762000"/>
            <a:ext cx="13482640" cy="6741320"/>
          </a:xfrm>
          <a:prstGeom prst="rect">
            <a:avLst/>
          </a:prstGeom>
          <a:solidFill>
            <a:srgbClr val="312783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es-MX" sz="2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s-MX" sz="20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ESTADÍSTICAS</a:t>
            </a:r>
            <a:r>
              <a:rPr lang="es-MX" sz="2000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ACCIDENTES DE TRÁNSITO</a:t>
            </a:r>
          </a:p>
          <a:p>
            <a:pPr algn="ctr"/>
            <a:r>
              <a:rPr lang="es-MX" sz="1600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Publicación Anual 2024</a:t>
            </a:r>
          </a:p>
          <a:p>
            <a:pPr algn="ctr"/>
            <a:r>
              <a:rPr lang="es-MX" sz="1600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Fuente PNC</a:t>
            </a:r>
          </a:p>
          <a:p>
            <a:pPr algn="ctr"/>
            <a:endParaRPr lang="es-MX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s-MX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s-MX" sz="1200" b="0" i="0">
                <a:solidFill>
                  <a:schemeClr val="bg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El Instituto Nacional de Estadística -INE- en cumplimiento con su Ley Orgánica, Decreto Ley 3-85, así como lo establecido en la Ley de Tránsito y su Reglamento Decreto número 132-96, registra datos estadísticos sobre accidentes de tránsito. Por ello, desde el año 2005 se han presentado anualmente documentos que contienen la información de este fenómeno para mantener informados a los usuarios sobre la tendencia de dichos eventos y así apoyar a la elaboración de programas, políticas y planes para la seguridad vial.</a:t>
            </a:r>
          </a:p>
          <a:p>
            <a:pPr algn="ctr"/>
            <a:endParaRPr lang="es-MX" sz="1200" b="0" i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ctr"/>
            <a:endParaRPr lang="es-MX" sz="12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ctr"/>
            <a:r>
              <a:rPr lang="es-MX" sz="1200" b="0" i="0">
                <a:solidFill>
                  <a:schemeClr val="bg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La información presentada a continuación se generó a través de dos bases de datos que la Policía Nacional Civil entrega al INE, de las cuales se generan los datos de accidentes de tránsito, vehículos involucrados, víctimas fallecidas y lesionadas.</a:t>
            </a:r>
          </a:p>
          <a:p>
            <a:pPr algn="ctr"/>
            <a:endParaRPr lang="es-MX" sz="1200" b="0" i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ctr"/>
            <a:endParaRPr lang="es-MX" sz="12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ctr"/>
            <a:r>
              <a:rPr lang="es-MX" sz="1200" b="0" i="0">
                <a:solidFill>
                  <a:schemeClr val="bg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Se agradece el aporte y colaboración de la Policía Nacional Civil -PNC- y cordialmente se insta a continuar con el apoyo a este proceso.</a:t>
            </a:r>
          </a:p>
          <a:p>
            <a:endParaRPr lang="es-MX" sz="14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ctr"/>
            <a:endParaRPr lang="es-MX" sz="2000">
              <a:solidFill>
                <a:schemeClr val="bg1"/>
              </a:solidFill>
            </a:endParaRPr>
          </a:p>
        </xdr:txBody>
      </xdr:sp>
      <xdr:pic>
        <xdr:nvPicPr>
          <xdr:cNvPr id="8" name="Imagen 7">
            <a:extLst>
              <a:ext uri="{FF2B5EF4-FFF2-40B4-BE49-F238E27FC236}">
                <a16:creationId xmlns:a16="http://schemas.microsoft.com/office/drawing/2014/main" id="{602F006D-36C7-6529-25E2-A324D9B09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620750" y="5981700"/>
            <a:ext cx="3736778" cy="1178718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76200</xdr:rowOff>
    </xdr:from>
    <xdr:to>
      <xdr:col>5</xdr:col>
      <xdr:colOff>1082487</xdr:colOff>
      <xdr:row>3</xdr:row>
      <xdr:rowOff>151779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D24D7B4F-7EC2-4484-A25F-559C768D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1325" y="76200"/>
          <a:ext cx="930087" cy="8185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85725</xdr:rowOff>
    </xdr:from>
    <xdr:to>
      <xdr:col>8</xdr:col>
      <xdr:colOff>996762</xdr:colOff>
      <xdr:row>3</xdr:row>
      <xdr:rowOff>161304</xdr:rowOff>
    </xdr:to>
    <xdr:pic>
      <xdr:nvPicPr>
        <xdr:cNvPr id="3" name="3 Imagen" descr="logo INE plano sin nombre.JPG">
          <a:extLst>
            <a:ext uri="{FF2B5EF4-FFF2-40B4-BE49-F238E27FC236}">
              <a16:creationId xmlns:a16="http://schemas.microsoft.com/office/drawing/2014/main" id="{DD0974C5-E61E-4A86-99CA-3A7AD5477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15450" y="85725"/>
          <a:ext cx="930087" cy="8185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114300</xdr:rowOff>
    </xdr:from>
    <xdr:to>
      <xdr:col>10</xdr:col>
      <xdr:colOff>939612</xdr:colOff>
      <xdr:row>3</xdr:row>
      <xdr:rowOff>189879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F58CBB0F-0BD6-44F5-90F9-DD28139AD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53800" y="114300"/>
          <a:ext cx="930087" cy="8185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0</xdr:row>
      <xdr:rowOff>190500</xdr:rowOff>
    </xdr:from>
    <xdr:to>
      <xdr:col>10</xdr:col>
      <xdr:colOff>977712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91900" y="190500"/>
          <a:ext cx="930087" cy="8090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933450</xdr:colOff>
      <xdr:row>0</xdr:row>
      <xdr:rowOff>142875</xdr:rowOff>
    </xdr:from>
    <xdr:to>
      <xdr:col>10</xdr:col>
      <xdr:colOff>815787</xdr:colOff>
      <xdr:row>3</xdr:row>
      <xdr:rowOff>218454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CC69C082-90DD-45CC-AFAE-576472FAA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29975" y="142875"/>
          <a:ext cx="930087" cy="8185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0</xdr:row>
      <xdr:rowOff>152400</xdr:rowOff>
    </xdr:from>
    <xdr:to>
      <xdr:col>13</xdr:col>
      <xdr:colOff>977712</xdr:colOff>
      <xdr:row>3</xdr:row>
      <xdr:rowOff>218454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35150" y="152400"/>
          <a:ext cx="930087" cy="80900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142875</xdr:rowOff>
    </xdr:from>
    <xdr:to>
      <xdr:col>8</xdr:col>
      <xdr:colOff>1009650</xdr:colOff>
      <xdr:row>3</xdr:row>
      <xdr:rowOff>218454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56D10C13-471C-498F-ABF9-A0591157C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42875"/>
          <a:ext cx="962025" cy="8185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0</xdr:row>
      <xdr:rowOff>85725</xdr:rowOff>
    </xdr:from>
    <xdr:to>
      <xdr:col>8</xdr:col>
      <xdr:colOff>1025337</xdr:colOff>
      <xdr:row>3</xdr:row>
      <xdr:rowOff>151779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44025" y="85725"/>
          <a:ext cx="930087" cy="80900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471139</xdr:colOff>
      <xdr:row>0</xdr:row>
      <xdr:rowOff>165874</xdr:rowOff>
    </xdr:from>
    <xdr:to>
      <xdr:col>24</xdr:col>
      <xdr:colOff>686851</xdr:colOff>
      <xdr:row>3</xdr:row>
      <xdr:rowOff>241453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60128C55-4825-4824-9205-7EB887CA2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31779" y="165874"/>
          <a:ext cx="935895" cy="80737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0</xdr:row>
      <xdr:rowOff>95250</xdr:rowOff>
    </xdr:from>
    <xdr:to>
      <xdr:col>8</xdr:col>
      <xdr:colOff>1015812</xdr:colOff>
      <xdr:row>3</xdr:row>
      <xdr:rowOff>170829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C0416D61-9155-4442-9C7C-D81252B55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34500" y="95250"/>
          <a:ext cx="930087" cy="818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11182350</xdr:colOff>
      <xdr:row>0</xdr:row>
      <xdr:rowOff>152400</xdr:rowOff>
    </xdr:from>
    <xdr:to>
      <xdr:col>2</xdr:col>
      <xdr:colOff>11982449</xdr:colOff>
      <xdr:row>3</xdr:row>
      <xdr:rowOff>209549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06C074-9CB4-45DD-A612-365647E50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152400"/>
          <a:ext cx="800099" cy="8000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0</xdr:row>
      <xdr:rowOff>133350</xdr:rowOff>
    </xdr:from>
    <xdr:to>
      <xdr:col>7</xdr:col>
      <xdr:colOff>1025337</xdr:colOff>
      <xdr:row>3</xdr:row>
      <xdr:rowOff>208929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E7A9FB09-D435-489C-9293-223526A4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96275" y="133350"/>
          <a:ext cx="930087" cy="8185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454478</xdr:colOff>
      <xdr:row>0</xdr:row>
      <xdr:rowOff>104094</xdr:rowOff>
    </xdr:from>
    <xdr:to>
      <xdr:col>5</xdr:col>
      <xdr:colOff>1312205</xdr:colOff>
      <xdr:row>3</xdr:row>
      <xdr:rowOff>76200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D8114BBE-97EB-44B8-81A2-8982B85A0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31603" y="104094"/>
          <a:ext cx="857727" cy="71505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123825</xdr:rowOff>
    </xdr:from>
    <xdr:to>
      <xdr:col>10</xdr:col>
      <xdr:colOff>876300</xdr:colOff>
      <xdr:row>3</xdr:row>
      <xdr:rowOff>113679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6BA84E1A-7494-4755-B2C7-F05A73EC9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72850" y="123825"/>
          <a:ext cx="847725" cy="73280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0</xdr:row>
      <xdr:rowOff>142875</xdr:rowOff>
    </xdr:from>
    <xdr:to>
      <xdr:col>10</xdr:col>
      <xdr:colOff>914400</xdr:colOff>
      <xdr:row>3</xdr:row>
      <xdr:rowOff>132729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002DE3A6-6930-4B29-8D45-0C826F4D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10950" y="142875"/>
          <a:ext cx="847725" cy="73280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0</xdr:row>
      <xdr:rowOff>85725</xdr:rowOff>
    </xdr:from>
    <xdr:to>
      <xdr:col>10</xdr:col>
      <xdr:colOff>923925</xdr:colOff>
      <xdr:row>3</xdr:row>
      <xdr:rowOff>113679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1EFB593E-EA59-49FD-928E-90DFD1189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01425" y="85725"/>
          <a:ext cx="866775" cy="77090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925115</xdr:colOff>
      <xdr:row>0</xdr:row>
      <xdr:rowOff>140891</xdr:rowOff>
    </xdr:from>
    <xdr:to>
      <xdr:col>18</xdr:col>
      <xdr:colOff>807452</xdr:colOff>
      <xdr:row>3</xdr:row>
      <xdr:rowOff>198212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6FB9CD92-BAF0-425B-8026-58CEF09C8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1390" y="140891"/>
          <a:ext cx="930087" cy="80027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828675</xdr:colOff>
      <xdr:row>0</xdr:row>
      <xdr:rowOff>76200</xdr:rowOff>
    </xdr:from>
    <xdr:to>
      <xdr:col>15</xdr:col>
      <xdr:colOff>711012</xdr:colOff>
      <xdr:row>3</xdr:row>
      <xdr:rowOff>151779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DD273F1E-DD93-4649-BE78-A3CE6E320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316200" y="76200"/>
          <a:ext cx="930087" cy="8185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962025</xdr:colOff>
      <xdr:row>0</xdr:row>
      <xdr:rowOff>85725</xdr:rowOff>
    </xdr:from>
    <xdr:to>
      <xdr:col>15</xdr:col>
      <xdr:colOff>844362</xdr:colOff>
      <xdr:row>3</xdr:row>
      <xdr:rowOff>161304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E2D8D785-37CC-46D6-A543-A529EB936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449550" y="85725"/>
          <a:ext cx="930087" cy="8185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1038225</xdr:colOff>
      <xdr:row>0</xdr:row>
      <xdr:rowOff>76200</xdr:rowOff>
    </xdr:from>
    <xdr:to>
      <xdr:col>8</xdr:col>
      <xdr:colOff>920562</xdr:colOff>
      <xdr:row>3</xdr:row>
      <xdr:rowOff>151779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554CB8D8-AD0B-4F18-BEC2-200852A98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34500" y="76200"/>
          <a:ext cx="930087" cy="81852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943960</xdr:colOff>
      <xdr:row>0</xdr:row>
      <xdr:rowOff>198053</xdr:rowOff>
    </xdr:from>
    <xdr:to>
      <xdr:col>15</xdr:col>
      <xdr:colOff>818678</xdr:colOff>
      <xdr:row>4</xdr:row>
      <xdr:rowOff>21822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EBED794B-50FB-458F-870E-A79AE3C2C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23357" y="198053"/>
          <a:ext cx="933372" cy="831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5734049</xdr:colOff>
      <xdr:row>0</xdr:row>
      <xdr:rowOff>95250</xdr:rowOff>
    </xdr:from>
    <xdr:to>
      <xdr:col>1</xdr:col>
      <xdr:colOff>809625</xdr:colOff>
      <xdr:row>3</xdr:row>
      <xdr:rowOff>114300</xdr:rowOff>
    </xdr:to>
    <xdr:pic>
      <xdr:nvPicPr>
        <xdr:cNvPr id="3" name="3 Imagen" descr="logo INE plano sin nombre.JPG">
          <a:extLst>
            <a:ext uri="{FF2B5EF4-FFF2-40B4-BE49-F238E27FC236}">
              <a16:creationId xmlns:a16="http://schemas.microsoft.com/office/drawing/2014/main" id="{ED2CC079-727F-4BD2-81E2-20DB9A51F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34049" y="95250"/>
          <a:ext cx="914401" cy="762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0</xdr:row>
      <xdr:rowOff>76200</xdr:rowOff>
    </xdr:from>
    <xdr:to>
      <xdr:col>15</xdr:col>
      <xdr:colOff>996762</xdr:colOff>
      <xdr:row>3</xdr:row>
      <xdr:rowOff>151779</xdr:rowOff>
    </xdr:to>
    <xdr:pic>
      <xdr:nvPicPr>
        <xdr:cNvPr id="3" name="3 Imagen" descr="logo INE plano sin nombre.JPG">
          <a:extLst>
            <a:ext uri="{FF2B5EF4-FFF2-40B4-BE49-F238E27FC236}">
              <a16:creationId xmlns:a16="http://schemas.microsoft.com/office/drawing/2014/main" id="{42B8D9AA-EFF3-401E-8657-DBADA8028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01950" y="76200"/>
          <a:ext cx="930087" cy="8185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1072515</xdr:colOff>
      <xdr:row>0</xdr:row>
      <xdr:rowOff>133350</xdr:rowOff>
    </xdr:from>
    <xdr:to>
      <xdr:col>10</xdr:col>
      <xdr:colOff>947232</xdr:colOff>
      <xdr:row>3</xdr:row>
      <xdr:rowOff>208929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48C490F1-5A3C-4A0C-8364-983759DC5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33835" y="133350"/>
          <a:ext cx="956757" cy="82995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114300</xdr:colOff>
      <xdr:row>0</xdr:row>
      <xdr:rowOff>114300</xdr:rowOff>
    </xdr:from>
    <xdr:to>
      <xdr:col>17</xdr:col>
      <xdr:colOff>1044387</xdr:colOff>
      <xdr:row>3</xdr:row>
      <xdr:rowOff>189879</xdr:rowOff>
    </xdr:to>
    <xdr:pic>
      <xdr:nvPicPr>
        <xdr:cNvPr id="3" name="3 Imagen" descr="logo INE plano sin nombre.JPG">
          <a:extLst>
            <a:ext uri="{FF2B5EF4-FFF2-40B4-BE49-F238E27FC236}">
              <a16:creationId xmlns:a16="http://schemas.microsoft.com/office/drawing/2014/main" id="{E3C1299F-8C9F-450E-85C0-CBB51F2C3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92825" y="114300"/>
          <a:ext cx="930087" cy="81852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211455</xdr:colOff>
      <xdr:row>0</xdr:row>
      <xdr:rowOff>47625</xdr:rowOff>
    </xdr:from>
    <xdr:to>
      <xdr:col>5</xdr:col>
      <xdr:colOff>1172022</xdr:colOff>
      <xdr:row>3</xdr:row>
      <xdr:rowOff>123204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1AC949F9-1993-4BD3-94D9-359A2042B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61835" y="47625"/>
          <a:ext cx="960567" cy="82995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0</xdr:row>
      <xdr:rowOff>104775</xdr:rowOff>
    </xdr:from>
    <xdr:to>
      <xdr:col>15</xdr:col>
      <xdr:colOff>987237</xdr:colOff>
      <xdr:row>3</xdr:row>
      <xdr:rowOff>180354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61D3D0A4-8071-4D2F-9761-827DE689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92425" y="104775"/>
          <a:ext cx="930087" cy="8185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272415</xdr:colOff>
      <xdr:row>0</xdr:row>
      <xdr:rowOff>100965</xdr:rowOff>
    </xdr:from>
    <xdr:to>
      <xdr:col>5</xdr:col>
      <xdr:colOff>1167992</xdr:colOff>
      <xdr:row>3</xdr:row>
      <xdr:rowOff>110490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84695" y="100965"/>
          <a:ext cx="895577" cy="76390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904875</xdr:colOff>
      <xdr:row>0</xdr:row>
      <xdr:rowOff>85725</xdr:rowOff>
    </xdr:from>
    <xdr:to>
      <xdr:col>13</xdr:col>
      <xdr:colOff>714602</xdr:colOff>
      <xdr:row>3</xdr:row>
      <xdr:rowOff>95250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B1AB5F4F-B850-4AD0-B5A7-1EED27E6C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44650" y="85725"/>
          <a:ext cx="865097" cy="75247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47625</xdr:rowOff>
    </xdr:from>
    <xdr:to>
      <xdr:col>8</xdr:col>
      <xdr:colOff>1017497</xdr:colOff>
      <xdr:row>3</xdr:row>
      <xdr:rowOff>57150</xdr:rowOff>
    </xdr:to>
    <xdr:pic>
      <xdr:nvPicPr>
        <xdr:cNvPr id="4" name="2 Imagen" descr="logo INE plano sin nombre.JPG">
          <a:extLst>
            <a:ext uri="{FF2B5EF4-FFF2-40B4-BE49-F238E27FC236}">
              <a16:creationId xmlns:a16="http://schemas.microsoft.com/office/drawing/2014/main" id="{8C9353E8-62E4-4EFB-B12F-DED836FF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175" y="47625"/>
          <a:ext cx="865097" cy="75247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942975</xdr:colOff>
      <xdr:row>0</xdr:row>
      <xdr:rowOff>114300</xdr:rowOff>
    </xdr:from>
    <xdr:to>
      <xdr:col>17</xdr:col>
      <xdr:colOff>826997</xdr:colOff>
      <xdr:row>3</xdr:row>
      <xdr:rowOff>161925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BCB92402-E060-42AC-A501-B7706A7BD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573625" y="114300"/>
          <a:ext cx="865097" cy="79057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114300</xdr:rowOff>
    </xdr:from>
    <xdr:to>
      <xdr:col>8</xdr:col>
      <xdr:colOff>922247</xdr:colOff>
      <xdr:row>3</xdr:row>
      <xdr:rowOff>123825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97028138-1449-4908-9524-A072EE2C5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5925" y="114300"/>
          <a:ext cx="865097" cy="752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800100</xdr:colOff>
      <xdr:row>0</xdr:row>
      <xdr:rowOff>114300</xdr:rowOff>
    </xdr:from>
    <xdr:to>
      <xdr:col>9</xdr:col>
      <xdr:colOff>733426</xdr:colOff>
      <xdr:row>3</xdr:row>
      <xdr:rowOff>133350</xdr:rowOff>
    </xdr:to>
    <xdr:pic>
      <xdr:nvPicPr>
        <xdr:cNvPr id="2" name="3 Imagen" descr="logo INE plano sin nombre.JPG">
          <a:extLst>
            <a:ext uri="{FF2B5EF4-FFF2-40B4-BE49-F238E27FC236}">
              <a16:creationId xmlns:a16="http://schemas.microsoft.com/office/drawing/2014/main" id="{0E073817-B564-4AFD-9799-66FBA62A7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9625" y="114300"/>
          <a:ext cx="914401" cy="7620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638175</xdr:colOff>
      <xdr:row>0</xdr:row>
      <xdr:rowOff>142875</xdr:rowOff>
    </xdr:from>
    <xdr:to>
      <xdr:col>34</xdr:col>
      <xdr:colOff>647927</xdr:colOff>
      <xdr:row>3</xdr:row>
      <xdr:rowOff>152400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F091E061-4C58-4257-9F91-A9C1F5B54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050375" y="142875"/>
          <a:ext cx="865097" cy="75247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0</xdr:row>
      <xdr:rowOff>104775</xdr:rowOff>
    </xdr:from>
    <xdr:to>
      <xdr:col>8</xdr:col>
      <xdr:colOff>969872</xdr:colOff>
      <xdr:row>3</xdr:row>
      <xdr:rowOff>114300</xdr:rowOff>
    </xdr:to>
    <xdr:pic>
      <xdr:nvPicPr>
        <xdr:cNvPr id="4" name="2 Imagen" descr="logo INE plano sin nombre.JPG">
          <a:extLst>
            <a:ext uri="{FF2B5EF4-FFF2-40B4-BE49-F238E27FC236}">
              <a16:creationId xmlns:a16="http://schemas.microsoft.com/office/drawing/2014/main" id="{F02061A0-07C1-469A-A8EA-B0B841FDB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53550" y="104775"/>
          <a:ext cx="865097" cy="752475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123825</xdr:rowOff>
    </xdr:from>
    <xdr:to>
      <xdr:col>4</xdr:col>
      <xdr:colOff>1312772</xdr:colOff>
      <xdr:row>3</xdr:row>
      <xdr:rowOff>133350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2030C9B3-7215-46B7-B395-CB2950D83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123825"/>
          <a:ext cx="865097" cy="752475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95250</xdr:rowOff>
    </xdr:from>
    <xdr:to>
      <xdr:col>12</xdr:col>
      <xdr:colOff>1017497</xdr:colOff>
      <xdr:row>3</xdr:row>
      <xdr:rowOff>104775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8A56C29F-3BF0-4CA9-986E-BC8DCAA15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92175" y="95250"/>
          <a:ext cx="865097" cy="75247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66675</xdr:rowOff>
    </xdr:from>
    <xdr:to>
      <xdr:col>8</xdr:col>
      <xdr:colOff>979397</xdr:colOff>
      <xdr:row>3</xdr:row>
      <xdr:rowOff>76200</xdr:rowOff>
    </xdr:to>
    <xdr:pic>
      <xdr:nvPicPr>
        <xdr:cNvPr id="4" name="2 Imagen" descr="logo INE plano sin nombre.JPG">
          <a:extLst>
            <a:ext uri="{FF2B5EF4-FFF2-40B4-BE49-F238E27FC236}">
              <a16:creationId xmlns:a16="http://schemas.microsoft.com/office/drawing/2014/main" id="{A69CD503-BA7D-468E-93B5-898F7F54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63075" y="66675"/>
          <a:ext cx="865097" cy="75247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0</xdr:row>
      <xdr:rowOff>209550</xdr:rowOff>
    </xdr:from>
    <xdr:to>
      <xdr:col>17</xdr:col>
      <xdr:colOff>874622</xdr:colOff>
      <xdr:row>4</xdr:row>
      <xdr:rowOff>0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33D48A76-089D-44C9-AC05-AF5190D64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21250" y="209550"/>
          <a:ext cx="865097" cy="78105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133350</xdr:rowOff>
    </xdr:from>
    <xdr:to>
      <xdr:col>8</xdr:col>
      <xdr:colOff>988922</xdr:colOff>
      <xdr:row>3</xdr:row>
      <xdr:rowOff>142875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804F8B06-D268-4370-9283-4AC1D319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72600" y="133350"/>
          <a:ext cx="865097" cy="752475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1000125</xdr:colOff>
      <xdr:row>0</xdr:row>
      <xdr:rowOff>104775</xdr:rowOff>
    </xdr:from>
    <xdr:to>
      <xdr:col>4</xdr:col>
      <xdr:colOff>1865222</xdr:colOff>
      <xdr:row>3</xdr:row>
      <xdr:rowOff>114300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E17D5327-0C62-429E-B1BB-451875399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72350" y="104775"/>
          <a:ext cx="865097" cy="75247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</xdr:colOff>
      <xdr:row>0</xdr:row>
      <xdr:rowOff>88900</xdr:rowOff>
    </xdr:from>
    <xdr:to>
      <xdr:col>17</xdr:col>
      <xdr:colOff>893673</xdr:colOff>
      <xdr:row>3</xdr:row>
      <xdr:rowOff>221512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C1C3CA46-9A78-4AFE-BEC5-5D34292A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887065" y="88900"/>
          <a:ext cx="893672" cy="86360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124214</xdr:colOff>
      <xdr:row>0</xdr:row>
      <xdr:rowOff>84753</xdr:rowOff>
    </xdr:from>
    <xdr:to>
      <xdr:col>8</xdr:col>
      <xdr:colOff>989311</xdr:colOff>
      <xdr:row>3</xdr:row>
      <xdr:rowOff>76394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1664665A-D551-4E90-8035-9FE0462F5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72989" y="84753"/>
          <a:ext cx="865097" cy="7345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208934</xdr:colOff>
      <xdr:row>0</xdr:row>
      <xdr:rowOff>57150</xdr:rowOff>
    </xdr:from>
    <xdr:to>
      <xdr:col>5</xdr:col>
      <xdr:colOff>1139021</xdr:colOff>
      <xdr:row>3</xdr:row>
      <xdr:rowOff>132729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47859" y="57150"/>
          <a:ext cx="930087" cy="81852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0</xdr:row>
      <xdr:rowOff>76200</xdr:rowOff>
    </xdr:from>
    <xdr:to>
      <xdr:col>4</xdr:col>
      <xdr:colOff>1350872</xdr:colOff>
      <xdr:row>3</xdr:row>
      <xdr:rowOff>85725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1B31527A-BACB-45EB-8ADF-2F8C22890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43700" y="76200"/>
          <a:ext cx="865097" cy="75247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0</xdr:row>
      <xdr:rowOff>85725</xdr:rowOff>
    </xdr:from>
    <xdr:to>
      <xdr:col>5</xdr:col>
      <xdr:colOff>1093697</xdr:colOff>
      <xdr:row>3</xdr:row>
      <xdr:rowOff>95250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A6FB4032-CBFE-4378-B556-14A489C31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67525" y="85725"/>
          <a:ext cx="865097" cy="75247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104775</xdr:rowOff>
    </xdr:from>
    <xdr:to>
      <xdr:col>13</xdr:col>
      <xdr:colOff>969872</xdr:colOff>
      <xdr:row>3</xdr:row>
      <xdr:rowOff>114300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E0B289A0-B917-48C8-8986-C8CE11CAE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92300" y="104775"/>
          <a:ext cx="865097" cy="752475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1009650</xdr:colOff>
      <xdr:row>0</xdr:row>
      <xdr:rowOff>123825</xdr:rowOff>
    </xdr:from>
    <xdr:to>
      <xdr:col>8</xdr:col>
      <xdr:colOff>826997</xdr:colOff>
      <xdr:row>3</xdr:row>
      <xdr:rowOff>133350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41BC17E3-0569-4DF4-8B09-F1BF3B0F6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10675" y="123825"/>
          <a:ext cx="865097" cy="752475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114300</xdr:rowOff>
    </xdr:from>
    <xdr:to>
      <xdr:col>17</xdr:col>
      <xdr:colOff>865097</xdr:colOff>
      <xdr:row>3</xdr:row>
      <xdr:rowOff>123825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D130E4BE-A8BF-499C-912D-E86B258D3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11725" y="114300"/>
          <a:ext cx="865097" cy="752475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0</xdr:row>
      <xdr:rowOff>85725</xdr:rowOff>
    </xdr:from>
    <xdr:to>
      <xdr:col>8</xdr:col>
      <xdr:colOff>960347</xdr:colOff>
      <xdr:row>3</xdr:row>
      <xdr:rowOff>95250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0A1410A2-8F58-4E03-A9D1-E0D9B1CD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44025" y="85725"/>
          <a:ext cx="865097" cy="752475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888562</xdr:colOff>
      <xdr:row>0</xdr:row>
      <xdr:rowOff>117393</xdr:rowOff>
    </xdr:from>
    <xdr:to>
      <xdr:col>28</xdr:col>
      <xdr:colOff>834747</xdr:colOff>
      <xdr:row>3</xdr:row>
      <xdr:rowOff>118396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81D5177C-743D-4323-9F00-7E3C844D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577487" y="117393"/>
          <a:ext cx="860585" cy="743953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76200</xdr:rowOff>
    </xdr:from>
    <xdr:to>
      <xdr:col>8</xdr:col>
      <xdr:colOff>941297</xdr:colOff>
      <xdr:row>3</xdr:row>
      <xdr:rowOff>85725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A7B018B8-B5D7-4EFD-9982-831BFE525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24975" y="76200"/>
          <a:ext cx="865097" cy="752475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95250</xdr:rowOff>
    </xdr:from>
    <xdr:to>
      <xdr:col>4</xdr:col>
      <xdr:colOff>1322297</xdr:colOff>
      <xdr:row>3</xdr:row>
      <xdr:rowOff>104775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A674C970-03EC-406D-ADE0-5791888D9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95250"/>
          <a:ext cx="865097" cy="752475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0</xdr:row>
      <xdr:rowOff>104775</xdr:rowOff>
    </xdr:from>
    <xdr:to>
      <xdr:col>12</xdr:col>
      <xdr:colOff>958662</xdr:colOff>
      <xdr:row>3</xdr:row>
      <xdr:rowOff>164105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E496EE33-52CE-4F5F-AA4C-C3CE579A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68350" y="104775"/>
          <a:ext cx="930087" cy="8022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1028700</xdr:colOff>
      <xdr:row>0</xdr:row>
      <xdr:rowOff>66675</xdr:rowOff>
    </xdr:from>
    <xdr:to>
      <xdr:col>13</xdr:col>
      <xdr:colOff>911037</xdr:colOff>
      <xdr:row>3</xdr:row>
      <xdr:rowOff>142254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61B661B5-38AB-4C92-A6D5-54FB0E655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68475" y="66675"/>
          <a:ext cx="930087" cy="8185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0</xdr:row>
      <xdr:rowOff>95250</xdr:rowOff>
    </xdr:from>
    <xdr:to>
      <xdr:col>9</xdr:col>
      <xdr:colOff>25472</xdr:colOff>
      <xdr:row>3</xdr:row>
      <xdr:rowOff>171450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10700" y="95250"/>
          <a:ext cx="911297" cy="81915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993774</xdr:colOff>
      <xdr:row>0</xdr:row>
      <xdr:rowOff>125686</xdr:rowOff>
    </xdr:from>
    <xdr:to>
      <xdr:col>17</xdr:col>
      <xdr:colOff>899887</xdr:colOff>
      <xdr:row>3</xdr:row>
      <xdr:rowOff>190608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24549" y="125686"/>
          <a:ext cx="953863" cy="807872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104775</xdr:rowOff>
    </xdr:from>
    <xdr:to>
      <xdr:col>8</xdr:col>
      <xdr:colOff>941297</xdr:colOff>
      <xdr:row>3</xdr:row>
      <xdr:rowOff>114300</xdr:rowOff>
    </xdr:to>
    <xdr:pic>
      <xdr:nvPicPr>
        <xdr:cNvPr id="4" name="2 Imagen" descr="logo INE plano sin nombre.JPG">
          <a:extLst>
            <a:ext uri="{FF2B5EF4-FFF2-40B4-BE49-F238E27FC236}">
              <a16:creationId xmlns:a16="http://schemas.microsoft.com/office/drawing/2014/main" id="{73550928-F4F9-41C5-AC0F-0BEC2532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24975" y="104775"/>
          <a:ext cx="865097" cy="752475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123825</xdr:rowOff>
    </xdr:from>
    <xdr:to>
      <xdr:col>4</xdr:col>
      <xdr:colOff>1293722</xdr:colOff>
      <xdr:row>3</xdr:row>
      <xdr:rowOff>133350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141A0637-90F4-4229-9666-85A971565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86550" y="123825"/>
          <a:ext cx="865097" cy="752475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</xdr:colOff>
      <xdr:row>0</xdr:row>
      <xdr:rowOff>46831</xdr:rowOff>
    </xdr:from>
    <xdr:to>
      <xdr:col>17</xdr:col>
      <xdr:colOff>879384</xdr:colOff>
      <xdr:row>3</xdr:row>
      <xdr:rowOff>57944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5EF45C5D-8AB7-4696-A0BA-7C8289208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26012" y="46831"/>
          <a:ext cx="865097" cy="754063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171450</xdr:rowOff>
    </xdr:from>
    <xdr:to>
      <xdr:col>8</xdr:col>
      <xdr:colOff>941297</xdr:colOff>
      <xdr:row>3</xdr:row>
      <xdr:rowOff>180975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CEADA4F8-407D-4A57-8077-ACE68063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24975" y="171450"/>
          <a:ext cx="865097" cy="752475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76200</xdr:rowOff>
    </xdr:from>
    <xdr:to>
      <xdr:col>4</xdr:col>
      <xdr:colOff>1398497</xdr:colOff>
      <xdr:row>3</xdr:row>
      <xdr:rowOff>85725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995A5D76-763D-4542-A4DD-C529F3FFC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91350" y="76200"/>
          <a:ext cx="865097" cy="752475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620751</xdr:colOff>
      <xdr:row>0</xdr:row>
      <xdr:rowOff>73877</xdr:rowOff>
    </xdr:from>
    <xdr:to>
      <xdr:col>5</xdr:col>
      <xdr:colOff>1481766</xdr:colOff>
      <xdr:row>3</xdr:row>
      <xdr:rowOff>99996</xdr:rowOff>
    </xdr:to>
    <xdr:pic>
      <xdr:nvPicPr>
        <xdr:cNvPr id="7" name="2 Imagen" descr="logo INE plano sin nombre.JPG">
          <a:extLst>
            <a:ext uri="{FF2B5EF4-FFF2-40B4-BE49-F238E27FC236}">
              <a16:creationId xmlns:a16="http://schemas.microsoft.com/office/drawing/2014/main" id="{B5C293A8-E2CB-49D6-A8AB-9E930DA12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59876" y="73877"/>
          <a:ext cx="861015" cy="7690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0</xdr:row>
      <xdr:rowOff>95250</xdr:rowOff>
    </xdr:from>
    <xdr:to>
      <xdr:col>5</xdr:col>
      <xdr:colOff>1074647</xdr:colOff>
      <xdr:row>3</xdr:row>
      <xdr:rowOff>104775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0D9AE76B-A125-4BAB-8D82-776E132D7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48475" y="95250"/>
          <a:ext cx="865097" cy="752475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0</xdr:row>
      <xdr:rowOff>95250</xdr:rowOff>
    </xdr:from>
    <xdr:to>
      <xdr:col>5</xdr:col>
      <xdr:colOff>1160372</xdr:colOff>
      <xdr:row>3</xdr:row>
      <xdr:rowOff>104775</xdr:rowOff>
    </xdr:to>
    <xdr:pic>
      <xdr:nvPicPr>
        <xdr:cNvPr id="2" name="2 Imagen" descr="logo INE plano sin nombre.JPG">
          <a:extLst>
            <a:ext uri="{FF2B5EF4-FFF2-40B4-BE49-F238E27FC236}">
              <a16:creationId xmlns:a16="http://schemas.microsoft.com/office/drawing/2014/main" id="{0D88DC13-F508-489D-90FE-DAF95E71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34200" y="95250"/>
          <a:ext cx="865097" cy="752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0</xdr:row>
      <xdr:rowOff>85725</xdr:rowOff>
    </xdr:from>
    <xdr:to>
      <xdr:col>8</xdr:col>
      <xdr:colOff>1015812</xdr:colOff>
      <xdr:row>3</xdr:row>
      <xdr:rowOff>151779</xdr:rowOff>
    </xdr:to>
    <xdr:pic>
      <xdr:nvPicPr>
        <xdr:cNvPr id="5" name="4 Imagen" descr="logo INE plano sin nombre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34500" y="85725"/>
          <a:ext cx="930087" cy="809004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33</xdr:row>
      <xdr:rowOff>95250</xdr:rowOff>
    </xdr:from>
    <xdr:to>
      <xdr:col>10</xdr:col>
      <xdr:colOff>752475</xdr:colOff>
      <xdr:row>36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F6B753-7871-E25D-951E-2225C84BB6D1}"/>
            </a:ext>
          </a:extLst>
        </xdr:cNvPr>
        <xdr:cNvSpPr txBox="1"/>
      </xdr:nvSpPr>
      <xdr:spPr>
        <a:xfrm>
          <a:off x="3143251" y="13268325"/>
          <a:ext cx="5229224" cy="5143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latin typeface="Arial" panose="020B0604020202020204" pitchFamily="34" charset="0"/>
              <a:cs typeface="Arial" panose="020B0604020202020204" pitchFamily="34" charset="0"/>
            </a:rPr>
            <a:t>Total de fallecidos </a:t>
          </a:r>
          <a:r>
            <a:rPr lang="es-MX" sz="1100" u="sng" baseline="0">
              <a:latin typeface="Arial" panose="020B0604020202020204" pitchFamily="34" charset="0"/>
              <a:cs typeface="Arial" panose="020B0604020202020204" pitchFamily="34" charset="0"/>
            </a:rPr>
            <a:t>por departamento  </a:t>
          </a:r>
          <a:r>
            <a:rPr lang="es-MX" sz="1100" u="none" baseline="0"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s-MX" sz="1100" u="none">
              <a:latin typeface="Arial" panose="020B0604020202020204" pitchFamily="34" charset="0"/>
              <a:cs typeface="Arial" panose="020B0604020202020204" pitchFamily="34" charset="0"/>
            </a:rPr>
            <a:t>*     </a:t>
          </a:r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100,000</a:t>
          </a:r>
        </a:p>
        <a:p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         Proyecciones</a:t>
          </a: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 de población</a:t>
          </a:r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704849</xdr:colOff>
      <xdr:row>22</xdr:row>
      <xdr:rowOff>28575</xdr:rowOff>
    </xdr:from>
    <xdr:to>
      <xdr:col>10</xdr:col>
      <xdr:colOff>619124</xdr:colOff>
      <xdr:row>25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93F0CD7-3774-49DC-9CEB-406D66C7BF49}"/>
            </a:ext>
          </a:extLst>
        </xdr:cNvPr>
        <xdr:cNvSpPr txBox="1"/>
      </xdr:nvSpPr>
      <xdr:spPr>
        <a:xfrm>
          <a:off x="2990849" y="11201400"/>
          <a:ext cx="5248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latin typeface="Arial" panose="020B0604020202020204" pitchFamily="34" charset="0"/>
              <a:cs typeface="Arial" panose="020B0604020202020204" pitchFamily="34" charset="0"/>
            </a:rPr>
            <a:t>Total de lesionados por</a:t>
          </a:r>
          <a:r>
            <a:rPr lang="es-MX" sz="1100" u="sng" baseline="0">
              <a:latin typeface="Arial" panose="020B0604020202020204" pitchFamily="34" charset="0"/>
              <a:cs typeface="Arial" panose="020B0604020202020204" pitchFamily="34" charset="0"/>
            </a:rPr>
            <a:t> departamento </a:t>
          </a:r>
          <a:r>
            <a:rPr lang="es-MX" sz="1100" u="sng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MX" sz="1100" u="none">
              <a:latin typeface="Arial" panose="020B0604020202020204" pitchFamily="34" charset="0"/>
              <a:cs typeface="Arial" panose="020B0604020202020204" pitchFamily="34" charset="0"/>
            </a:rPr>
            <a:t>   *     </a:t>
          </a:r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100,000</a:t>
          </a:r>
        </a:p>
        <a:p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       Proyecciones</a:t>
          </a: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 de población</a:t>
          </a:r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361950</xdr:colOff>
      <xdr:row>11</xdr:row>
      <xdr:rowOff>133350</xdr:rowOff>
    </xdr:from>
    <xdr:to>
      <xdr:col>10</xdr:col>
      <xdr:colOff>152401</xdr:colOff>
      <xdr:row>14</xdr:row>
      <xdr:rowOff>104775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C288623-6805-44A6-A716-B8231CE7DF80}"/>
            </a:ext>
          </a:extLst>
        </xdr:cNvPr>
        <xdr:cNvSpPr txBox="1"/>
      </xdr:nvSpPr>
      <xdr:spPr>
        <a:xfrm>
          <a:off x="2962275" y="2257425"/>
          <a:ext cx="5857876" cy="5143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latin typeface="Arial" panose="020B0604020202020204" pitchFamily="34" charset="0"/>
              <a:cs typeface="Arial" panose="020B0604020202020204" pitchFamily="34" charset="0"/>
            </a:rPr>
            <a:t>Total de víctimas</a:t>
          </a:r>
          <a:r>
            <a:rPr lang="es-MX" sz="1100" u="sng" baseline="0">
              <a:latin typeface="Arial" panose="020B0604020202020204" pitchFamily="34" charset="0"/>
              <a:cs typeface="Arial" panose="020B0604020202020204" pitchFamily="34" charset="0"/>
            </a:rPr>
            <a:t> involucradas por departamento </a:t>
          </a:r>
          <a:r>
            <a:rPr lang="es-MX" sz="1100" u="none" baseline="0"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s-MX" sz="1100" u="none">
              <a:latin typeface="Arial" panose="020B0604020202020204" pitchFamily="34" charset="0"/>
              <a:cs typeface="Arial" panose="020B0604020202020204" pitchFamily="34" charset="0"/>
            </a:rPr>
            <a:t>*     </a:t>
          </a:r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100,000</a:t>
          </a:r>
        </a:p>
        <a:p>
          <a:pPr algn="l"/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               Proyecciones</a:t>
          </a: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 de población</a:t>
          </a:r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0</xdr:row>
      <xdr:rowOff>104775</xdr:rowOff>
    </xdr:from>
    <xdr:to>
      <xdr:col>5</xdr:col>
      <xdr:colOff>1092012</xdr:colOff>
      <xdr:row>3</xdr:row>
      <xdr:rowOff>170829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00850" y="104775"/>
          <a:ext cx="930087" cy="8090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1019175</xdr:colOff>
      <xdr:row>0</xdr:row>
      <xdr:rowOff>152400</xdr:rowOff>
    </xdr:from>
    <xdr:to>
      <xdr:col>8</xdr:col>
      <xdr:colOff>901512</xdr:colOff>
      <xdr:row>3</xdr:row>
      <xdr:rowOff>218454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20200" y="15240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zoomScaleNormal="100" workbookViewId="0">
      <selection sqref="A1:L1"/>
    </sheetView>
  </sheetViews>
  <sheetFormatPr baseColWidth="10" defaultColWidth="11.42578125" defaultRowHeight="12.75" x14ac:dyDescent="0.2"/>
  <cols>
    <col min="1" max="16384" width="11.42578125" style="194"/>
  </cols>
  <sheetData>
    <row r="1" spans="1:13" s="43" customFormat="1" ht="20.100000000000001" customHeight="1" x14ac:dyDescent="0.25">
      <c r="A1" s="577" t="s">
        <v>312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197" t="s">
        <v>0</v>
      </c>
    </row>
    <row r="2" spans="1:13" s="325" customFormat="1" ht="20.100000000000001" customHeight="1" x14ac:dyDescent="0.2">
      <c r="A2" s="578" t="s">
        <v>313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</row>
    <row r="3" spans="1:13" s="43" customFormat="1" ht="20.100000000000001" customHeight="1" x14ac:dyDescent="0.2">
      <c r="A3" s="578" t="s">
        <v>314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</row>
    <row r="4" spans="1:13" ht="20.100000000000001" customHeight="1" x14ac:dyDescent="0.2">
      <c r="A4" s="579"/>
      <c r="B4" s="579"/>
      <c r="C4" s="579"/>
      <c r="D4" s="579"/>
      <c r="E4" s="579"/>
      <c r="F4" s="579"/>
      <c r="G4" s="579"/>
      <c r="H4" s="579"/>
      <c r="I4" s="579"/>
      <c r="J4" s="579"/>
      <c r="K4" s="579"/>
      <c r="L4" s="579"/>
    </row>
    <row r="5" spans="1:13" ht="20.100000000000001" customHeight="1" x14ac:dyDescent="0.2"/>
  </sheetData>
  <mergeCells count="4">
    <mergeCell ref="A1:L1"/>
    <mergeCell ref="A2:L2"/>
    <mergeCell ref="A3:L3"/>
    <mergeCell ref="A4:L4"/>
  </mergeCells>
  <hyperlinks>
    <hyperlink ref="M1" location="Índice!A1" display="Regresar" xr:uid="{00000000-0004-0000-0000-000000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ALV20"/>
  <sheetViews>
    <sheetView showGridLines="0" zoomScaleNormal="100" workbookViewId="0">
      <selection activeCell="G1" sqref="G1"/>
    </sheetView>
  </sheetViews>
  <sheetFormatPr baseColWidth="10" defaultColWidth="11.42578125" defaultRowHeight="14.25" x14ac:dyDescent="0.2"/>
  <cols>
    <col min="1" max="1" width="28.7109375" style="2" customWidth="1"/>
    <col min="2" max="6" width="17.7109375" style="2" customWidth="1"/>
    <col min="7" max="7" width="11.7109375" style="219" customWidth="1"/>
    <col min="8" max="1010" width="11.42578125" style="2"/>
    <col min="1011" max="16384" width="11.42578125" style="3"/>
  </cols>
  <sheetData>
    <row r="1" spans="1:13" ht="20.100000000000001" customHeight="1" x14ac:dyDescent="0.2">
      <c r="A1" s="599" t="s">
        <v>312</v>
      </c>
      <c r="B1" s="599"/>
      <c r="C1" s="599"/>
      <c r="D1" s="599"/>
      <c r="E1" s="599"/>
      <c r="F1" s="599"/>
      <c r="G1" s="205" t="s">
        <v>0</v>
      </c>
    </row>
    <row r="2" spans="1:13" ht="20.100000000000001" customHeight="1" x14ac:dyDescent="0.2">
      <c r="A2" s="586" t="s">
        <v>313</v>
      </c>
      <c r="B2" s="586"/>
      <c r="C2" s="586"/>
      <c r="D2" s="586"/>
      <c r="E2" s="586"/>
      <c r="F2" s="586"/>
    </row>
    <row r="3" spans="1:13" ht="20.100000000000001" customHeight="1" x14ac:dyDescent="0.2">
      <c r="A3" s="586" t="s">
        <v>314</v>
      </c>
      <c r="B3" s="586"/>
      <c r="C3" s="586"/>
      <c r="D3" s="586"/>
      <c r="E3" s="586"/>
      <c r="F3" s="586"/>
    </row>
    <row r="4" spans="1:13" ht="20.100000000000001" customHeight="1" x14ac:dyDescent="0.2">
      <c r="A4" s="604"/>
      <c r="B4" s="604"/>
      <c r="C4" s="604"/>
      <c r="D4" s="604"/>
      <c r="E4" s="604"/>
      <c r="F4" s="604"/>
    </row>
    <row r="5" spans="1:13" ht="20.100000000000001" customHeight="1" x14ac:dyDescent="0.2">
      <c r="A5" s="602" t="s">
        <v>218</v>
      </c>
      <c r="B5" s="602"/>
      <c r="C5" s="602"/>
      <c r="D5" s="602"/>
      <c r="E5" s="602"/>
      <c r="F5" s="602"/>
    </row>
    <row r="6" spans="1:13" ht="20.100000000000001" customHeight="1" x14ac:dyDescent="0.2">
      <c r="A6" s="586" t="s">
        <v>352</v>
      </c>
      <c r="B6" s="586"/>
      <c r="C6" s="586"/>
      <c r="D6" s="586"/>
      <c r="E6" s="586"/>
      <c r="F6" s="586"/>
      <c r="G6" s="210"/>
    </row>
    <row r="7" spans="1:13" ht="20.100000000000001" customHeight="1" x14ac:dyDescent="0.2">
      <c r="A7" s="586" t="s">
        <v>406</v>
      </c>
      <c r="B7" s="586"/>
      <c r="C7" s="586"/>
      <c r="D7" s="586"/>
      <c r="E7" s="586"/>
      <c r="F7" s="586"/>
    </row>
    <row r="8" spans="1:13" ht="20.100000000000001" customHeight="1" x14ac:dyDescent="0.2">
      <c r="A8" s="607"/>
      <c r="B8" s="607"/>
      <c r="C8" s="607"/>
      <c r="D8" s="607"/>
      <c r="E8" s="607"/>
      <c r="F8" s="607"/>
    </row>
    <row r="9" spans="1:13" ht="24" customHeight="1" x14ac:dyDescent="0.2">
      <c r="A9" s="608" t="s">
        <v>76</v>
      </c>
      <c r="B9" s="609" t="s">
        <v>190</v>
      </c>
      <c r="C9" s="609"/>
      <c r="D9" s="609"/>
      <c r="E9" s="609"/>
      <c r="F9" s="609"/>
    </row>
    <row r="10" spans="1:13" ht="33" customHeight="1" x14ac:dyDescent="0.2">
      <c r="A10" s="608"/>
      <c r="B10" s="212">
        <v>2020</v>
      </c>
      <c r="C10" s="212">
        <v>2021</v>
      </c>
      <c r="D10" s="212">
        <v>2022</v>
      </c>
      <c r="E10" s="212">
        <v>2023</v>
      </c>
      <c r="F10" s="212">
        <v>2024</v>
      </c>
    </row>
    <row r="11" spans="1:13" ht="21" customHeight="1" x14ac:dyDescent="0.2">
      <c r="A11" s="121" t="s">
        <v>25</v>
      </c>
      <c r="B11" s="417">
        <v>6350</v>
      </c>
      <c r="C11" s="417">
        <v>8153</v>
      </c>
      <c r="D11" s="417">
        <v>7924</v>
      </c>
      <c r="E11" s="417">
        <v>8218</v>
      </c>
      <c r="F11" s="417">
        <v>8401</v>
      </c>
    </row>
    <row r="12" spans="1:13" ht="21" customHeight="1" thickBot="1" x14ac:dyDescent="0.25">
      <c r="A12" s="162" t="s">
        <v>46</v>
      </c>
      <c r="B12" s="420">
        <v>880</v>
      </c>
      <c r="C12" s="419">
        <v>1064</v>
      </c>
      <c r="D12" s="419">
        <v>971</v>
      </c>
      <c r="E12" s="419">
        <v>1053</v>
      </c>
      <c r="F12" s="419">
        <v>1141</v>
      </c>
    </row>
    <row r="13" spans="1:13" ht="21" customHeight="1" thickBot="1" x14ac:dyDescent="0.25">
      <c r="A13" s="161" t="s">
        <v>28</v>
      </c>
      <c r="B13" s="447">
        <v>796</v>
      </c>
      <c r="C13" s="452">
        <v>899</v>
      </c>
      <c r="D13" s="452">
        <v>840</v>
      </c>
      <c r="E13" s="452">
        <v>933</v>
      </c>
      <c r="F13" s="452">
        <v>970</v>
      </c>
    </row>
    <row r="14" spans="1:13" ht="21" customHeight="1" thickBot="1" x14ac:dyDescent="0.25">
      <c r="A14" s="160" t="s">
        <v>29</v>
      </c>
      <c r="B14" s="450">
        <v>783</v>
      </c>
      <c r="C14" s="449">
        <v>921</v>
      </c>
      <c r="D14" s="449">
        <v>935</v>
      </c>
      <c r="E14" s="449">
        <v>924</v>
      </c>
      <c r="F14" s="449">
        <v>910</v>
      </c>
      <c r="M14" s="2" t="s">
        <v>119</v>
      </c>
    </row>
    <row r="15" spans="1:13" ht="21" customHeight="1" thickBot="1" x14ac:dyDescent="0.25">
      <c r="A15" s="163" t="s">
        <v>30</v>
      </c>
      <c r="B15" s="447">
        <v>783</v>
      </c>
      <c r="C15" s="452">
        <v>966</v>
      </c>
      <c r="D15" s="452">
        <v>985</v>
      </c>
      <c r="E15" s="452">
        <v>956</v>
      </c>
      <c r="F15" s="452">
        <v>981</v>
      </c>
    </row>
    <row r="16" spans="1:13" ht="21" customHeight="1" thickBot="1" x14ac:dyDescent="0.25">
      <c r="A16" s="160" t="s">
        <v>31</v>
      </c>
      <c r="B16" s="442">
        <v>873</v>
      </c>
      <c r="C16" s="441">
        <v>1170</v>
      </c>
      <c r="D16" s="441">
        <v>1107</v>
      </c>
      <c r="E16" s="441">
        <v>1175</v>
      </c>
      <c r="F16" s="441">
        <v>1182</v>
      </c>
    </row>
    <row r="17" spans="1:1010" ht="21" customHeight="1" thickBot="1" x14ac:dyDescent="0.25">
      <c r="A17" s="161" t="s">
        <v>32</v>
      </c>
      <c r="B17" s="447">
        <v>1180</v>
      </c>
      <c r="C17" s="452">
        <v>1645</v>
      </c>
      <c r="D17" s="452">
        <v>1581</v>
      </c>
      <c r="E17" s="452">
        <v>1557</v>
      </c>
      <c r="F17" s="452">
        <v>1615</v>
      </c>
    </row>
    <row r="18" spans="1:1010" ht="21" customHeight="1" thickBot="1" x14ac:dyDescent="0.25">
      <c r="A18" s="234" t="s">
        <v>33</v>
      </c>
      <c r="B18" s="460">
        <v>1055</v>
      </c>
      <c r="C18" s="461">
        <v>1488</v>
      </c>
      <c r="D18" s="461">
        <v>1505</v>
      </c>
      <c r="E18" s="461">
        <v>1620</v>
      </c>
      <c r="F18" s="461">
        <v>1602</v>
      </c>
    </row>
    <row r="19" spans="1:1010" s="22" customFormat="1" ht="15" customHeight="1" x14ac:dyDescent="0.2">
      <c r="A19" s="598" t="s">
        <v>282</v>
      </c>
      <c r="B19" s="598"/>
      <c r="C19" s="598"/>
      <c r="D19" s="598"/>
      <c r="E19" s="598"/>
      <c r="F19" s="611"/>
      <c r="G19" s="21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  <c r="TJ19" s="25"/>
      <c r="TK19" s="25"/>
      <c r="TL19" s="25"/>
      <c r="TM19" s="25"/>
      <c r="TN19" s="25"/>
      <c r="TO19" s="25"/>
      <c r="TP19" s="25"/>
      <c r="TQ19" s="25"/>
      <c r="TR19" s="25"/>
      <c r="TS19" s="25"/>
      <c r="TT19" s="25"/>
      <c r="TU19" s="25"/>
      <c r="TV19" s="25"/>
      <c r="TW19" s="25"/>
      <c r="TX19" s="25"/>
      <c r="TY19" s="25"/>
      <c r="TZ19" s="25"/>
      <c r="UA19" s="25"/>
      <c r="UB19" s="25"/>
      <c r="UC19" s="25"/>
      <c r="UD19" s="25"/>
      <c r="UE19" s="25"/>
      <c r="UF19" s="25"/>
      <c r="UG19" s="25"/>
      <c r="UH19" s="25"/>
      <c r="UI19" s="25"/>
      <c r="UJ19" s="25"/>
      <c r="UK19" s="25"/>
      <c r="UL19" s="25"/>
      <c r="UM19" s="25"/>
      <c r="UN19" s="25"/>
      <c r="UO19" s="25"/>
      <c r="UP19" s="25"/>
      <c r="UQ19" s="25"/>
      <c r="UR19" s="25"/>
      <c r="US19" s="25"/>
      <c r="UT19" s="25"/>
      <c r="UU19" s="25"/>
      <c r="UV19" s="25"/>
      <c r="UW19" s="25"/>
      <c r="UX19" s="25"/>
      <c r="UY19" s="25"/>
      <c r="UZ19" s="25"/>
      <c r="VA19" s="25"/>
      <c r="VB19" s="25"/>
      <c r="VC19" s="25"/>
      <c r="VD19" s="25"/>
      <c r="VE19" s="25"/>
      <c r="VF19" s="25"/>
      <c r="VG19" s="25"/>
      <c r="VH19" s="25"/>
      <c r="VI19" s="25"/>
      <c r="VJ19" s="25"/>
      <c r="VK19" s="25"/>
      <c r="VL19" s="25"/>
      <c r="VM19" s="25"/>
      <c r="VN19" s="25"/>
      <c r="VO19" s="25"/>
      <c r="VP19" s="25"/>
      <c r="VQ19" s="25"/>
      <c r="VR19" s="25"/>
      <c r="VS19" s="25"/>
      <c r="VT19" s="25"/>
      <c r="VU19" s="25"/>
      <c r="VV19" s="25"/>
      <c r="VW19" s="25"/>
      <c r="VX19" s="25"/>
      <c r="VY19" s="25"/>
      <c r="VZ19" s="25"/>
      <c r="WA19" s="25"/>
      <c r="WB19" s="25"/>
      <c r="WC19" s="25"/>
      <c r="WD19" s="25"/>
      <c r="WE19" s="25"/>
      <c r="WF19" s="25"/>
      <c r="WG19" s="25"/>
      <c r="WH19" s="25"/>
      <c r="WI19" s="25"/>
      <c r="WJ19" s="25"/>
      <c r="WK19" s="25"/>
      <c r="WL19" s="25"/>
      <c r="WM19" s="25"/>
      <c r="WN19" s="25"/>
      <c r="WO19" s="25"/>
      <c r="WP19" s="25"/>
      <c r="WQ19" s="25"/>
      <c r="WR19" s="25"/>
      <c r="WS19" s="25"/>
      <c r="WT19" s="25"/>
      <c r="WU19" s="25"/>
      <c r="WV19" s="25"/>
      <c r="WW19" s="25"/>
      <c r="WX19" s="25"/>
      <c r="WY19" s="25"/>
      <c r="WZ19" s="25"/>
      <c r="XA19" s="25"/>
      <c r="XB19" s="25"/>
      <c r="XC19" s="25"/>
      <c r="XD19" s="25"/>
      <c r="XE19" s="25"/>
      <c r="XF19" s="25"/>
      <c r="XG19" s="25"/>
      <c r="XH19" s="25"/>
      <c r="XI19" s="25"/>
      <c r="XJ19" s="25"/>
      <c r="XK19" s="25"/>
      <c r="XL19" s="25"/>
      <c r="XM19" s="25"/>
      <c r="XN19" s="25"/>
      <c r="XO19" s="25"/>
      <c r="XP19" s="25"/>
      <c r="XQ19" s="25"/>
      <c r="XR19" s="25"/>
      <c r="XS19" s="25"/>
      <c r="XT19" s="25"/>
      <c r="XU19" s="25"/>
      <c r="XV19" s="25"/>
      <c r="XW19" s="25"/>
      <c r="XX19" s="25"/>
      <c r="XY19" s="25"/>
      <c r="XZ19" s="25"/>
      <c r="YA19" s="25"/>
      <c r="YB19" s="25"/>
      <c r="YC19" s="25"/>
      <c r="YD19" s="25"/>
      <c r="YE19" s="25"/>
      <c r="YF19" s="25"/>
      <c r="YG19" s="25"/>
      <c r="YH19" s="25"/>
      <c r="YI19" s="25"/>
      <c r="YJ19" s="25"/>
      <c r="YK19" s="25"/>
      <c r="YL19" s="25"/>
      <c r="YM19" s="25"/>
      <c r="YN19" s="25"/>
      <c r="YO19" s="25"/>
      <c r="YP19" s="25"/>
      <c r="YQ19" s="25"/>
      <c r="YR19" s="25"/>
      <c r="YS19" s="25"/>
      <c r="YT19" s="25"/>
      <c r="YU19" s="25"/>
      <c r="YV19" s="25"/>
      <c r="YW19" s="25"/>
      <c r="YX19" s="25"/>
      <c r="YY19" s="25"/>
      <c r="YZ19" s="25"/>
      <c r="ZA19" s="25"/>
      <c r="ZB19" s="25"/>
      <c r="ZC19" s="25"/>
      <c r="ZD19" s="25"/>
      <c r="ZE19" s="25"/>
      <c r="ZF19" s="25"/>
      <c r="ZG19" s="25"/>
      <c r="ZH19" s="25"/>
      <c r="ZI19" s="25"/>
      <c r="ZJ19" s="25"/>
      <c r="ZK19" s="25"/>
      <c r="ZL19" s="25"/>
      <c r="ZM19" s="25"/>
      <c r="ZN19" s="25"/>
      <c r="ZO19" s="25"/>
      <c r="ZP19" s="25"/>
      <c r="ZQ19" s="25"/>
      <c r="ZR19" s="25"/>
      <c r="ZS19" s="25"/>
      <c r="ZT19" s="25"/>
      <c r="ZU19" s="25"/>
      <c r="ZV19" s="25"/>
      <c r="ZW19" s="25"/>
      <c r="ZX19" s="25"/>
      <c r="ZY19" s="25"/>
      <c r="ZZ19" s="25"/>
      <c r="AAA19" s="25"/>
      <c r="AAB19" s="25"/>
      <c r="AAC19" s="25"/>
      <c r="AAD19" s="25"/>
      <c r="AAE19" s="25"/>
      <c r="AAF19" s="25"/>
      <c r="AAG19" s="25"/>
      <c r="AAH19" s="25"/>
      <c r="AAI19" s="25"/>
      <c r="AAJ19" s="25"/>
      <c r="AAK19" s="25"/>
      <c r="AAL19" s="25"/>
      <c r="AAM19" s="25"/>
      <c r="AAN19" s="25"/>
      <c r="AAO19" s="25"/>
      <c r="AAP19" s="25"/>
      <c r="AAQ19" s="25"/>
      <c r="AAR19" s="25"/>
      <c r="AAS19" s="25"/>
      <c r="AAT19" s="25"/>
      <c r="AAU19" s="25"/>
      <c r="AAV19" s="25"/>
      <c r="AAW19" s="25"/>
      <c r="AAX19" s="25"/>
      <c r="AAY19" s="25"/>
      <c r="AAZ19" s="25"/>
      <c r="ABA19" s="25"/>
      <c r="ABB19" s="25"/>
      <c r="ABC19" s="25"/>
      <c r="ABD19" s="25"/>
      <c r="ABE19" s="25"/>
      <c r="ABF19" s="25"/>
      <c r="ABG19" s="25"/>
      <c r="ABH19" s="25"/>
      <c r="ABI19" s="25"/>
      <c r="ABJ19" s="25"/>
      <c r="ABK19" s="25"/>
      <c r="ABL19" s="25"/>
      <c r="ABM19" s="25"/>
      <c r="ABN19" s="25"/>
      <c r="ABO19" s="25"/>
      <c r="ABP19" s="25"/>
      <c r="ABQ19" s="25"/>
      <c r="ABR19" s="25"/>
      <c r="ABS19" s="25"/>
      <c r="ABT19" s="25"/>
      <c r="ABU19" s="25"/>
      <c r="ABV19" s="25"/>
      <c r="ABW19" s="25"/>
      <c r="ABX19" s="25"/>
      <c r="ABY19" s="25"/>
      <c r="ABZ19" s="25"/>
      <c r="ACA19" s="25"/>
      <c r="ACB19" s="25"/>
      <c r="ACC19" s="25"/>
      <c r="ACD19" s="25"/>
      <c r="ACE19" s="25"/>
      <c r="ACF19" s="25"/>
      <c r="ACG19" s="25"/>
      <c r="ACH19" s="25"/>
      <c r="ACI19" s="25"/>
      <c r="ACJ19" s="25"/>
      <c r="ACK19" s="25"/>
      <c r="ACL19" s="25"/>
      <c r="ACM19" s="25"/>
      <c r="ACN19" s="25"/>
      <c r="ACO19" s="25"/>
      <c r="ACP19" s="25"/>
      <c r="ACQ19" s="25"/>
      <c r="ACR19" s="25"/>
      <c r="ACS19" s="25"/>
      <c r="ACT19" s="25"/>
      <c r="ACU19" s="25"/>
      <c r="ACV19" s="25"/>
      <c r="ACW19" s="25"/>
      <c r="ACX19" s="25"/>
      <c r="ACY19" s="25"/>
      <c r="ACZ19" s="25"/>
      <c r="ADA19" s="25"/>
      <c r="ADB19" s="25"/>
      <c r="ADC19" s="25"/>
      <c r="ADD19" s="25"/>
      <c r="ADE19" s="25"/>
      <c r="ADF19" s="25"/>
      <c r="ADG19" s="25"/>
      <c r="ADH19" s="25"/>
      <c r="ADI19" s="25"/>
      <c r="ADJ19" s="25"/>
      <c r="ADK19" s="25"/>
      <c r="ADL19" s="25"/>
      <c r="ADM19" s="25"/>
      <c r="ADN19" s="25"/>
      <c r="ADO19" s="25"/>
      <c r="ADP19" s="25"/>
      <c r="ADQ19" s="25"/>
      <c r="ADR19" s="25"/>
      <c r="ADS19" s="25"/>
      <c r="ADT19" s="25"/>
      <c r="ADU19" s="25"/>
      <c r="ADV19" s="25"/>
      <c r="ADW19" s="25"/>
      <c r="ADX19" s="25"/>
      <c r="ADY19" s="25"/>
      <c r="ADZ19" s="25"/>
      <c r="AEA19" s="25"/>
      <c r="AEB19" s="25"/>
      <c r="AEC19" s="25"/>
      <c r="AED19" s="25"/>
      <c r="AEE19" s="25"/>
      <c r="AEF19" s="25"/>
      <c r="AEG19" s="25"/>
      <c r="AEH19" s="25"/>
      <c r="AEI19" s="25"/>
      <c r="AEJ19" s="25"/>
      <c r="AEK19" s="25"/>
      <c r="AEL19" s="25"/>
      <c r="AEM19" s="25"/>
      <c r="AEN19" s="25"/>
      <c r="AEO19" s="25"/>
      <c r="AEP19" s="25"/>
      <c r="AEQ19" s="25"/>
      <c r="AER19" s="25"/>
      <c r="AES19" s="25"/>
      <c r="AET19" s="25"/>
      <c r="AEU19" s="25"/>
      <c r="AEV19" s="25"/>
      <c r="AEW19" s="25"/>
      <c r="AEX19" s="25"/>
      <c r="AEY19" s="25"/>
      <c r="AEZ19" s="25"/>
      <c r="AFA19" s="25"/>
      <c r="AFB19" s="25"/>
      <c r="AFC19" s="25"/>
      <c r="AFD19" s="25"/>
      <c r="AFE19" s="25"/>
      <c r="AFF19" s="25"/>
      <c r="AFG19" s="25"/>
      <c r="AFH19" s="25"/>
      <c r="AFI19" s="25"/>
      <c r="AFJ19" s="25"/>
      <c r="AFK19" s="25"/>
      <c r="AFL19" s="25"/>
      <c r="AFM19" s="25"/>
      <c r="AFN19" s="25"/>
      <c r="AFO19" s="25"/>
      <c r="AFP19" s="25"/>
      <c r="AFQ19" s="25"/>
      <c r="AFR19" s="25"/>
      <c r="AFS19" s="25"/>
      <c r="AFT19" s="25"/>
      <c r="AFU19" s="25"/>
      <c r="AFV19" s="25"/>
      <c r="AFW19" s="25"/>
      <c r="AFX19" s="25"/>
      <c r="AFY19" s="25"/>
      <c r="AFZ19" s="25"/>
      <c r="AGA19" s="25"/>
      <c r="AGB19" s="25"/>
      <c r="AGC19" s="25"/>
      <c r="AGD19" s="25"/>
      <c r="AGE19" s="25"/>
      <c r="AGF19" s="25"/>
      <c r="AGG19" s="25"/>
      <c r="AGH19" s="25"/>
      <c r="AGI19" s="25"/>
      <c r="AGJ19" s="25"/>
      <c r="AGK19" s="25"/>
      <c r="AGL19" s="25"/>
      <c r="AGM19" s="25"/>
      <c r="AGN19" s="25"/>
      <c r="AGO19" s="25"/>
      <c r="AGP19" s="25"/>
      <c r="AGQ19" s="25"/>
      <c r="AGR19" s="25"/>
      <c r="AGS19" s="25"/>
      <c r="AGT19" s="25"/>
      <c r="AGU19" s="25"/>
      <c r="AGV19" s="25"/>
      <c r="AGW19" s="25"/>
      <c r="AGX19" s="25"/>
      <c r="AGY19" s="25"/>
      <c r="AGZ19" s="25"/>
      <c r="AHA19" s="25"/>
      <c r="AHB19" s="25"/>
      <c r="AHC19" s="25"/>
      <c r="AHD19" s="25"/>
      <c r="AHE19" s="25"/>
      <c r="AHF19" s="25"/>
      <c r="AHG19" s="25"/>
      <c r="AHH19" s="25"/>
      <c r="AHI19" s="25"/>
      <c r="AHJ19" s="25"/>
      <c r="AHK19" s="25"/>
      <c r="AHL19" s="25"/>
      <c r="AHM19" s="25"/>
      <c r="AHN19" s="25"/>
      <c r="AHO19" s="25"/>
      <c r="AHP19" s="25"/>
      <c r="AHQ19" s="25"/>
      <c r="AHR19" s="25"/>
      <c r="AHS19" s="25"/>
      <c r="AHT19" s="25"/>
      <c r="AHU19" s="25"/>
      <c r="AHV19" s="25"/>
      <c r="AHW19" s="25"/>
      <c r="AHX19" s="25"/>
      <c r="AHY19" s="25"/>
      <c r="AHZ19" s="25"/>
      <c r="AIA19" s="25"/>
      <c r="AIB19" s="25"/>
      <c r="AIC19" s="25"/>
      <c r="AID19" s="25"/>
      <c r="AIE19" s="25"/>
      <c r="AIF19" s="25"/>
      <c r="AIG19" s="25"/>
      <c r="AIH19" s="25"/>
      <c r="AII19" s="25"/>
      <c r="AIJ19" s="25"/>
      <c r="AIK19" s="25"/>
      <c r="AIL19" s="25"/>
      <c r="AIM19" s="25"/>
      <c r="AIN19" s="25"/>
      <c r="AIO19" s="25"/>
      <c r="AIP19" s="25"/>
      <c r="AIQ19" s="25"/>
      <c r="AIR19" s="25"/>
      <c r="AIS19" s="25"/>
      <c r="AIT19" s="25"/>
      <c r="AIU19" s="25"/>
      <c r="AIV19" s="25"/>
      <c r="AIW19" s="25"/>
      <c r="AIX19" s="25"/>
      <c r="AIY19" s="25"/>
      <c r="AIZ19" s="25"/>
      <c r="AJA19" s="25"/>
      <c r="AJB19" s="25"/>
      <c r="AJC19" s="25"/>
      <c r="AJD19" s="25"/>
      <c r="AJE19" s="25"/>
      <c r="AJF19" s="25"/>
      <c r="AJG19" s="25"/>
      <c r="AJH19" s="25"/>
      <c r="AJI19" s="25"/>
      <c r="AJJ19" s="25"/>
      <c r="AJK19" s="25"/>
      <c r="AJL19" s="25"/>
      <c r="AJM19" s="25"/>
      <c r="AJN19" s="25"/>
      <c r="AJO19" s="25"/>
      <c r="AJP19" s="25"/>
      <c r="AJQ19" s="25"/>
      <c r="AJR19" s="25"/>
      <c r="AJS19" s="25"/>
      <c r="AJT19" s="25"/>
      <c r="AJU19" s="25"/>
      <c r="AJV19" s="25"/>
      <c r="AJW19" s="25"/>
      <c r="AJX19" s="25"/>
      <c r="AJY19" s="25"/>
      <c r="AJZ19" s="25"/>
      <c r="AKA19" s="25"/>
      <c r="AKB19" s="25"/>
      <c r="AKC19" s="25"/>
      <c r="AKD19" s="25"/>
      <c r="AKE19" s="25"/>
      <c r="AKF19" s="25"/>
      <c r="AKG19" s="25"/>
      <c r="AKH19" s="25"/>
      <c r="AKI19" s="25"/>
      <c r="AKJ19" s="25"/>
      <c r="AKK19" s="25"/>
      <c r="AKL19" s="25"/>
      <c r="AKM19" s="25"/>
      <c r="AKN19" s="25"/>
      <c r="AKO19" s="25"/>
      <c r="AKP19" s="25"/>
      <c r="AKQ19" s="25"/>
      <c r="AKR19" s="25"/>
      <c r="AKS19" s="25"/>
      <c r="AKT19" s="25"/>
      <c r="AKU19" s="25"/>
      <c r="AKV19" s="25"/>
      <c r="AKW19" s="25"/>
      <c r="AKX19" s="25"/>
      <c r="AKY19" s="25"/>
      <c r="AKZ19" s="25"/>
      <c r="ALA19" s="25"/>
      <c r="ALB19" s="25"/>
      <c r="ALC19" s="25"/>
      <c r="ALD19" s="25"/>
      <c r="ALE19" s="25"/>
      <c r="ALF19" s="25"/>
      <c r="ALG19" s="25"/>
      <c r="ALH19" s="25"/>
      <c r="ALI19" s="25"/>
      <c r="ALJ19" s="25"/>
      <c r="ALK19" s="25"/>
      <c r="ALL19" s="25"/>
      <c r="ALM19" s="25"/>
      <c r="ALN19" s="25"/>
      <c r="ALO19" s="25"/>
      <c r="ALP19" s="25"/>
      <c r="ALQ19" s="25"/>
      <c r="ALR19" s="25"/>
      <c r="ALS19" s="25"/>
      <c r="ALT19" s="25"/>
      <c r="ALU19" s="25"/>
      <c r="ALV19" s="25"/>
    </row>
    <row r="20" spans="1:1010" x14ac:dyDescent="0.2">
      <c r="A20" s="45"/>
    </row>
  </sheetData>
  <mergeCells count="11">
    <mergeCell ref="A19:F19"/>
    <mergeCell ref="A9:A10"/>
    <mergeCell ref="B9:F9"/>
    <mergeCell ref="A5:F5"/>
    <mergeCell ref="A1:F1"/>
    <mergeCell ref="A2:F2"/>
    <mergeCell ref="A3:F3"/>
    <mergeCell ref="A6:F6"/>
    <mergeCell ref="A7:F7"/>
    <mergeCell ref="A4:F4"/>
    <mergeCell ref="A8:F8"/>
  </mergeCells>
  <hyperlinks>
    <hyperlink ref="G1" location="Índice!C21" display="Regresar" xr:uid="{00000000-0004-0000-09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     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ALJ39"/>
  <sheetViews>
    <sheetView showGridLines="0" zoomScaleNormal="100" workbookViewId="0">
      <selection sqref="A1:I1"/>
    </sheetView>
  </sheetViews>
  <sheetFormatPr baseColWidth="10" defaultColWidth="11.42578125" defaultRowHeight="14.25" x14ac:dyDescent="0.2"/>
  <cols>
    <col min="1" max="1" width="28.7109375" style="2" customWidth="1"/>
    <col min="2" max="9" width="15.7109375" style="2" customWidth="1"/>
    <col min="10" max="10" width="11.7109375" style="219" customWidth="1"/>
    <col min="11" max="974" width="11.42578125" style="2"/>
    <col min="975" max="16384" width="11.42578125" style="3"/>
  </cols>
  <sheetData>
    <row r="1" spans="1:12" ht="20.100000000000001" customHeight="1" x14ac:dyDescent="0.2">
      <c r="A1" s="613" t="s">
        <v>312</v>
      </c>
      <c r="B1" s="613"/>
      <c r="C1" s="613"/>
      <c r="D1" s="613"/>
      <c r="E1" s="613"/>
      <c r="F1" s="613"/>
      <c r="G1" s="613"/>
      <c r="H1" s="613"/>
      <c r="I1" s="613"/>
      <c r="J1" s="205" t="s">
        <v>0</v>
      </c>
      <c r="K1" s="48"/>
      <c r="L1" s="48"/>
    </row>
    <row r="2" spans="1:12" ht="20.100000000000001" customHeight="1" x14ac:dyDescent="0.2">
      <c r="A2" s="614" t="s">
        <v>313</v>
      </c>
      <c r="B2" s="614"/>
      <c r="C2" s="614"/>
      <c r="D2" s="614"/>
      <c r="E2" s="614"/>
      <c r="F2" s="614"/>
      <c r="G2" s="614"/>
      <c r="H2" s="614"/>
      <c r="I2" s="614"/>
      <c r="J2" s="213"/>
      <c r="K2" s="103"/>
      <c r="L2" s="103"/>
    </row>
    <row r="3" spans="1:12" ht="20.100000000000001" customHeight="1" x14ac:dyDescent="0.2">
      <c r="A3" s="614" t="s">
        <v>314</v>
      </c>
      <c r="B3" s="614"/>
      <c r="C3" s="614"/>
      <c r="D3" s="614"/>
      <c r="E3" s="614"/>
      <c r="F3" s="614"/>
      <c r="G3" s="614"/>
      <c r="H3" s="614"/>
      <c r="I3" s="614"/>
      <c r="J3" s="213"/>
      <c r="K3" s="103"/>
      <c r="L3" s="103"/>
    </row>
    <row r="4" spans="1:12" ht="20.100000000000001" customHeight="1" x14ac:dyDescent="0.2">
      <c r="A4" s="615"/>
      <c r="B4" s="615"/>
      <c r="C4" s="615"/>
      <c r="D4" s="615"/>
      <c r="E4" s="615"/>
      <c r="F4" s="615"/>
      <c r="G4" s="615"/>
      <c r="H4" s="615"/>
      <c r="I4" s="615"/>
    </row>
    <row r="5" spans="1:12" ht="20.100000000000001" customHeight="1" x14ac:dyDescent="0.2">
      <c r="A5" s="613" t="s">
        <v>219</v>
      </c>
      <c r="B5" s="613"/>
      <c r="C5" s="613"/>
      <c r="D5" s="613"/>
      <c r="E5" s="613"/>
      <c r="F5" s="613"/>
      <c r="G5" s="613"/>
      <c r="H5" s="613"/>
      <c r="I5" s="613"/>
    </row>
    <row r="6" spans="1:12" ht="20.100000000000001" customHeight="1" x14ac:dyDescent="0.2">
      <c r="A6" s="614" t="s">
        <v>353</v>
      </c>
      <c r="B6" s="614"/>
      <c r="C6" s="614"/>
      <c r="D6" s="614"/>
      <c r="E6" s="614"/>
      <c r="F6" s="614"/>
      <c r="G6" s="614"/>
      <c r="H6" s="614"/>
      <c r="I6" s="614"/>
      <c r="J6" s="210"/>
    </row>
    <row r="7" spans="1:12" ht="20.100000000000001" customHeight="1" x14ac:dyDescent="0.2">
      <c r="A7" s="614" t="s">
        <v>404</v>
      </c>
      <c r="B7" s="614"/>
      <c r="C7" s="614"/>
      <c r="D7" s="614"/>
      <c r="E7" s="614"/>
      <c r="F7" s="614"/>
      <c r="G7" s="614"/>
      <c r="H7" s="614"/>
      <c r="I7" s="614"/>
    </row>
    <row r="8" spans="1:12" ht="20.100000000000001" customHeight="1" x14ac:dyDescent="0.2">
      <c r="A8" s="621"/>
      <c r="B8" s="621"/>
      <c r="C8" s="621"/>
      <c r="D8" s="621"/>
      <c r="E8" s="621"/>
      <c r="F8" s="621"/>
      <c r="G8" s="621"/>
      <c r="H8" s="621"/>
      <c r="I8" s="621"/>
    </row>
    <row r="9" spans="1:12" ht="24" customHeight="1" x14ac:dyDescent="0.2">
      <c r="A9" s="609" t="s">
        <v>140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</row>
    <row r="10" spans="1:12" ht="33" customHeight="1" x14ac:dyDescent="0.2">
      <c r="A10" s="619"/>
      <c r="B10" s="620"/>
      <c r="C10" s="235" t="s">
        <v>27</v>
      </c>
      <c r="D10" s="235" t="s">
        <v>28</v>
      </c>
      <c r="E10" s="235" t="s">
        <v>29</v>
      </c>
      <c r="F10" s="235" t="s">
        <v>30</v>
      </c>
      <c r="G10" s="235" t="s">
        <v>31</v>
      </c>
      <c r="H10" s="235" t="s">
        <v>32</v>
      </c>
      <c r="I10" s="235" t="s">
        <v>33</v>
      </c>
    </row>
    <row r="11" spans="1:12" ht="21" customHeight="1" x14ac:dyDescent="0.2">
      <c r="A11" s="121" t="s">
        <v>2</v>
      </c>
      <c r="B11" s="416">
        <v>8401</v>
      </c>
      <c r="C11" s="417">
        <v>1141</v>
      </c>
      <c r="D11" s="417">
        <v>970</v>
      </c>
      <c r="E11" s="417">
        <v>910</v>
      </c>
      <c r="F11" s="417">
        <v>981</v>
      </c>
      <c r="G11" s="417">
        <v>1182</v>
      </c>
      <c r="H11" s="417">
        <v>1615</v>
      </c>
      <c r="I11" s="417">
        <v>1602</v>
      </c>
    </row>
    <row r="12" spans="1:12" ht="21" customHeight="1" x14ac:dyDescent="0.2">
      <c r="A12" s="156" t="s">
        <v>47</v>
      </c>
      <c r="B12" s="423">
        <v>560</v>
      </c>
      <c r="C12" s="424">
        <v>84</v>
      </c>
      <c r="D12" s="424">
        <v>51</v>
      </c>
      <c r="E12" s="424">
        <v>59</v>
      </c>
      <c r="F12" s="424">
        <v>59</v>
      </c>
      <c r="G12" s="424">
        <v>70</v>
      </c>
      <c r="H12" s="424">
        <v>108</v>
      </c>
      <c r="I12" s="424">
        <v>129</v>
      </c>
    </row>
    <row r="13" spans="1:12" ht="21" customHeight="1" thickBot="1" x14ac:dyDescent="0.25">
      <c r="A13" s="155" t="s">
        <v>48</v>
      </c>
      <c r="B13" s="421">
        <v>311</v>
      </c>
      <c r="C13" s="422">
        <v>31</v>
      </c>
      <c r="D13" s="422">
        <v>33</v>
      </c>
      <c r="E13" s="422">
        <v>28</v>
      </c>
      <c r="F13" s="422">
        <v>27</v>
      </c>
      <c r="G13" s="422">
        <v>30</v>
      </c>
      <c r="H13" s="422">
        <v>72</v>
      </c>
      <c r="I13" s="422">
        <v>90</v>
      </c>
    </row>
    <row r="14" spans="1:12" ht="21" customHeight="1" thickBot="1" x14ac:dyDescent="0.25">
      <c r="A14" s="156" t="s">
        <v>49</v>
      </c>
      <c r="B14" s="423">
        <v>233</v>
      </c>
      <c r="C14" s="424">
        <v>28</v>
      </c>
      <c r="D14" s="424">
        <v>20</v>
      </c>
      <c r="E14" s="424">
        <v>20</v>
      </c>
      <c r="F14" s="424">
        <v>11</v>
      </c>
      <c r="G14" s="424">
        <v>28</v>
      </c>
      <c r="H14" s="424">
        <v>60</v>
      </c>
      <c r="I14" s="424">
        <v>66</v>
      </c>
      <c r="J14" s="244"/>
    </row>
    <row r="15" spans="1:12" ht="21" customHeight="1" thickBot="1" x14ac:dyDescent="0.25">
      <c r="A15" s="164" t="s">
        <v>50</v>
      </c>
      <c r="B15" s="421">
        <v>167</v>
      </c>
      <c r="C15" s="422">
        <v>24</v>
      </c>
      <c r="D15" s="422">
        <v>10</v>
      </c>
      <c r="E15" s="422">
        <v>10</v>
      </c>
      <c r="F15" s="422">
        <v>15</v>
      </c>
      <c r="G15" s="422">
        <v>34</v>
      </c>
      <c r="H15" s="422">
        <v>26</v>
      </c>
      <c r="I15" s="422">
        <v>48</v>
      </c>
    </row>
    <row r="16" spans="1:12" ht="21" customHeight="1" thickBot="1" x14ac:dyDescent="0.25">
      <c r="A16" s="156" t="s">
        <v>51</v>
      </c>
      <c r="B16" s="423">
        <v>123</v>
      </c>
      <c r="C16" s="424">
        <v>10</v>
      </c>
      <c r="D16" s="424">
        <v>10</v>
      </c>
      <c r="E16" s="424">
        <v>5</v>
      </c>
      <c r="F16" s="424">
        <v>13</v>
      </c>
      <c r="G16" s="424">
        <v>19</v>
      </c>
      <c r="H16" s="424">
        <v>29</v>
      </c>
      <c r="I16" s="424">
        <v>37</v>
      </c>
      <c r="J16" s="244"/>
    </row>
    <row r="17" spans="1:12" ht="21" customHeight="1" x14ac:dyDescent="0.2">
      <c r="A17" s="164" t="s">
        <v>52</v>
      </c>
      <c r="B17" s="421">
        <v>215</v>
      </c>
      <c r="C17" s="422">
        <v>37</v>
      </c>
      <c r="D17" s="422">
        <v>12</v>
      </c>
      <c r="E17" s="422">
        <v>19</v>
      </c>
      <c r="F17" s="422">
        <v>27</v>
      </c>
      <c r="G17" s="422">
        <v>24</v>
      </c>
      <c r="H17" s="422">
        <v>47</v>
      </c>
      <c r="I17" s="422">
        <v>49</v>
      </c>
    </row>
    <row r="18" spans="1:12" ht="21" customHeight="1" x14ac:dyDescent="0.2">
      <c r="A18" s="156" t="s">
        <v>53</v>
      </c>
      <c r="B18" s="423">
        <v>254</v>
      </c>
      <c r="C18" s="424">
        <v>33</v>
      </c>
      <c r="D18" s="424">
        <v>33</v>
      </c>
      <c r="E18" s="424">
        <v>38</v>
      </c>
      <c r="F18" s="424">
        <v>32</v>
      </c>
      <c r="G18" s="424">
        <v>29</v>
      </c>
      <c r="H18" s="424">
        <v>37</v>
      </c>
      <c r="I18" s="424">
        <v>52</v>
      </c>
    </row>
    <row r="19" spans="1:12" ht="21" customHeight="1" x14ac:dyDescent="0.2">
      <c r="A19" s="164" t="s">
        <v>54</v>
      </c>
      <c r="B19" s="421">
        <v>293</v>
      </c>
      <c r="C19" s="422">
        <v>53</v>
      </c>
      <c r="D19" s="422">
        <v>54</v>
      </c>
      <c r="E19" s="422">
        <v>36</v>
      </c>
      <c r="F19" s="422">
        <v>29</v>
      </c>
      <c r="G19" s="422">
        <v>31</v>
      </c>
      <c r="H19" s="422">
        <v>53</v>
      </c>
      <c r="I19" s="422">
        <v>37</v>
      </c>
    </row>
    <row r="20" spans="1:12" ht="21" customHeight="1" x14ac:dyDescent="0.2">
      <c r="A20" s="156" t="s">
        <v>55</v>
      </c>
      <c r="B20" s="423">
        <v>225</v>
      </c>
      <c r="C20" s="424">
        <v>33</v>
      </c>
      <c r="D20" s="424">
        <v>29</v>
      </c>
      <c r="E20" s="424">
        <v>32</v>
      </c>
      <c r="F20" s="424">
        <v>35</v>
      </c>
      <c r="G20" s="424">
        <v>44</v>
      </c>
      <c r="H20" s="424">
        <v>25</v>
      </c>
      <c r="I20" s="424">
        <v>27</v>
      </c>
    </row>
    <row r="21" spans="1:12" ht="21" customHeight="1" thickBot="1" x14ac:dyDescent="0.25">
      <c r="A21" s="155" t="s">
        <v>56</v>
      </c>
      <c r="B21" s="421">
        <v>265</v>
      </c>
      <c r="C21" s="422">
        <v>44</v>
      </c>
      <c r="D21" s="422">
        <v>39</v>
      </c>
      <c r="E21" s="422">
        <v>40</v>
      </c>
      <c r="F21" s="422">
        <v>37</v>
      </c>
      <c r="G21" s="422">
        <v>38</v>
      </c>
      <c r="H21" s="422">
        <v>33</v>
      </c>
      <c r="I21" s="422">
        <v>34</v>
      </c>
      <c r="J21" s="245"/>
    </row>
    <row r="22" spans="1:12" ht="21" customHeight="1" thickBot="1" x14ac:dyDescent="0.25">
      <c r="A22" s="156" t="s">
        <v>57</v>
      </c>
      <c r="B22" s="423">
        <v>240</v>
      </c>
      <c r="C22" s="424">
        <v>44</v>
      </c>
      <c r="D22" s="424">
        <v>25</v>
      </c>
      <c r="E22" s="424">
        <v>28</v>
      </c>
      <c r="F22" s="424">
        <v>37</v>
      </c>
      <c r="G22" s="424">
        <v>33</v>
      </c>
      <c r="H22" s="424">
        <v>34</v>
      </c>
      <c r="I22" s="424">
        <v>39</v>
      </c>
    </row>
    <row r="23" spans="1:12" ht="21" customHeight="1" thickBot="1" x14ac:dyDescent="0.25">
      <c r="A23" s="155" t="s">
        <v>58</v>
      </c>
      <c r="B23" s="421">
        <v>280</v>
      </c>
      <c r="C23" s="422">
        <v>30</v>
      </c>
      <c r="D23" s="422">
        <v>38</v>
      </c>
      <c r="E23" s="422">
        <v>35</v>
      </c>
      <c r="F23" s="422">
        <v>43</v>
      </c>
      <c r="G23" s="422">
        <v>35</v>
      </c>
      <c r="H23" s="422">
        <v>43</v>
      </c>
      <c r="I23" s="422">
        <v>56</v>
      </c>
      <c r="J23" s="244"/>
      <c r="K23" s="50"/>
    </row>
    <row r="24" spans="1:12" ht="21" customHeight="1" thickBot="1" x14ac:dyDescent="0.25">
      <c r="A24" s="156" t="s">
        <v>59</v>
      </c>
      <c r="B24" s="423">
        <v>278</v>
      </c>
      <c r="C24" s="424">
        <v>47</v>
      </c>
      <c r="D24" s="424">
        <v>35</v>
      </c>
      <c r="E24" s="424">
        <v>30</v>
      </c>
      <c r="F24" s="424">
        <v>26</v>
      </c>
      <c r="G24" s="424">
        <v>44</v>
      </c>
      <c r="H24" s="424">
        <v>49</v>
      </c>
      <c r="I24" s="424">
        <v>47</v>
      </c>
      <c r="J24" s="246"/>
      <c r="K24" s="51"/>
    </row>
    <row r="25" spans="1:12" ht="21" customHeight="1" thickBot="1" x14ac:dyDescent="0.25">
      <c r="A25" s="155" t="s">
        <v>60</v>
      </c>
      <c r="B25" s="421">
        <v>309</v>
      </c>
      <c r="C25" s="422">
        <v>44</v>
      </c>
      <c r="D25" s="422">
        <v>38</v>
      </c>
      <c r="E25" s="422">
        <v>35</v>
      </c>
      <c r="F25" s="422">
        <v>40</v>
      </c>
      <c r="G25" s="422">
        <v>53</v>
      </c>
      <c r="H25" s="422">
        <v>46</v>
      </c>
      <c r="I25" s="422">
        <v>53</v>
      </c>
      <c r="J25" s="246"/>
      <c r="K25" s="57"/>
      <c r="L25" s="57"/>
    </row>
    <row r="26" spans="1:12" ht="21" customHeight="1" thickBot="1" x14ac:dyDescent="0.25">
      <c r="A26" s="156" t="s">
        <v>61</v>
      </c>
      <c r="B26" s="423">
        <v>348</v>
      </c>
      <c r="C26" s="424">
        <v>41</v>
      </c>
      <c r="D26" s="424">
        <v>44</v>
      </c>
      <c r="E26" s="424">
        <v>43</v>
      </c>
      <c r="F26" s="424">
        <v>47</v>
      </c>
      <c r="G26" s="424">
        <v>67</v>
      </c>
      <c r="H26" s="424">
        <v>52</v>
      </c>
      <c r="I26" s="424">
        <v>54</v>
      </c>
    </row>
    <row r="27" spans="1:12" ht="21" customHeight="1" thickBot="1" x14ac:dyDescent="0.25">
      <c r="A27" s="155" t="s">
        <v>62</v>
      </c>
      <c r="B27" s="421">
        <v>333</v>
      </c>
      <c r="C27" s="422">
        <v>52</v>
      </c>
      <c r="D27" s="422">
        <v>29</v>
      </c>
      <c r="E27" s="422">
        <v>41</v>
      </c>
      <c r="F27" s="422">
        <v>35</v>
      </c>
      <c r="G27" s="422">
        <v>42</v>
      </c>
      <c r="H27" s="422">
        <v>64</v>
      </c>
      <c r="I27" s="422">
        <v>70</v>
      </c>
      <c r="J27" s="244"/>
    </row>
    <row r="28" spans="1:12" ht="21" customHeight="1" x14ac:dyDescent="0.2">
      <c r="A28" s="156" t="s">
        <v>63</v>
      </c>
      <c r="B28" s="423">
        <v>355</v>
      </c>
      <c r="C28" s="424">
        <v>47</v>
      </c>
      <c r="D28" s="424">
        <v>46</v>
      </c>
      <c r="E28" s="424">
        <v>43</v>
      </c>
      <c r="F28" s="424">
        <v>50</v>
      </c>
      <c r="G28" s="424">
        <v>45</v>
      </c>
      <c r="H28" s="424">
        <v>62</v>
      </c>
      <c r="I28" s="424">
        <v>62</v>
      </c>
    </row>
    <row r="29" spans="1:12" ht="21" customHeight="1" x14ac:dyDescent="0.2">
      <c r="A29" s="155" t="s">
        <v>64</v>
      </c>
      <c r="B29" s="421">
        <v>458</v>
      </c>
      <c r="C29" s="422">
        <v>58</v>
      </c>
      <c r="D29" s="422">
        <v>53</v>
      </c>
      <c r="E29" s="422">
        <v>43</v>
      </c>
      <c r="F29" s="422">
        <v>53</v>
      </c>
      <c r="G29" s="422">
        <v>61</v>
      </c>
      <c r="H29" s="422">
        <v>94</v>
      </c>
      <c r="I29" s="422">
        <v>96</v>
      </c>
    </row>
    <row r="30" spans="1:12" ht="21" customHeight="1" x14ac:dyDescent="0.2">
      <c r="A30" s="156" t="s">
        <v>65</v>
      </c>
      <c r="B30" s="423">
        <v>502</v>
      </c>
      <c r="C30" s="424">
        <v>63</v>
      </c>
      <c r="D30" s="424">
        <v>67</v>
      </c>
      <c r="E30" s="424">
        <v>43</v>
      </c>
      <c r="F30" s="424">
        <v>64</v>
      </c>
      <c r="G30" s="424">
        <v>75</v>
      </c>
      <c r="H30" s="424">
        <v>103</v>
      </c>
      <c r="I30" s="424">
        <v>87</v>
      </c>
    </row>
    <row r="31" spans="1:12" ht="21" customHeight="1" thickBot="1" x14ac:dyDescent="0.25">
      <c r="A31" s="164" t="s">
        <v>66</v>
      </c>
      <c r="B31" s="421">
        <v>619</v>
      </c>
      <c r="C31" s="422">
        <v>88</v>
      </c>
      <c r="D31" s="422">
        <v>85</v>
      </c>
      <c r="E31" s="422">
        <v>62</v>
      </c>
      <c r="F31" s="422">
        <v>67</v>
      </c>
      <c r="G31" s="422">
        <v>65</v>
      </c>
      <c r="H31" s="422">
        <v>132</v>
      </c>
      <c r="I31" s="422">
        <v>120</v>
      </c>
      <c r="J31" s="245"/>
    </row>
    <row r="32" spans="1:12" ht="21" customHeight="1" x14ac:dyDescent="0.2">
      <c r="A32" s="165" t="s">
        <v>67</v>
      </c>
      <c r="B32" s="423">
        <v>600</v>
      </c>
      <c r="C32" s="424">
        <v>81</v>
      </c>
      <c r="D32" s="424">
        <v>69</v>
      </c>
      <c r="E32" s="424">
        <v>70</v>
      </c>
      <c r="F32" s="424">
        <v>70</v>
      </c>
      <c r="G32" s="424">
        <v>71</v>
      </c>
      <c r="H32" s="424">
        <v>112</v>
      </c>
      <c r="I32" s="424">
        <v>127</v>
      </c>
    </row>
    <row r="33" spans="1:998" ht="21" customHeight="1" x14ac:dyDescent="0.2">
      <c r="A33" s="164" t="s">
        <v>68</v>
      </c>
      <c r="B33" s="421">
        <v>568</v>
      </c>
      <c r="C33" s="422">
        <v>76</v>
      </c>
      <c r="D33" s="422">
        <v>65</v>
      </c>
      <c r="E33" s="422">
        <v>48</v>
      </c>
      <c r="F33" s="422">
        <v>66</v>
      </c>
      <c r="G33" s="422">
        <v>93</v>
      </c>
      <c r="H33" s="422">
        <v>127</v>
      </c>
      <c r="I33" s="422">
        <v>93</v>
      </c>
    </row>
    <row r="34" spans="1:998" ht="21" customHeight="1" x14ac:dyDescent="0.2">
      <c r="A34" s="165" t="s">
        <v>69</v>
      </c>
      <c r="B34" s="423">
        <v>434</v>
      </c>
      <c r="C34" s="424">
        <v>35</v>
      </c>
      <c r="D34" s="424">
        <v>44</v>
      </c>
      <c r="E34" s="424">
        <v>47</v>
      </c>
      <c r="F34" s="424">
        <v>56</v>
      </c>
      <c r="G34" s="424">
        <v>77</v>
      </c>
      <c r="H34" s="424">
        <v>110</v>
      </c>
      <c r="I34" s="424">
        <v>65</v>
      </c>
    </row>
    <row r="35" spans="1:998" ht="21" customHeight="1" x14ac:dyDescent="0.2">
      <c r="A35" s="164" t="s">
        <v>70</v>
      </c>
      <c r="B35" s="421">
        <v>429</v>
      </c>
      <c r="C35" s="422">
        <v>58</v>
      </c>
      <c r="D35" s="422">
        <v>41</v>
      </c>
      <c r="E35" s="422">
        <v>55</v>
      </c>
      <c r="F35" s="422">
        <v>42</v>
      </c>
      <c r="G35" s="422">
        <v>73</v>
      </c>
      <c r="H35" s="422">
        <v>97</v>
      </c>
      <c r="I35" s="422">
        <v>63</v>
      </c>
    </row>
    <row r="36" spans="1:998" ht="21" customHeight="1" thickBot="1" x14ac:dyDescent="0.25">
      <c r="A36" s="237" t="s">
        <v>189</v>
      </c>
      <c r="B36" s="462">
        <v>2</v>
      </c>
      <c r="C36" s="463">
        <v>0</v>
      </c>
      <c r="D36" s="463">
        <v>0</v>
      </c>
      <c r="E36" s="463">
        <v>0</v>
      </c>
      <c r="F36" s="463">
        <v>0</v>
      </c>
      <c r="G36" s="463">
        <v>1</v>
      </c>
      <c r="H36" s="463">
        <v>0</v>
      </c>
      <c r="I36" s="463">
        <v>1</v>
      </c>
    </row>
    <row r="37" spans="1:998" ht="15" thickBot="1" x14ac:dyDescent="0.25">
      <c r="A37" s="616" t="s">
        <v>282</v>
      </c>
      <c r="B37" s="617"/>
      <c r="C37" s="617"/>
      <c r="D37" s="617"/>
      <c r="E37" s="617"/>
      <c r="F37" s="617"/>
      <c r="G37" s="617"/>
      <c r="H37" s="617"/>
      <c r="I37" s="618"/>
    </row>
    <row r="38" spans="1:998" s="22" customFormat="1" ht="15" customHeight="1" x14ac:dyDescent="0.2">
      <c r="A38" s="612" t="s">
        <v>280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21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  <c r="PE38" s="25"/>
      <c r="PF38" s="25"/>
      <c r="PG38" s="25"/>
      <c r="PH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K38" s="25"/>
      <c r="QL38" s="25"/>
      <c r="QM38" s="25"/>
      <c r="QN38" s="25"/>
      <c r="QO38" s="25"/>
      <c r="QP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D38" s="25"/>
      <c r="SE38" s="25"/>
      <c r="SF38" s="25"/>
      <c r="SG38" s="25"/>
      <c r="SH38" s="25"/>
      <c r="SI38" s="25"/>
      <c r="SJ38" s="25"/>
      <c r="SK38" s="25"/>
      <c r="SL38" s="25"/>
      <c r="SM38" s="25"/>
      <c r="SN38" s="25"/>
      <c r="SO38" s="25"/>
      <c r="SP38" s="25"/>
      <c r="SQ38" s="25"/>
      <c r="SR38" s="25"/>
      <c r="SS38" s="25"/>
      <c r="ST38" s="25"/>
      <c r="SU38" s="25"/>
      <c r="SV38" s="25"/>
      <c r="SW38" s="25"/>
      <c r="SX38" s="25"/>
      <c r="SY38" s="25"/>
      <c r="SZ38" s="25"/>
      <c r="TA38" s="25"/>
      <c r="TB38" s="25"/>
      <c r="TC38" s="25"/>
      <c r="TD38" s="25"/>
      <c r="TE38" s="25"/>
      <c r="TF38" s="25"/>
      <c r="TG38" s="25"/>
      <c r="TH38" s="25"/>
      <c r="TI38" s="25"/>
      <c r="TJ38" s="25"/>
      <c r="TK38" s="25"/>
      <c r="TL38" s="25"/>
      <c r="TM38" s="25"/>
      <c r="TN38" s="25"/>
      <c r="TO38" s="25"/>
      <c r="TP38" s="25"/>
      <c r="TQ38" s="25"/>
      <c r="TR38" s="25"/>
      <c r="TS38" s="25"/>
      <c r="TT38" s="25"/>
      <c r="TU38" s="25"/>
      <c r="TV38" s="25"/>
      <c r="TW38" s="25"/>
      <c r="TX38" s="25"/>
      <c r="TY38" s="25"/>
      <c r="TZ38" s="25"/>
      <c r="UA38" s="25"/>
      <c r="UB38" s="25"/>
      <c r="UC38" s="25"/>
      <c r="UD38" s="25"/>
      <c r="UE38" s="25"/>
      <c r="UF38" s="25"/>
      <c r="UG38" s="25"/>
      <c r="UH38" s="25"/>
      <c r="UI38" s="25"/>
      <c r="UJ38" s="25"/>
      <c r="UK38" s="25"/>
      <c r="UL38" s="25"/>
      <c r="UM38" s="25"/>
      <c r="UN38" s="25"/>
      <c r="UO38" s="25"/>
      <c r="UP38" s="25"/>
      <c r="UQ38" s="25"/>
      <c r="UR38" s="25"/>
      <c r="US38" s="25"/>
      <c r="UT38" s="25"/>
      <c r="UU38" s="25"/>
      <c r="UV38" s="25"/>
      <c r="UW38" s="25"/>
      <c r="UX38" s="25"/>
      <c r="UY38" s="25"/>
      <c r="UZ38" s="25"/>
      <c r="VA38" s="25"/>
      <c r="VB38" s="25"/>
      <c r="VC38" s="25"/>
      <c r="VD38" s="25"/>
      <c r="VE38" s="25"/>
      <c r="VF38" s="25"/>
      <c r="VG38" s="25"/>
      <c r="VH38" s="25"/>
      <c r="VI38" s="25"/>
      <c r="VJ38" s="25"/>
      <c r="VK38" s="25"/>
      <c r="VL38" s="25"/>
      <c r="VM38" s="25"/>
      <c r="VN38" s="25"/>
      <c r="VO38" s="25"/>
      <c r="VP38" s="25"/>
      <c r="VQ38" s="25"/>
      <c r="VR38" s="25"/>
      <c r="VS38" s="25"/>
      <c r="VT38" s="25"/>
      <c r="VU38" s="25"/>
      <c r="VV38" s="25"/>
      <c r="VW38" s="25"/>
      <c r="VX38" s="25"/>
      <c r="VY38" s="25"/>
      <c r="VZ38" s="25"/>
      <c r="WA38" s="25"/>
      <c r="WB38" s="25"/>
      <c r="WC38" s="25"/>
      <c r="WD38" s="25"/>
      <c r="WE38" s="25"/>
      <c r="WF38" s="25"/>
      <c r="WG38" s="25"/>
      <c r="WH38" s="25"/>
      <c r="WI38" s="25"/>
      <c r="WJ38" s="25"/>
      <c r="WK38" s="25"/>
      <c r="WL38" s="25"/>
      <c r="WM38" s="25"/>
      <c r="WN38" s="25"/>
      <c r="WO38" s="25"/>
      <c r="WP38" s="25"/>
      <c r="WQ38" s="25"/>
      <c r="WR38" s="25"/>
      <c r="WS38" s="25"/>
      <c r="WT38" s="25"/>
      <c r="WU38" s="25"/>
      <c r="WV38" s="25"/>
      <c r="WW38" s="25"/>
      <c r="WX38" s="25"/>
      <c r="WY38" s="25"/>
      <c r="WZ38" s="25"/>
      <c r="XA38" s="25"/>
      <c r="XB38" s="25"/>
      <c r="XC38" s="25"/>
      <c r="XD38" s="25"/>
      <c r="XE38" s="25"/>
      <c r="XF38" s="25"/>
      <c r="XG38" s="25"/>
      <c r="XH38" s="25"/>
      <c r="XI38" s="25"/>
      <c r="XJ38" s="25"/>
      <c r="XK38" s="25"/>
      <c r="XL38" s="25"/>
      <c r="XM38" s="25"/>
      <c r="XN38" s="25"/>
      <c r="XO38" s="25"/>
      <c r="XP38" s="25"/>
      <c r="XQ38" s="25"/>
      <c r="XR38" s="25"/>
      <c r="XS38" s="25"/>
      <c r="XT38" s="25"/>
      <c r="XU38" s="25"/>
      <c r="XV38" s="25"/>
      <c r="XW38" s="25"/>
      <c r="XX38" s="25"/>
      <c r="XY38" s="25"/>
      <c r="XZ38" s="25"/>
      <c r="YA38" s="25"/>
      <c r="YB38" s="25"/>
      <c r="YC38" s="25"/>
      <c r="YD38" s="25"/>
      <c r="YE38" s="25"/>
      <c r="YF38" s="25"/>
      <c r="YG38" s="25"/>
      <c r="YH38" s="25"/>
      <c r="YI38" s="25"/>
      <c r="YJ38" s="25"/>
      <c r="YK38" s="25"/>
      <c r="YL38" s="25"/>
      <c r="YM38" s="25"/>
      <c r="YN38" s="25"/>
      <c r="YO38" s="25"/>
      <c r="YP38" s="25"/>
      <c r="YQ38" s="25"/>
      <c r="YR38" s="25"/>
      <c r="YS38" s="25"/>
      <c r="YT38" s="25"/>
      <c r="YU38" s="25"/>
      <c r="YV38" s="25"/>
      <c r="YW38" s="25"/>
      <c r="YX38" s="25"/>
      <c r="YY38" s="25"/>
      <c r="YZ38" s="25"/>
      <c r="ZA38" s="25"/>
      <c r="ZB38" s="25"/>
      <c r="ZC38" s="25"/>
      <c r="ZD38" s="25"/>
      <c r="ZE38" s="25"/>
      <c r="ZF38" s="25"/>
      <c r="ZG38" s="25"/>
      <c r="ZH38" s="25"/>
      <c r="ZI38" s="25"/>
      <c r="ZJ38" s="25"/>
      <c r="ZK38" s="25"/>
      <c r="ZL38" s="25"/>
      <c r="ZM38" s="25"/>
      <c r="ZN38" s="25"/>
      <c r="ZO38" s="25"/>
      <c r="ZP38" s="25"/>
      <c r="ZQ38" s="25"/>
      <c r="ZR38" s="25"/>
      <c r="ZS38" s="25"/>
      <c r="ZT38" s="25"/>
      <c r="ZU38" s="25"/>
      <c r="ZV38" s="25"/>
      <c r="ZW38" s="25"/>
      <c r="ZX38" s="25"/>
      <c r="ZY38" s="25"/>
      <c r="ZZ38" s="25"/>
      <c r="AAA38" s="25"/>
      <c r="AAB38" s="25"/>
      <c r="AAC38" s="25"/>
      <c r="AAD38" s="25"/>
      <c r="AAE38" s="25"/>
      <c r="AAF38" s="25"/>
      <c r="AAG38" s="25"/>
      <c r="AAH38" s="25"/>
      <c r="AAI38" s="25"/>
      <c r="AAJ38" s="25"/>
      <c r="AAK38" s="25"/>
      <c r="AAL38" s="25"/>
      <c r="AAM38" s="25"/>
      <c r="AAN38" s="25"/>
      <c r="AAO38" s="25"/>
      <c r="AAP38" s="25"/>
      <c r="AAQ38" s="25"/>
      <c r="AAR38" s="25"/>
      <c r="AAS38" s="25"/>
      <c r="AAT38" s="25"/>
      <c r="AAU38" s="25"/>
      <c r="AAV38" s="25"/>
      <c r="AAW38" s="25"/>
      <c r="AAX38" s="25"/>
      <c r="AAY38" s="25"/>
      <c r="AAZ38" s="25"/>
      <c r="ABA38" s="25"/>
      <c r="ABB38" s="25"/>
      <c r="ABC38" s="25"/>
      <c r="ABD38" s="25"/>
      <c r="ABE38" s="25"/>
      <c r="ABF38" s="25"/>
      <c r="ABG38" s="25"/>
      <c r="ABH38" s="25"/>
      <c r="ABI38" s="25"/>
      <c r="ABJ38" s="25"/>
      <c r="ABK38" s="25"/>
      <c r="ABL38" s="25"/>
      <c r="ABM38" s="25"/>
      <c r="ABN38" s="25"/>
      <c r="ABO38" s="25"/>
      <c r="ABP38" s="25"/>
      <c r="ABQ38" s="25"/>
      <c r="ABR38" s="25"/>
      <c r="ABS38" s="25"/>
      <c r="ABT38" s="25"/>
      <c r="ABU38" s="25"/>
      <c r="ABV38" s="25"/>
      <c r="ABW38" s="25"/>
      <c r="ABX38" s="25"/>
      <c r="ABY38" s="25"/>
      <c r="ABZ38" s="25"/>
      <c r="ACA38" s="25"/>
      <c r="ACB38" s="25"/>
      <c r="ACC38" s="25"/>
      <c r="ACD38" s="25"/>
      <c r="ACE38" s="25"/>
      <c r="ACF38" s="25"/>
      <c r="ACG38" s="25"/>
      <c r="ACH38" s="25"/>
      <c r="ACI38" s="25"/>
      <c r="ACJ38" s="25"/>
      <c r="ACK38" s="25"/>
      <c r="ACL38" s="25"/>
      <c r="ACM38" s="25"/>
      <c r="ACN38" s="25"/>
      <c r="ACO38" s="25"/>
      <c r="ACP38" s="25"/>
      <c r="ACQ38" s="25"/>
      <c r="ACR38" s="25"/>
      <c r="ACS38" s="25"/>
      <c r="ACT38" s="25"/>
      <c r="ACU38" s="25"/>
      <c r="ACV38" s="25"/>
      <c r="ACW38" s="25"/>
      <c r="ACX38" s="25"/>
      <c r="ACY38" s="25"/>
      <c r="ACZ38" s="25"/>
      <c r="ADA38" s="25"/>
      <c r="ADB38" s="25"/>
      <c r="ADC38" s="25"/>
      <c r="ADD38" s="25"/>
      <c r="ADE38" s="25"/>
      <c r="ADF38" s="25"/>
      <c r="ADG38" s="25"/>
      <c r="ADH38" s="25"/>
      <c r="ADI38" s="25"/>
      <c r="ADJ38" s="25"/>
      <c r="ADK38" s="25"/>
      <c r="ADL38" s="25"/>
      <c r="ADM38" s="25"/>
      <c r="ADN38" s="25"/>
      <c r="ADO38" s="25"/>
      <c r="ADP38" s="25"/>
      <c r="ADQ38" s="25"/>
      <c r="ADR38" s="25"/>
      <c r="ADS38" s="25"/>
      <c r="ADT38" s="25"/>
      <c r="ADU38" s="25"/>
      <c r="ADV38" s="25"/>
      <c r="ADW38" s="25"/>
      <c r="ADX38" s="25"/>
      <c r="ADY38" s="25"/>
      <c r="ADZ38" s="25"/>
      <c r="AEA38" s="25"/>
      <c r="AEB38" s="25"/>
      <c r="AEC38" s="25"/>
      <c r="AED38" s="25"/>
      <c r="AEE38" s="25"/>
      <c r="AEF38" s="25"/>
      <c r="AEG38" s="25"/>
      <c r="AEH38" s="25"/>
      <c r="AEI38" s="25"/>
      <c r="AEJ38" s="25"/>
      <c r="AEK38" s="25"/>
      <c r="AEL38" s="25"/>
      <c r="AEM38" s="25"/>
      <c r="AEN38" s="25"/>
      <c r="AEO38" s="25"/>
      <c r="AEP38" s="25"/>
      <c r="AEQ38" s="25"/>
      <c r="AER38" s="25"/>
      <c r="AES38" s="25"/>
      <c r="AET38" s="25"/>
      <c r="AEU38" s="25"/>
      <c r="AEV38" s="25"/>
      <c r="AEW38" s="25"/>
      <c r="AEX38" s="25"/>
      <c r="AEY38" s="25"/>
      <c r="AEZ38" s="25"/>
      <c r="AFA38" s="25"/>
      <c r="AFB38" s="25"/>
      <c r="AFC38" s="25"/>
      <c r="AFD38" s="25"/>
      <c r="AFE38" s="25"/>
      <c r="AFF38" s="25"/>
      <c r="AFG38" s="25"/>
      <c r="AFH38" s="25"/>
      <c r="AFI38" s="25"/>
      <c r="AFJ38" s="25"/>
      <c r="AFK38" s="25"/>
      <c r="AFL38" s="25"/>
      <c r="AFM38" s="25"/>
      <c r="AFN38" s="25"/>
      <c r="AFO38" s="25"/>
      <c r="AFP38" s="25"/>
      <c r="AFQ38" s="25"/>
      <c r="AFR38" s="25"/>
      <c r="AFS38" s="25"/>
      <c r="AFT38" s="25"/>
      <c r="AFU38" s="25"/>
      <c r="AFV38" s="25"/>
      <c r="AFW38" s="25"/>
      <c r="AFX38" s="25"/>
      <c r="AFY38" s="25"/>
      <c r="AFZ38" s="25"/>
      <c r="AGA38" s="25"/>
      <c r="AGB38" s="25"/>
      <c r="AGC38" s="25"/>
      <c r="AGD38" s="25"/>
      <c r="AGE38" s="25"/>
      <c r="AGF38" s="25"/>
      <c r="AGG38" s="25"/>
      <c r="AGH38" s="25"/>
      <c r="AGI38" s="25"/>
      <c r="AGJ38" s="25"/>
      <c r="AGK38" s="25"/>
      <c r="AGL38" s="25"/>
      <c r="AGM38" s="25"/>
      <c r="AGN38" s="25"/>
      <c r="AGO38" s="25"/>
      <c r="AGP38" s="25"/>
      <c r="AGQ38" s="25"/>
      <c r="AGR38" s="25"/>
      <c r="AGS38" s="25"/>
      <c r="AGT38" s="25"/>
      <c r="AGU38" s="25"/>
      <c r="AGV38" s="25"/>
      <c r="AGW38" s="25"/>
      <c r="AGX38" s="25"/>
      <c r="AGY38" s="25"/>
      <c r="AGZ38" s="25"/>
      <c r="AHA38" s="25"/>
      <c r="AHB38" s="25"/>
      <c r="AHC38" s="25"/>
      <c r="AHD38" s="25"/>
      <c r="AHE38" s="25"/>
      <c r="AHF38" s="25"/>
      <c r="AHG38" s="25"/>
      <c r="AHH38" s="25"/>
      <c r="AHI38" s="25"/>
      <c r="AHJ38" s="25"/>
      <c r="AHK38" s="25"/>
      <c r="AHL38" s="25"/>
      <c r="AHM38" s="25"/>
      <c r="AHN38" s="25"/>
      <c r="AHO38" s="25"/>
      <c r="AHP38" s="25"/>
      <c r="AHQ38" s="25"/>
      <c r="AHR38" s="25"/>
      <c r="AHS38" s="25"/>
      <c r="AHT38" s="25"/>
      <c r="AHU38" s="25"/>
      <c r="AHV38" s="25"/>
      <c r="AHW38" s="25"/>
      <c r="AHX38" s="25"/>
      <c r="AHY38" s="25"/>
      <c r="AHZ38" s="25"/>
      <c r="AIA38" s="25"/>
      <c r="AIB38" s="25"/>
      <c r="AIC38" s="25"/>
      <c r="AID38" s="25"/>
      <c r="AIE38" s="25"/>
      <c r="AIF38" s="25"/>
      <c r="AIG38" s="25"/>
      <c r="AIH38" s="25"/>
      <c r="AII38" s="25"/>
      <c r="AIJ38" s="25"/>
      <c r="AIK38" s="25"/>
      <c r="AIL38" s="25"/>
      <c r="AIM38" s="25"/>
      <c r="AIN38" s="25"/>
      <c r="AIO38" s="25"/>
      <c r="AIP38" s="25"/>
      <c r="AIQ38" s="25"/>
      <c r="AIR38" s="25"/>
      <c r="AIS38" s="25"/>
      <c r="AIT38" s="25"/>
      <c r="AIU38" s="25"/>
      <c r="AIV38" s="25"/>
      <c r="AIW38" s="25"/>
      <c r="AIX38" s="25"/>
      <c r="AIY38" s="25"/>
      <c r="AIZ38" s="25"/>
      <c r="AJA38" s="25"/>
      <c r="AJB38" s="25"/>
      <c r="AJC38" s="25"/>
      <c r="AJD38" s="25"/>
      <c r="AJE38" s="25"/>
      <c r="AJF38" s="25"/>
      <c r="AJG38" s="25"/>
      <c r="AJH38" s="25"/>
      <c r="AJI38" s="25"/>
      <c r="AJJ38" s="25"/>
      <c r="AJK38" s="25"/>
      <c r="AJL38" s="25"/>
      <c r="AJM38" s="25"/>
      <c r="AJN38" s="25"/>
      <c r="AJO38" s="25"/>
      <c r="AJP38" s="25"/>
      <c r="AJQ38" s="25"/>
      <c r="AJR38" s="25"/>
      <c r="AJS38" s="25"/>
      <c r="AJT38" s="25"/>
      <c r="AJU38" s="25"/>
      <c r="AJV38" s="25"/>
      <c r="AJW38" s="25"/>
      <c r="AJX38" s="25"/>
      <c r="AJY38" s="25"/>
      <c r="AJZ38" s="25"/>
      <c r="AKA38" s="25"/>
      <c r="AKB38" s="25"/>
      <c r="AKC38" s="25"/>
      <c r="AKD38" s="25"/>
      <c r="AKE38" s="25"/>
      <c r="AKF38" s="25"/>
      <c r="AKG38" s="25"/>
      <c r="AKH38" s="25"/>
      <c r="AKI38" s="25"/>
      <c r="AKJ38" s="25"/>
      <c r="AKK38" s="25"/>
      <c r="AKL38" s="25"/>
      <c r="AKM38" s="25"/>
      <c r="AKN38" s="25"/>
      <c r="AKO38" s="25"/>
      <c r="AKP38" s="25"/>
      <c r="AKQ38" s="25"/>
      <c r="AKR38" s="25"/>
      <c r="AKS38" s="25"/>
      <c r="AKT38" s="25"/>
      <c r="AKU38" s="25"/>
      <c r="AKV38" s="25"/>
      <c r="AKW38" s="25"/>
      <c r="AKX38" s="25"/>
      <c r="AKY38" s="25"/>
      <c r="AKZ38" s="25"/>
      <c r="ALA38" s="25"/>
      <c r="ALB38" s="25"/>
      <c r="ALC38" s="25"/>
      <c r="ALD38" s="25"/>
      <c r="ALE38" s="25"/>
      <c r="ALF38" s="25"/>
      <c r="ALG38" s="25"/>
      <c r="ALH38" s="25"/>
      <c r="ALI38" s="25"/>
      <c r="ALJ38" s="25"/>
    </row>
    <row r="39" spans="1:998" x14ac:dyDescent="0.2">
      <c r="AKK39" s="3"/>
      <c r="AKL39" s="3"/>
    </row>
  </sheetData>
  <mergeCells count="13">
    <mergeCell ref="A38:K38"/>
    <mergeCell ref="A1:I1"/>
    <mergeCell ref="A2:I2"/>
    <mergeCell ref="A3:I3"/>
    <mergeCell ref="A5:I5"/>
    <mergeCell ref="A6:I6"/>
    <mergeCell ref="A4:I4"/>
    <mergeCell ref="A37:I37"/>
    <mergeCell ref="A7:I7"/>
    <mergeCell ref="A9:A10"/>
    <mergeCell ref="B9:B10"/>
    <mergeCell ref="C9:I9"/>
    <mergeCell ref="A8:I8"/>
  </mergeCells>
  <hyperlinks>
    <hyperlink ref="J1" location="Índice!C22" display="Regresar" xr:uid="{00000000-0004-0000-0A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     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0"/>
  <dimension ref="A1:ALK35"/>
  <sheetViews>
    <sheetView showGridLines="0" zoomScaleNormal="100" workbookViewId="0">
      <selection activeCell="L1" sqref="L1"/>
    </sheetView>
  </sheetViews>
  <sheetFormatPr baseColWidth="10" defaultColWidth="11.42578125" defaultRowHeight="14.25" x14ac:dyDescent="0.2"/>
  <cols>
    <col min="1" max="1" width="28.7109375" style="2" customWidth="1"/>
    <col min="2" max="11" width="15.7109375" style="2" customWidth="1"/>
    <col min="12" max="12" width="11.7109375" style="219" customWidth="1"/>
    <col min="13" max="999" width="11.42578125" style="2"/>
    <col min="1000" max="16384" width="11.42578125" style="3"/>
  </cols>
  <sheetData>
    <row r="1" spans="1:12" ht="20.100000000000001" customHeight="1" x14ac:dyDescent="0.2">
      <c r="A1" s="599" t="s">
        <v>312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205" t="s">
        <v>0</v>
      </c>
    </row>
    <row r="2" spans="1:1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</row>
    <row r="4" spans="1:12" ht="20.100000000000001" customHeight="1" x14ac:dyDescent="0.2">
      <c r="A4" s="604"/>
      <c r="B4" s="604"/>
      <c r="C4" s="604"/>
      <c r="D4" s="604"/>
      <c r="E4" s="604"/>
      <c r="F4" s="604"/>
      <c r="G4" s="604"/>
      <c r="H4" s="604"/>
      <c r="I4" s="604"/>
      <c r="J4" s="604"/>
      <c r="K4" s="604"/>
    </row>
    <row r="5" spans="1:12" ht="20.100000000000001" customHeight="1" x14ac:dyDescent="0.2">
      <c r="A5" s="602" t="s">
        <v>220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</row>
    <row r="6" spans="1:12" ht="20.100000000000001" customHeight="1" x14ac:dyDescent="0.2">
      <c r="A6" s="586" t="s">
        <v>354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</row>
    <row r="7" spans="1:12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</row>
    <row r="8" spans="1:12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</row>
    <row r="9" spans="1:12" ht="24" customHeight="1" x14ac:dyDescent="0.2">
      <c r="A9" s="608" t="s">
        <v>1</v>
      </c>
      <c r="B9" s="608" t="s">
        <v>2</v>
      </c>
      <c r="C9" s="609" t="s">
        <v>143</v>
      </c>
      <c r="D9" s="609"/>
      <c r="E9" s="609"/>
      <c r="F9" s="609"/>
      <c r="G9" s="609"/>
      <c r="H9" s="609"/>
      <c r="I9" s="609"/>
      <c r="J9" s="609"/>
      <c r="K9" s="609"/>
    </row>
    <row r="10" spans="1:12" ht="33" customHeight="1" x14ac:dyDescent="0.2">
      <c r="A10" s="620"/>
      <c r="B10" s="620"/>
      <c r="C10" s="235" t="s">
        <v>178</v>
      </c>
      <c r="D10" s="235" t="s">
        <v>118</v>
      </c>
      <c r="E10" s="235" t="s">
        <v>150</v>
      </c>
      <c r="F10" s="235" t="s">
        <v>71</v>
      </c>
      <c r="G10" s="235" t="s">
        <v>72</v>
      </c>
      <c r="H10" s="235" t="s">
        <v>179</v>
      </c>
      <c r="I10" s="235" t="s">
        <v>316</v>
      </c>
      <c r="J10" s="235" t="s">
        <v>181</v>
      </c>
      <c r="K10" s="235" t="s">
        <v>73</v>
      </c>
    </row>
    <row r="11" spans="1:12" ht="21" customHeight="1" x14ac:dyDescent="0.2">
      <c r="A11" s="121" t="s">
        <v>2</v>
      </c>
      <c r="B11" s="416">
        <v>8401</v>
      </c>
      <c r="C11" s="417">
        <v>4513</v>
      </c>
      <c r="D11" s="417">
        <v>2073</v>
      </c>
      <c r="E11" s="417">
        <v>1192</v>
      </c>
      <c r="F11" s="417">
        <v>401</v>
      </c>
      <c r="G11" s="417">
        <v>143</v>
      </c>
      <c r="H11" s="417">
        <v>73</v>
      </c>
      <c r="I11" s="417">
        <v>3</v>
      </c>
      <c r="J11" s="417">
        <v>1</v>
      </c>
      <c r="K11" s="417">
        <v>2</v>
      </c>
      <c r="L11" s="243"/>
    </row>
    <row r="12" spans="1:12" ht="21" customHeight="1" x14ac:dyDescent="0.2">
      <c r="A12" s="156" t="s">
        <v>3</v>
      </c>
      <c r="B12" s="423">
        <v>3408</v>
      </c>
      <c r="C12" s="424">
        <v>1846</v>
      </c>
      <c r="D12" s="424">
        <v>852</v>
      </c>
      <c r="E12" s="424">
        <v>530</v>
      </c>
      <c r="F12" s="424">
        <v>147</v>
      </c>
      <c r="G12" s="424">
        <v>24</v>
      </c>
      <c r="H12" s="424">
        <v>7</v>
      </c>
      <c r="I12" s="424">
        <v>0</v>
      </c>
      <c r="J12" s="424">
        <v>1</v>
      </c>
      <c r="K12" s="424">
        <v>1</v>
      </c>
    </row>
    <row r="13" spans="1:12" ht="21" customHeight="1" x14ac:dyDescent="0.2">
      <c r="A13" s="155" t="s">
        <v>4</v>
      </c>
      <c r="B13" s="421">
        <v>182</v>
      </c>
      <c r="C13" s="422">
        <v>113</v>
      </c>
      <c r="D13" s="422">
        <v>27</v>
      </c>
      <c r="E13" s="422">
        <v>19</v>
      </c>
      <c r="F13" s="422">
        <v>14</v>
      </c>
      <c r="G13" s="422">
        <v>6</v>
      </c>
      <c r="H13" s="422">
        <v>3</v>
      </c>
      <c r="I13" s="422">
        <v>0</v>
      </c>
      <c r="J13" s="422">
        <v>0</v>
      </c>
      <c r="K13" s="422">
        <v>0</v>
      </c>
    </row>
    <row r="14" spans="1:12" ht="21" customHeight="1" x14ac:dyDescent="0.2">
      <c r="A14" s="156" t="s">
        <v>5</v>
      </c>
      <c r="B14" s="423">
        <v>366</v>
      </c>
      <c r="C14" s="424">
        <v>201</v>
      </c>
      <c r="D14" s="424">
        <v>76</v>
      </c>
      <c r="E14" s="424">
        <v>64</v>
      </c>
      <c r="F14" s="424">
        <v>14</v>
      </c>
      <c r="G14" s="424">
        <v>4</v>
      </c>
      <c r="H14" s="424">
        <v>7</v>
      </c>
      <c r="I14" s="424">
        <v>0</v>
      </c>
      <c r="J14" s="424">
        <v>0</v>
      </c>
      <c r="K14" s="424">
        <v>0</v>
      </c>
    </row>
    <row r="15" spans="1:12" ht="21" customHeight="1" x14ac:dyDescent="0.2">
      <c r="A15" s="155" t="s">
        <v>6</v>
      </c>
      <c r="B15" s="421">
        <v>299</v>
      </c>
      <c r="C15" s="422">
        <v>138</v>
      </c>
      <c r="D15" s="422">
        <v>111</v>
      </c>
      <c r="E15" s="422">
        <v>31</v>
      </c>
      <c r="F15" s="422">
        <v>14</v>
      </c>
      <c r="G15" s="422">
        <v>2</v>
      </c>
      <c r="H15" s="422">
        <v>3</v>
      </c>
      <c r="I15" s="422">
        <v>0</v>
      </c>
      <c r="J15" s="422">
        <v>0</v>
      </c>
      <c r="K15" s="422">
        <v>0</v>
      </c>
    </row>
    <row r="16" spans="1:12" ht="21" customHeight="1" x14ac:dyDescent="0.2">
      <c r="A16" s="156" t="s">
        <v>7</v>
      </c>
      <c r="B16" s="423">
        <v>1123</v>
      </c>
      <c r="C16" s="424">
        <v>569</v>
      </c>
      <c r="D16" s="424">
        <v>238</v>
      </c>
      <c r="E16" s="424">
        <v>237</v>
      </c>
      <c r="F16" s="424">
        <v>47</v>
      </c>
      <c r="G16" s="424">
        <v>23</v>
      </c>
      <c r="H16" s="424">
        <v>7</v>
      </c>
      <c r="I16" s="424">
        <v>1</v>
      </c>
      <c r="J16" s="424">
        <v>0</v>
      </c>
      <c r="K16" s="424">
        <v>1</v>
      </c>
    </row>
    <row r="17" spans="1:11" ht="21" customHeight="1" x14ac:dyDescent="0.2">
      <c r="A17" s="155" t="s">
        <v>8</v>
      </c>
      <c r="B17" s="421">
        <v>233</v>
      </c>
      <c r="C17" s="422">
        <v>133</v>
      </c>
      <c r="D17" s="422">
        <v>57</v>
      </c>
      <c r="E17" s="422">
        <v>28</v>
      </c>
      <c r="F17" s="422">
        <v>10</v>
      </c>
      <c r="G17" s="422">
        <v>4</v>
      </c>
      <c r="H17" s="422">
        <v>1</v>
      </c>
      <c r="I17" s="422">
        <v>0</v>
      </c>
      <c r="J17" s="422">
        <v>0</v>
      </c>
      <c r="K17" s="422">
        <v>0</v>
      </c>
    </row>
    <row r="18" spans="1:11" ht="21" customHeight="1" x14ac:dyDescent="0.2">
      <c r="A18" s="156" t="s">
        <v>9</v>
      </c>
      <c r="B18" s="423">
        <v>73</v>
      </c>
      <c r="C18" s="424">
        <v>32</v>
      </c>
      <c r="D18" s="424">
        <v>22</v>
      </c>
      <c r="E18" s="424">
        <v>3</v>
      </c>
      <c r="F18" s="424">
        <v>3</v>
      </c>
      <c r="G18" s="424">
        <v>8</v>
      </c>
      <c r="H18" s="424">
        <v>5</v>
      </c>
      <c r="I18" s="424">
        <v>0</v>
      </c>
      <c r="J18" s="424">
        <v>0</v>
      </c>
      <c r="K18" s="424">
        <v>0</v>
      </c>
    </row>
    <row r="19" spans="1:11" ht="21" customHeight="1" x14ac:dyDescent="0.2">
      <c r="A19" s="155" t="s">
        <v>10</v>
      </c>
      <c r="B19" s="421">
        <v>49</v>
      </c>
      <c r="C19" s="422">
        <v>28</v>
      </c>
      <c r="D19" s="422">
        <v>9</v>
      </c>
      <c r="E19" s="422">
        <v>2</v>
      </c>
      <c r="F19" s="422">
        <v>3</v>
      </c>
      <c r="G19" s="422">
        <v>3</v>
      </c>
      <c r="H19" s="422">
        <v>4</v>
      </c>
      <c r="I19" s="422">
        <v>0</v>
      </c>
      <c r="J19" s="422">
        <v>0</v>
      </c>
      <c r="K19" s="422">
        <v>0</v>
      </c>
    </row>
    <row r="20" spans="1:11" ht="21" customHeight="1" x14ac:dyDescent="0.2">
      <c r="A20" s="156" t="s">
        <v>11</v>
      </c>
      <c r="B20" s="423">
        <v>218</v>
      </c>
      <c r="C20" s="424">
        <v>139</v>
      </c>
      <c r="D20" s="424">
        <v>49</v>
      </c>
      <c r="E20" s="424">
        <v>11</v>
      </c>
      <c r="F20" s="424">
        <v>11</v>
      </c>
      <c r="G20" s="424">
        <v>5</v>
      </c>
      <c r="H20" s="424">
        <v>3</v>
      </c>
      <c r="I20" s="424">
        <v>0</v>
      </c>
      <c r="J20" s="424">
        <v>0</v>
      </c>
      <c r="K20" s="424">
        <v>0</v>
      </c>
    </row>
    <row r="21" spans="1:11" ht="21" customHeight="1" x14ac:dyDescent="0.2">
      <c r="A21" s="155" t="s">
        <v>12</v>
      </c>
      <c r="B21" s="421">
        <v>194</v>
      </c>
      <c r="C21" s="422">
        <v>111</v>
      </c>
      <c r="D21" s="422">
        <v>52</v>
      </c>
      <c r="E21" s="422">
        <v>17</v>
      </c>
      <c r="F21" s="422">
        <v>12</v>
      </c>
      <c r="G21" s="422">
        <v>1</v>
      </c>
      <c r="H21" s="422">
        <v>1</v>
      </c>
      <c r="I21" s="422">
        <v>0</v>
      </c>
      <c r="J21" s="422">
        <v>0</v>
      </c>
      <c r="K21" s="422">
        <v>0</v>
      </c>
    </row>
    <row r="22" spans="1:11" ht="21" customHeight="1" x14ac:dyDescent="0.2">
      <c r="A22" s="156" t="s">
        <v>13</v>
      </c>
      <c r="B22" s="423">
        <v>176</v>
      </c>
      <c r="C22" s="424">
        <v>117</v>
      </c>
      <c r="D22" s="424">
        <v>32</v>
      </c>
      <c r="E22" s="424">
        <v>20</v>
      </c>
      <c r="F22" s="424">
        <v>6</v>
      </c>
      <c r="G22" s="424">
        <v>1</v>
      </c>
      <c r="H22" s="424">
        <v>0</v>
      </c>
      <c r="I22" s="424">
        <v>0</v>
      </c>
      <c r="J22" s="424">
        <v>0</v>
      </c>
      <c r="K22" s="424">
        <v>0</v>
      </c>
    </row>
    <row r="23" spans="1:11" ht="21" customHeight="1" x14ac:dyDescent="0.2">
      <c r="A23" s="155" t="s">
        <v>14</v>
      </c>
      <c r="B23" s="421">
        <v>144</v>
      </c>
      <c r="C23" s="422">
        <v>81</v>
      </c>
      <c r="D23" s="422">
        <v>31</v>
      </c>
      <c r="E23" s="422">
        <v>14</v>
      </c>
      <c r="F23" s="422">
        <v>11</v>
      </c>
      <c r="G23" s="422">
        <v>4</v>
      </c>
      <c r="H23" s="422">
        <v>3</v>
      </c>
      <c r="I23" s="422">
        <v>0</v>
      </c>
      <c r="J23" s="422">
        <v>0</v>
      </c>
      <c r="K23" s="422">
        <v>0</v>
      </c>
    </row>
    <row r="24" spans="1:11" ht="21" customHeight="1" x14ac:dyDescent="0.2">
      <c r="A24" s="156" t="s">
        <v>15</v>
      </c>
      <c r="B24" s="423">
        <v>128</v>
      </c>
      <c r="C24" s="424">
        <v>80</v>
      </c>
      <c r="D24" s="424">
        <v>32</v>
      </c>
      <c r="E24" s="424">
        <v>8</v>
      </c>
      <c r="F24" s="424">
        <v>6</v>
      </c>
      <c r="G24" s="424">
        <v>0</v>
      </c>
      <c r="H24" s="424">
        <v>1</v>
      </c>
      <c r="I24" s="424">
        <v>1</v>
      </c>
      <c r="J24" s="424">
        <v>0</v>
      </c>
      <c r="K24" s="424">
        <v>0</v>
      </c>
    </row>
    <row r="25" spans="1:11" ht="21" customHeight="1" x14ac:dyDescent="0.2">
      <c r="A25" s="155" t="s">
        <v>16</v>
      </c>
      <c r="B25" s="421">
        <v>153</v>
      </c>
      <c r="C25" s="422">
        <v>69</v>
      </c>
      <c r="D25" s="422">
        <v>46</v>
      </c>
      <c r="E25" s="422">
        <v>13</v>
      </c>
      <c r="F25" s="422">
        <v>12</v>
      </c>
      <c r="G25" s="422">
        <v>9</v>
      </c>
      <c r="H25" s="422">
        <v>4</v>
      </c>
      <c r="I25" s="422">
        <v>0</v>
      </c>
      <c r="J25" s="422">
        <v>0</v>
      </c>
      <c r="K25" s="422">
        <v>0</v>
      </c>
    </row>
    <row r="26" spans="1:11" ht="21" customHeight="1" x14ac:dyDescent="0.2">
      <c r="A26" s="156" t="s">
        <v>17</v>
      </c>
      <c r="B26" s="423">
        <v>172</v>
      </c>
      <c r="C26" s="424">
        <v>92</v>
      </c>
      <c r="D26" s="424">
        <v>43</v>
      </c>
      <c r="E26" s="424">
        <v>19</v>
      </c>
      <c r="F26" s="424">
        <v>12</v>
      </c>
      <c r="G26" s="424">
        <v>2</v>
      </c>
      <c r="H26" s="424">
        <v>4</v>
      </c>
      <c r="I26" s="424">
        <v>0</v>
      </c>
      <c r="J26" s="424">
        <v>0</v>
      </c>
      <c r="K26" s="424">
        <v>0</v>
      </c>
    </row>
    <row r="27" spans="1:11" ht="21" customHeight="1" x14ac:dyDescent="0.2">
      <c r="A27" s="155" t="s">
        <v>18</v>
      </c>
      <c r="B27" s="421">
        <v>364</v>
      </c>
      <c r="C27" s="422">
        <v>176</v>
      </c>
      <c r="D27" s="422">
        <v>127</v>
      </c>
      <c r="E27" s="422">
        <v>23</v>
      </c>
      <c r="F27" s="422">
        <v>20</v>
      </c>
      <c r="G27" s="422">
        <v>12</v>
      </c>
      <c r="H27" s="422">
        <v>6</v>
      </c>
      <c r="I27" s="422">
        <v>0</v>
      </c>
      <c r="J27" s="422">
        <v>0</v>
      </c>
      <c r="K27" s="422">
        <v>0</v>
      </c>
    </row>
    <row r="28" spans="1:11" ht="21" customHeight="1" x14ac:dyDescent="0.2">
      <c r="A28" s="156" t="s">
        <v>19</v>
      </c>
      <c r="B28" s="423">
        <v>268</v>
      </c>
      <c r="C28" s="424">
        <v>109</v>
      </c>
      <c r="D28" s="424">
        <v>75</v>
      </c>
      <c r="E28" s="424">
        <v>58</v>
      </c>
      <c r="F28" s="424">
        <v>14</v>
      </c>
      <c r="G28" s="424">
        <v>10</v>
      </c>
      <c r="H28" s="424">
        <v>2</v>
      </c>
      <c r="I28" s="424">
        <v>0</v>
      </c>
      <c r="J28" s="424">
        <v>0</v>
      </c>
      <c r="K28" s="424">
        <v>0</v>
      </c>
    </row>
    <row r="29" spans="1:11" ht="21" customHeight="1" x14ac:dyDescent="0.2">
      <c r="A29" s="155" t="s">
        <v>20</v>
      </c>
      <c r="B29" s="421">
        <v>271</v>
      </c>
      <c r="C29" s="422">
        <v>147</v>
      </c>
      <c r="D29" s="422">
        <v>69</v>
      </c>
      <c r="E29" s="422">
        <v>30</v>
      </c>
      <c r="F29" s="422">
        <v>13</v>
      </c>
      <c r="G29" s="422">
        <v>9</v>
      </c>
      <c r="H29" s="422">
        <v>2</v>
      </c>
      <c r="I29" s="422">
        <v>1</v>
      </c>
      <c r="J29" s="422">
        <v>0</v>
      </c>
      <c r="K29" s="422">
        <v>0</v>
      </c>
    </row>
    <row r="30" spans="1:11" ht="21" customHeight="1" x14ac:dyDescent="0.2">
      <c r="A30" s="156" t="s">
        <v>21</v>
      </c>
      <c r="B30" s="423">
        <v>120</v>
      </c>
      <c r="C30" s="424">
        <v>74</v>
      </c>
      <c r="D30" s="424">
        <v>23</v>
      </c>
      <c r="E30" s="424">
        <v>13</v>
      </c>
      <c r="F30" s="424">
        <v>8</v>
      </c>
      <c r="G30" s="424">
        <v>1</v>
      </c>
      <c r="H30" s="424">
        <v>1</v>
      </c>
      <c r="I30" s="424">
        <v>0</v>
      </c>
      <c r="J30" s="424">
        <v>0</v>
      </c>
      <c r="K30" s="424">
        <v>0</v>
      </c>
    </row>
    <row r="31" spans="1:11" ht="21" customHeight="1" x14ac:dyDescent="0.2">
      <c r="A31" s="155" t="s">
        <v>22</v>
      </c>
      <c r="B31" s="421">
        <v>124</v>
      </c>
      <c r="C31" s="422">
        <v>82</v>
      </c>
      <c r="D31" s="422">
        <v>17</v>
      </c>
      <c r="E31" s="422">
        <v>15</v>
      </c>
      <c r="F31" s="422">
        <v>6</v>
      </c>
      <c r="G31" s="422">
        <v>3</v>
      </c>
      <c r="H31" s="422">
        <v>1</v>
      </c>
      <c r="I31" s="422">
        <v>0</v>
      </c>
      <c r="J31" s="422">
        <v>0</v>
      </c>
      <c r="K31" s="422">
        <v>0</v>
      </c>
    </row>
    <row r="32" spans="1:11" ht="21" customHeight="1" x14ac:dyDescent="0.2">
      <c r="A32" s="156" t="s">
        <v>23</v>
      </c>
      <c r="B32" s="423">
        <v>108</v>
      </c>
      <c r="C32" s="424">
        <v>56</v>
      </c>
      <c r="D32" s="424">
        <v>28</v>
      </c>
      <c r="E32" s="424">
        <v>13</v>
      </c>
      <c r="F32" s="424">
        <v>5</v>
      </c>
      <c r="G32" s="424">
        <v>3</v>
      </c>
      <c r="H32" s="424">
        <v>3</v>
      </c>
      <c r="I32" s="424">
        <v>0</v>
      </c>
      <c r="J32" s="424">
        <v>0</v>
      </c>
      <c r="K32" s="424">
        <v>0</v>
      </c>
    </row>
    <row r="33" spans="1:999" ht="21" customHeight="1" thickBot="1" x14ac:dyDescent="0.25">
      <c r="A33" s="231" t="s">
        <v>24</v>
      </c>
      <c r="B33" s="425">
        <v>228</v>
      </c>
      <c r="C33" s="426">
        <v>120</v>
      </c>
      <c r="D33" s="426">
        <v>57</v>
      </c>
      <c r="E33" s="426">
        <v>24</v>
      </c>
      <c r="F33" s="426">
        <v>13</v>
      </c>
      <c r="G33" s="426">
        <v>9</v>
      </c>
      <c r="H33" s="426">
        <v>5</v>
      </c>
      <c r="I33" s="426">
        <v>0</v>
      </c>
      <c r="J33" s="426">
        <v>0</v>
      </c>
      <c r="K33" s="426">
        <v>0</v>
      </c>
    </row>
    <row r="34" spans="1:999" s="22" customFormat="1" ht="15" customHeight="1" x14ac:dyDescent="0.2">
      <c r="A34" s="612" t="s">
        <v>282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21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  <c r="JT34" s="25"/>
      <c r="JU34" s="25"/>
      <c r="JV34" s="25"/>
      <c r="JW34" s="25"/>
      <c r="JX34" s="25"/>
      <c r="JY34" s="25"/>
      <c r="JZ34" s="25"/>
      <c r="KA34" s="25"/>
      <c r="KB34" s="25"/>
      <c r="KC34" s="25"/>
      <c r="KD34" s="25"/>
      <c r="KE34" s="25"/>
      <c r="KF34" s="25"/>
      <c r="KG34" s="25"/>
      <c r="KH34" s="25"/>
      <c r="KI34" s="25"/>
      <c r="KJ34" s="25"/>
      <c r="KK34" s="25"/>
      <c r="KL34" s="25"/>
      <c r="KM34" s="25"/>
      <c r="KN34" s="25"/>
      <c r="KO34" s="25"/>
      <c r="KP34" s="25"/>
      <c r="KQ34" s="25"/>
      <c r="KR34" s="25"/>
      <c r="KS34" s="25"/>
      <c r="KT34" s="25"/>
      <c r="KU34" s="25"/>
      <c r="KV34" s="25"/>
      <c r="KW34" s="25"/>
      <c r="KX34" s="25"/>
      <c r="KY34" s="25"/>
      <c r="KZ34" s="25"/>
      <c r="LA34" s="25"/>
      <c r="LB34" s="25"/>
      <c r="LC34" s="25"/>
      <c r="LD34" s="25"/>
      <c r="LE34" s="25"/>
      <c r="LF34" s="25"/>
      <c r="LG34" s="25"/>
      <c r="LH34" s="25"/>
      <c r="LI34" s="25"/>
      <c r="LJ34" s="25"/>
      <c r="LK34" s="25"/>
      <c r="LL34" s="25"/>
      <c r="LM34" s="25"/>
      <c r="LN34" s="25"/>
      <c r="LO34" s="25"/>
      <c r="LP34" s="25"/>
      <c r="LQ34" s="25"/>
      <c r="LR34" s="25"/>
      <c r="LS34" s="25"/>
      <c r="LT34" s="25"/>
      <c r="LU34" s="25"/>
      <c r="LV34" s="25"/>
      <c r="LW34" s="25"/>
      <c r="LX34" s="25"/>
      <c r="LY34" s="25"/>
      <c r="LZ34" s="25"/>
      <c r="MA34" s="25"/>
      <c r="MB34" s="25"/>
      <c r="MC34" s="25"/>
      <c r="MD34" s="25"/>
      <c r="ME34" s="25"/>
      <c r="MF34" s="25"/>
      <c r="MG34" s="25"/>
      <c r="MH34" s="25"/>
      <c r="MI34" s="25"/>
      <c r="MJ34" s="25"/>
      <c r="MK34" s="25"/>
      <c r="ML34" s="25"/>
      <c r="MM34" s="25"/>
      <c r="MN34" s="25"/>
      <c r="MO34" s="25"/>
      <c r="MP34" s="25"/>
      <c r="MQ34" s="25"/>
      <c r="MR34" s="25"/>
      <c r="MS34" s="25"/>
      <c r="MT34" s="25"/>
      <c r="MU34" s="25"/>
      <c r="MV34" s="25"/>
      <c r="MW34" s="25"/>
      <c r="MX34" s="25"/>
      <c r="MY34" s="25"/>
      <c r="MZ34" s="25"/>
      <c r="NA34" s="25"/>
      <c r="NB34" s="25"/>
      <c r="NC34" s="25"/>
      <c r="ND34" s="25"/>
      <c r="NE34" s="25"/>
      <c r="NF34" s="25"/>
      <c r="NG34" s="25"/>
      <c r="NH34" s="25"/>
      <c r="NI34" s="25"/>
      <c r="NJ34" s="25"/>
      <c r="NK34" s="25"/>
      <c r="NL34" s="25"/>
      <c r="NM34" s="25"/>
      <c r="NN34" s="25"/>
      <c r="NO34" s="25"/>
      <c r="NP34" s="25"/>
      <c r="NQ34" s="25"/>
      <c r="NR34" s="25"/>
      <c r="NS34" s="25"/>
      <c r="NT34" s="25"/>
      <c r="NU34" s="25"/>
      <c r="NV34" s="25"/>
      <c r="NW34" s="25"/>
      <c r="NX34" s="25"/>
      <c r="NY34" s="25"/>
      <c r="NZ34" s="25"/>
      <c r="OA34" s="25"/>
      <c r="OB34" s="25"/>
      <c r="OC34" s="25"/>
      <c r="OD34" s="25"/>
      <c r="OE34" s="25"/>
      <c r="OF34" s="25"/>
      <c r="OG34" s="25"/>
      <c r="OH34" s="25"/>
      <c r="OI34" s="25"/>
      <c r="OJ34" s="25"/>
      <c r="OK34" s="25"/>
      <c r="OL34" s="25"/>
      <c r="OM34" s="25"/>
      <c r="ON34" s="25"/>
      <c r="OO34" s="25"/>
      <c r="OP34" s="25"/>
      <c r="OQ34" s="25"/>
      <c r="OR34" s="25"/>
      <c r="OS34" s="25"/>
      <c r="OT34" s="25"/>
      <c r="OU34" s="25"/>
      <c r="OV34" s="25"/>
      <c r="OW34" s="25"/>
      <c r="OX34" s="25"/>
      <c r="OY34" s="25"/>
      <c r="OZ34" s="25"/>
      <c r="PA34" s="25"/>
      <c r="PB34" s="25"/>
      <c r="PC34" s="25"/>
      <c r="PD34" s="25"/>
      <c r="PE34" s="25"/>
      <c r="PF34" s="25"/>
      <c r="PG34" s="25"/>
      <c r="PH34" s="25"/>
      <c r="PI34" s="25"/>
      <c r="PJ34" s="25"/>
      <c r="PK34" s="25"/>
      <c r="PL34" s="25"/>
      <c r="PM34" s="25"/>
      <c r="PN34" s="25"/>
      <c r="PO34" s="25"/>
      <c r="PP34" s="25"/>
      <c r="PQ34" s="25"/>
      <c r="PR34" s="25"/>
      <c r="PS34" s="25"/>
      <c r="PT34" s="25"/>
      <c r="PU34" s="25"/>
      <c r="PV34" s="25"/>
      <c r="PW34" s="25"/>
      <c r="PX34" s="25"/>
      <c r="PY34" s="25"/>
      <c r="PZ34" s="25"/>
      <c r="QA34" s="25"/>
      <c r="QB34" s="25"/>
      <c r="QC34" s="25"/>
      <c r="QD34" s="25"/>
      <c r="QE34" s="25"/>
      <c r="QF34" s="25"/>
      <c r="QG34" s="25"/>
      <c r="QH34" s="25"/>
      <c r="QI34" s="25"/>
      <c r="QJ34" s="25"/>
      <c r="QK34" s="25"/>
      <c r="QL34" s="25"/>
      <c r="QM34" s="25"/>
      <c r="QN34" s="25"/>
      <c r="QO34" s="25"/>
      <c r="QP34" s="25"/>
      <c r="QQ34" s="25"/>
      <c r="QR34" s="25"/>
      <c r="QS34" s="25"/>
      <c r="QT34" s="25"/>
      <c r="QU34" s="25"/>
      <c r="QV34" s="25"/>
      <c r="QW34" s="25"/>
      <c r="QX34" s="25"/>
      <c r="QY34" s="25"/>
      <c r="QZ34" s="25"/>
      <c r="RA34" s="25"/>
      <c r="RB34" s="25"/>
      <c r="RC34" s="25"/>
      <c r="RD34" s="25"/>
      <c r="RE34" s="25"/>
      <c r="RF34" s="25"/>
      <c r="RG34" s="25"/>
      <c r="RH34" s="25"/>
      <c r="RI34" s="25"/>
      <c r="RJ34" s="25"/>
      <c r="RK34" s="25"/>
      <c r="RL34" s="25"/>
      <c r="RM34" s="25"/>
      <c r="RN34" s="25"/>
      <c r="RO34" s="25"/>
      <c r="RP34" s="25"/>
      <c r="RQ34" s="25"/>
      <c r="RR34" s="25"/>
      <c r="RS34" s="25"/>
      <c r="RT34" s="25"/>
      <c r="RU34" s="25"/>
      <c r="RV34" s="25"/>
      <c r="RW34" s="25"/>
      <c r="RX34" s="25"/>
      <c r="RY34" s="25"/>
      <c r="RZ34" s="25"/>
      <c r="SA34" s="25"/>
      <c r="SB34" s="25"/>
      <c r="SC34" s="25"/>
      <c r="SD34" s="25"/>
      <c r="SE34" s="25"/>
      <c r="SF34" s="25"/>
      <c r="SG34" s="25"/>
      <c r="SH34" s="25"/>
      <c r="SI34" s="25"/>
      <c r="SJ34" s="25"/>
      <c r="SK34" s="25"/>
      <c r="SL34" s="25"/>
      <c r="SM34" s="25"/>
      <c r="SN34" s="25"/>
      <c r="SO34" s="25"/>
      <c r="SP34" s="25"/>
      <c r="SQ34" s="25"/>
      <c r="SR34" s="25"/>
      <c r="SS34" s="25"/>
      <c r="ST34" s="25"/>
      <c r="SU34" s="25"/>
      <c r="SV34" s="25"/>
      <c r="SW34" s="25"/>
      <c r="SX34" s="25"/>
      <c r="SY34" s="25"/>
      <c r="SZ34" s="25"/>
      <c r="TA34" s="25"/>
      <c r="TB34" s="25"/>
      <c r="TC34" s="25"/>
      <c r="TD34" s="25"/>
      <c r="TE34" s="25"/>
      <c r="TF34" s="25"/>
      <c r="TG34" s="25"/>
      <c r="TH34" s="25"/>
      <c r="TI34" s="25"/>
      <c r="TJ34" s="25"/>
      <c r="TK34" s="25"/>
      <c r="TL34" s="25"/>
      <c r="TM34" s="25"/>
      <c r="TN34" s="25"/>
      <c r="TO34" s="25"/>
      <c r="TP34" s="25"/>
      <c r="TQ34" s="25"/>
      <c r="TR34" s="25"/>
      <c r="TS34" s="25"/>
      <c r="TT34" s="25"/>
      <c r="TU34" s="25"/>
      <c r="TV34" s="25"/>
      <c r="TW34" s="25"/>
      <c r="TX34" s="25"/>
      <c r="TY34" s="25"/>
      <c r="TZ34" s="25"/>
      <c r="UA34" s="25"/>
      <c r="UB34" s="25"/>
      <c r="UC34" s="25"/>
      <c r="UD34" s="25"/>
      <c r="UE34" s="25"/>
      <c r="UF34" s="25"/>
      <c r="UG34" s="25"/>
      <c r="UH34" s="25"/>
      <c r="UI34" s="25"/>
      <c r="UJ34" s="25"/>
      <c r="UK34" s="25"/>
      <c r="UL34" s="25"/>
      <c r="UM34" s="25"/>
      <c r="UN34" s="25"/>
      <c r="UO34" s="25"/>
      <c r="UP34" s="25"/>
      <c r="UQ34" s="25"/>
      <c r="UR34" s="25"/>
      <c r="US34" s="25"/>
      <c r="UT34" s="25"/>
      <c r="UU34" s="25"/>
      <c r="UV34" s="25"/>
      <c r="UW34" s="25"/>
      <c r="UX34" s="25"/>
      <c r="UY34" s="25"/>
      <c r="UZ34" s="25"/>
      <c r="VA34" s="25"/>
      <c r="VB34" s="25"/>
      <c r="VC34" s="25"/>
      <c r="VD34" s="25"/>
      <c r="VE34" s="25"/>
      <c r="VF34" s="25"/>
      <c r="VG34" s="25"/>
      <c r="VH34" s="25"/>
      <c r="VI34" s="25"/>
      <c r="VJ34" s="25"/>
      <c r="VK34" s="25"/>
      <c r="VL34" s="25"/>
      <c r="VM34" s="25"/>
      <c r="VN34" s="25"/>
      <c r="VO34" s="25"/>
      <c r="VP34" s="25"/>
      <c r="VQ34" s="25"/>
      <c r="VR34" s="25"/>
      <c r="VS34" s="25"/>
      <c r="VT34" s="25"/>
      <c r="VU34" s="25"/>
      <c r="VV34" s="25"/>
      <c r="VW34" s="25"/>
      <c r="VX34" s="25"/>
      <c r="VY34" s="25"/>
      <c r="VZ34" s="25"/>
      <c r="WA34" s="25"/>
      <c r="WB34" s="25"/>
      <c r="WC34" s="25"/>
      <c r="WD34" s="25"/>
      <c r="WE34" s="25"/>
      <c r="WF34" s="25"/>
      <c r="WG34" s="25"/>
      <c r="WH34" s="25"/>
      <c r="WI34" s="25"/>
      <c r="WJ34" s="25"/>
      <c r="WK34" s="25"/>
      <c r="WL34" s="25"/>
      <c r="WM34" s="25"/>
      <c r="WN34" s="25"/>
      <c r="WO34" s="25"/>
      <c r="WP34" s="25"/>
      <c r="WQ34" s="25"/>
      <c r="WR34" s="25"/>
      <c r="WS34" s="25"/>
      <c r="WT34" s="25"/>
      <c r="WU34" s="25"/>
      <c r="WV34" s="25"/>
      <c r="WW34" s="25"/>
      <c r="WX34" s="25"/>
      <c r="WY34" s="25"/>
      <c r="WZ34" s="25"/>
      <c r="XA34" s="25"/>
      <c r="XB34" s="25"/>
      <c r="XC34" s="25"/>
      <c r="XD34" s="25"/>
      <c r="XE34" s="25"/>
      <c r="XF34" s="25"/>
      <c r="XG34" s="25"/>
      <c r="XH34" s="25"/>
      <c r="XI34" s="25"/>
      <c r="XJ34" s="25"/>
      <c r="XK34" s="25"/>
      <c r="XL34" s="25"/>
      <c r="XM34" s="25"/>
      <c r="XN34" s="25"/>
      <c r="XO34" s="25"/>
      <c r="XP34" s="25"/>
      <c r="XQ34" s="25"/>
      <c r="XR34" s="25"/>
      <c r="XS34" s="25"/>
      <c r="XT34" s="25"/>
      <c r="XU34" s="25"/>
      <c r="XV34" s="25"/>
      <c r="XW34" s="25"/>
      <c r="XX34" s="25"/>
      <c r="XY34" s="25"/>
      <c r="XZ34" s="25"/>
      <c r="YA34" s="25"/>
      <c r="YB34" s="25"/>
      <c r="YC34" s="25"/>
      <c r="YD34" s="25"/>
      <c r="YE34" s="25"/>
      <c r="YF34" s="25"/>
      <c r="YG34" s="25"/>
      <c r="YH34" s="25"/>
      <c r="YI34" s="25"/>
      <c r="YJ34" s="25"/>
      <c r="YK34" s="25"/>
      <c r="YL34" s="25"/>
      <c r="YM34" s="25"/>
      <c r="YN34" s="25"/>
      <c r="YO34" s="25"/>
      <c r="YP34" s="25"/>
      <c r="YQ34" s="25"/>
      <c r="YR34" s="25"/>
      <c r="YS34" s="25"/>
      <c r="YT34" s="25"/>
      <c r="YU34" s="25"/>
      <c r="YV34" s="25"/>
      <c r="YW34" s="25"/>
      <c r="YX34" s="25"/>
      <c r="YY34" s="25"/>
      <c r="YZ34" s="25"/>
      <c r="ZA34" s="25"/>
      <c r="ZB34" s="25"/>
      <c r="ZC34" s="25"/>
      <c r="ZD34" s="25"/>
      <c r="ZE34" s="25"/>
      <c r="ZF34" s="25"/>
      <c r="ZG34" s="25"/>
      <c r="ZH34" s="25"/>
      <c r="ZI34" s="25"/>
      <c r="ZJ34" s="25"/>
      <c r="ZK34" s="25"/>
      <c r="ZL34" s="25"/>
      <c r="ZM34" s="25"/>
      <c r="ZN34" s="25"/>
      <c r="ZO34" s="25"/>
      <c r="ZP34" s="25"/>
      <c r="ZQ34" s="25"/>
      <c r="ZR34" s="25"/>
      <c r="ZS34" s="25"/>
      <c r="ZT34" s="25"/>
      <c r="ZU34" s="25"/>
      <c r="ZV34" s="25"/>
      <c r="ZW34" s="25"/>
      <c r="ZX34" s="25"/>
      <c r="ZY34" s="25"/>
      <c r="ZZ34" s="25"/>
      <c r="AAA34" s="25"/>
      <c r="AAB34" s="25"/>
      <c r="AAC34" s="25"/>
      <c r="AAD34" s="25"/>
      <c r="AAE34" s="25"/>
      <c r="AAF34" s="25"/>
      <c r="AAG34" s="25"/>
      <c r="AAH34" s="25"/>
      <c r="AAI34" s="25"/>
      <c r="AAJ34" s="25"/>
      <c r="AAK34" s="25"/>
      <c r="AAL34" s="25"/>
      <c r="AAM34" s="25"/>
      <c r="AAN34" s="25"/>
      <c r="AAO34" s="25"/>
      <c r="AAP34" s="25"/>
      <c r="AAQ34" s="25"/>
      <c r="AAR34" s="25"/>
      <c r="AAS34" s="25"/>
      <c r="AAT34" s="25"/>
      <c r="AAU34" s="25"/>
      <c r="AAV34" s="25"/>
      <c r="AAW34" s="25"/>
      <c r="AAX34" s="25"/>
      <c r="AAY34" s="25"/>
      <c r="AAZ34" s="25"/>
      <c r="ABA34" s="25"/>
      <c r="ABB34" s="25"/>
      <c r="ABC34" s="25"/>
      <c r="ABD34" s="25"/>
      <c r="ABE34" s="25"/>
      <c r="ABF34" s="25"/>
      <c r="ABG34" s="25"/>
      <c r="ABH34" s="25"/>
      <c r="ABI34" s="25"/>
      <c r="ABJ34" s="25"/>
      <c r="ABK34" s="25"/>
      <c r="ABL34" s="25"/>
      <c r="ABM34" s="25"/>
      <c r="ABN34" s="25"/>
      <c r="ABO34" s="25"/>
      <c r="ABP34" s="25"/>
      <c r="ABQ34" s="25"/>
      <c r="ABR34" s="25"/>
      <c r="ABS34" s="25"/>
      <c r="ABT34" s="25"/>
      <c r="ABU34" s="25"/>
      <c r="ABV34" s="25"/>
      <c r="ABW34" s="25"/>
      <c r="ABX34" s="25"/>
      <c r="ABY34" s="25"/>
      <c r="ABZ34" s="25"/>
      <c r="ACA34" s="25"/>
      <c r="ACB34" s="25"/>
      <c r="ACC34" s="25"/>
      <c r="ACD34" s="25"/>
      <c r="ACE34" s="25"/>
      <c r="ACF34" s="25"/>
      <c r="ACG34" s="25"/>
      <c r="ACH34" s="25"/>
      <c r="ACI34" s="25"/>
      <c r="ACJ34" s="25"/>
      <c r="ACK34" s="25"/>
      <c r="ACL34" s="25"/>
      <c r="ACM34" s="25"/>
      <c r="ACN34" s="25"/>
      <c r="ACO34" s="25"/>
      <c r="ACP34" s="25"/>
      <c r="ACQ34" s="25"/>
      <c r="ACR34" s="25"/>
      <c r="ACS34" s="25"/>
      <c r="ACT34" s="25"/>
      <c r="ACU34" s="25"/>
      <c r="ACV34" s="25"/>
      <c r="ACW34" s="25"/>
      <c r="ACX34" s="25"/>
      <c r="ACY34" s="25"/>
      <c r="ACZ34" s="25"/>
      <c r="ADA34" s="25"/>
      <c r="ADB34" s="25"/>
      <c r="ADC34" s="25"/>
      <c r="ADD34" s="25"/>
      <c r="ADE34" s="25"/>
      <c r="ADF34" s="25"/>
      <c r="ADG34" s="25"/>
      <c r="ADH34" s="25"/>
      <c r="ADI34" s="25"/>
      <c r="ADJ34" s="25"/>
      <c r="ADK34" s="25"/>
      <c r="ADL34" s="25"/>
      <c r="ADM34" s="25"/>
      <c r="ADN34" s="25"/>
      <c r="ADO34" s="25"/>
      <c r="ADP34" s="25"/>
      <c r="ADQ34" s="25"/>
      <c r="ADR34" s="25"/>
      <c r="ADS34" s="25"/>
      <c r="ADT34" s="25"/>
      <c r="ADU34" s="25"/>
      <c r="ADV34" s="25"/>
      <c r="ADW34" s="25"/>
      <c r="ADX34" s="25"/>
      <c r="ADY34" s="25"/>
      <c r="ADZ34" s="25"/>
      <c r="AEA34" s="25"/>
      <c r="AEB34" s="25"/>
      <c r="AEC34" s="25"/>
      <c r="AED34" s="25"/>
      <c r="AEE34" s="25"/>
      <c r="AEF34" s="25"/>
      <c r="AEG34" s="25"/>
      <c r="AEH34" s="25"/>
      <c r="AEI34" s="25"/>
      <c r="AEJ34" s="25"/>
      <c r="AEK34" s="25"/>
      <c r="AEL34" s="25"/>
      <c r="AEM34" s="25"/>
      <c r="AEN34" s="25"/>
      <c r="AEO34" s="25"/>
      <c r="AEP34" s="25"/>
      <c r="AEQ34" s="25"/>
      <c r="AER34" s="25"/>
      <c r="AES34" s="25"/>
      <c r="AET34" s="25"/>
      <c r="AEU34" s="25"/>
      <c r="AEV34" s="25"/>
      <c r="AEW34" s="25"/>
      <c r="AEX34" s="25"/>
      <c r="AEY34" s="25"/>
      <c r="AEZ34" s="25"/>
      <c r="AFA34" s="25"/>
      <c r="AFB34" s="25"/>
      <c r="AFC34" s="25"/>
      <c r="AFD34" s="25"/>
      <c r="AFE34" s="25"/>
      <c r="AFF34" s="25"/>
      <c r="AFG34" s="25"/>
      <c r="AFH34" s="25"/>
      <c r="AFI34" s="25"/>
      <c r="AFJ34" s="25"/>
      <c r="AFK34" s="25"/>
      <c r="AFL34" s="25"/>
      <c r="AFM34" s="25"/>
      <c r="AFN34" s="25"/>
      <c r="AFO34" s="25"/>
      <c r="AFP34" s="25"/>
      <c r="AFQ34" s="25"/>
      <c r="AFR34" s="25"/>
      <c r="AFS34" s="25"/>
      <c r="AFT34" s="25"/>
      <c r="AFU34" s="25"/>
      <c r="AFV34" s="25"/>
      <c r="AFW34" s="25"/>
      <c r="AFX34" s="25"/>
      <c r="AFY34" s="25"/>
      <c r="AFZ34" s="25"/>
      <c r="AGA34" s="25"/>
      <c r="AGB34" s="25"/>
      <c r="AGC34" s="25"/>
      <c r="AGD34" s="25"/>
      <c r="AGE34" s="25"/>
      <c r="AGF34" s="25"/>
      <c r="AGG34" s="25"/>
      <c r="AGH34" s="25"/>
      <c r="AGI34" s="25"/>
      <c r="AGJ34" s="25"/>
      <c r="AGK34" s="25"/>
      <c r="AGL34" s="25"/>
      <c r="AGM34" s="25"/>
      <c r="AGN34" s="25"/>
      <c r="AGO34" s="25"/>
      <c r="AGP34" s="25"/>
      <c r="AGQ34" s="25"/>
      <c r="AGR34" s="25"/>
      <c r="AGS34" s="25"/>
      <c r="AGT34" s="25"/>
      <c r="AGU34" s="25"/>
      <c r="AGV34" s="25"/>
      <c r="AGW34" s="25"/>
      <c r="AGX34" s="25"/>
      <c r="AGY34" s="25"/>
      <c r="AGZ34" s="25"/>
      <c r="AHA34" s="25"/>
      <c r="AHB34" s="25"/>
      <c r="AHC34" s="25"/>
      <c r="AHD34" s="25"/>
      <c r="AHE34" s="25"/>
      <c r="AHF34" s="25"/>
      <c r="AHG34" s="25"/>
      <c r="AHH34" s="25"/>
      <c r="AHI34" s="25"/>
      <c r="AHJ34" s="25"/>
      <c r="AHK34" s="25"/>
      <c r="AHL34" s="25"/>
      <c r="AHM34" s="25"/>
      <c r="AHN34" s="25"/>
      <c r="AHO34" s="25"/>
      <c r="AHP34" s="25"/>
      <c r="AHQ34" s="25"/>
      <c r="AHR34" s="25"/>
      <c r="AHS34" s="25"/>
      <c r="AHT34" s="25"/>
      <c r="AHU34" s="25"/>
      <c r="AHV34" s="25"/>
      <c r="AHW34" s="25"/>
      <c r="AHX34" s="25"/>
      <c r="AHY34" s="25"/>
      <c r="AHZ34" s="25"/>
      <c r="AIA34" s="25"/>
      <c r="AIB34" s="25"/>
      <c r="AIC34" s="25"/>
      <c r="AID34" s="25"/>
      <c r="AIE34" s="25"/>
      <c r="AIF34" s="25"/>
      <c r="AIG34" s="25"/>
      <c r="AIH34" s="25"/>
      <c r="AII34" s="25"/>
      <c r="AIJ34" s="25"/>
      <c r="AIK34" s="25"/>
      <c r="AIL34" s="25"/>
      <c r="AIM34" s="25"/>
      <c r="AIN34" s="25"/>
      <c r="AIO34" s="25"/>
      <c r="AIP34" s="25"/>
      <c r="AIQ34" s="25"/>
      <c r="AIR34" s="25"/>
      <c r="AIS34" s="25"/>
      <c r="AIT34" s="25"/>
      <c r="AIU34" s="25"/>
      <c r="AIV34" s="25"/>
      <c r="AIW34" s="25"/>
      <c r="AIX34" s="25"/>
      <c r="AIY34" s="25"/>
      <c r="AIZ34" s="25"/>
      <c r="AJA34" s="25"/>
      <c r="AJB34" s="25"/>
      <c r="AJC34" s="25"/>
      <c r="AJD34" s="25"/>
      <c r="AJE34" s="25"/>
      <c r="AJF34" s="25"/>
      <c r="AJG34" s="25"/>
      <c r="AJH34" s="25"/>
      <c r="AJI34" s="25"/>
      <c r="AJJ34" s="25"/>
      <c r="AJK34" s="25"/>
      <c r="AJL34" s="25"/>
      <c r="AJM34" s="25"/>
      <c r="AJN34" s="25"/>
      <c r="AJO34" s="25"/>
      <c r="AJP34" s="25"/>
      <c r="AJQ34" s="25"/>
      <c r="AJR34" s="25"/>
      <c r="AJS34" s="25"/>
      <c r="AJT34" s="25"/>
      <c r="AJU34" s="25"/>
      <c r="AJV34" s="25"/>
      <c r="AJW34" s="25"/>
      <c r="AJX34" s="25"/>
      <c r="AJY34" s="25"/>
      <c r="AJZ34" s="25"/>
      <c r="AKA34" s="25"/>
      <c r="AKB34" s="25"/>
      <c r="AKC34" s="25"/>
      <c r="AKD34" s="25"/>
      <c r="AKE34" s="25"/>
      <c r="AKF34" s="25"/>
      <c r="AKG34" s="25"/>
      <c r="AKH34" s="25"/>
      <c r="AKI34" s="25"/>
      <c r="AKJ34" s="25"/>
      <c r="AKK34" s="25"/>
      <c r="AKL34" s="25"/>
      <c r="AKM34" s="25"/>
      <c r="AKN34" s="25"/>
      <c r="AKO34" s="25"/>
      <c r="AKP34" s="25"/>
      <c r="AKQ34" s="25"/>
      <c r="AKR34" s="25"/>
      <c r="AKS34" s="25"/>
      <c r="AKT34" s="25"/>
      <c r="AKU34" s="25"/>
      <c r="AKV34" s="25"/>
      <c r="AKW34" s="25"/>
      <c r="AKX34" s="25"/>
      <c r="AKY34" s="25"/>
      <c r="AKZ34" s="25"/>
      <c r="ALA34" s="25"/>
      <c r="ALB34" s="25"/>
      <c r="ALC34" s="25"/>
      <c r="ALD34" s="25"/>
      <c r="ALE34" s="25"/>
      <c r="ALF34" s="25"/>
      <c r="ALG34" s="25"/>
      <c r="ALH34" s="25"/>
      <c r="ALI34" s="25"/>
      <c r="ALJ34" s="25"/>
      <c r="ALK34" s="25"/>
    </row>
    <row r="35" spans="1:999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21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P35" s="25"/>
      <c r="LQ35" s="25"/>
      <c r="LR35" s="25"/>
      <c r="LS35" s="25"/>
      <c r="LT35" s="25"/>
      <c r="LU35" s="25"/>
      <c r="LV35" s="25"/>
      <c r="LW35" s="25"/>
      <c r="LX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P35" s="25"/>
      <c r="MQ35" s="25"/>
      <c r="MR35" s="25"/>
      <c r="MS35" s="25"/>
      <c r="MT35" s="25"/>
      <c r="MU35" s="25"/>
      <c r="MV35" s="25"/>
      <c r="MW35" s="25"/>
      <c r="MX35" s="25"/>
      <c r="MY35" s="25"/>
      <c r="MZ35" s="25"/>
      <c r="NA35" s="25"/>
      <c r="NB35" s="25"/>
      <c r="NC35" s="25"/>
      <c r="ND35" s="25"/>
      <c r="NE35" s="25"/>
      <c r="NF35" s="25"/>
      <c r="NG35" s="25"/>
      <c r="NH35" s="25"/>
      <c r="NI35" s="25"/>
      <c r="NJ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B35" s="25"/>
      <c r="OC35" s="25"/>
      <c r="OD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U35" s="25"/>
      <c r="OV35" s="25"/>
      <c r="OW35" s="25"/>
      <c r="OX35" s="25"/>
      <c r="OY35" s="25"/>
      <c r="OZ35" s="25"/>
      <c r="PA35" s="25"/>
      <c r="PB35" s="25"/>
      <c r="PC35" s="25"/>
      <c r="PD35" s="25"/>
      <c r="PE35" s="25"/>
      <c r="PF35" s="25"/>
      <c r="PG35" s="25"/>
      <c r="PH35" s="25"/>
      <c r="PI35" s="25"/>
      <c r="PJ35" s="25"/>
      <c r="PK35" s="25"/>
      <c r="PL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F35" s="25"/>
      <c r="QG35" s="25"/>
      <c r="QH35" s="25"/>
      <c r="QI35" s="25"/>
      <c r="QJ35" s="25"/>
      <c r="QK35" s="25"/>
      <c r="QL35" s="25"/>
      <c r="QM35" s="25"/>
      <c r="QN35" s="25"/>
      <c r="QO35" s="25"/>
      <c r="QP35" s="25"/>
      <c r="QQ35" s="25"/>
      <c r="QR35" s="25"/>
      <c r="QS35" s="25"/>
      <c r="QT35" s="25"/>
      <c r="QU35" s="25"/>
      <c r="QV35" s="25"/>
      <c r="QW35" s="25"/>
      <c r="QX35" s="25"/>
      <c r="QY35" s="25"/>
      <c r="QZ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O35" s="25"/>
      <c r="RP35" s="25"/>
      <c r="RQ35" s="25"/>
      <c r="RR35" s="25"/>
      <c r="RS35" s="25"/>
      <c r="RT35" s="25"/>
      <c r="RU35" s="25"/>
      <c r="RV35" s="25"/>
      <c r="RW35" s="25"/>
      <c r="RX35" s="25"/>
      <c r="RY35" s="25"/>
      <c r="RZ35" s="25"/>
      <c r="SA35" s="25"/>
      <c r="SB35" s="25"/>
      <c r="SC35" s="25"/>
      <c r="SD35" s="25"/>
      <c r="SE35" s="25"/>
      <c r="SF35" s="25"/>
      <c r="SG35" s="25"/>
      <c r="SH35" s="25"/>
      <c r="SI35" s="25"/>
      <c r="SJ35" s="25"/>
      <c r="SK35" s="25"/>
      <c r="SL35" s="25"/>
      <c r="SM35" s="25"/>
      <c r="SN35" s="25"/>
      <c r="SO35" s="25"/>
      <c r="SP35" s="25"/>
      <c r="SQ35" s="25"/>
      <c r="SR35" s="25"/>
      <c r="SS35" s="25"/>
      <c r="ST35" s="25"/>
      <c r="SU35" s="25"/>
      <c r="SV35" s="25"/>
      <c r="SW35" s="25"/>
      <c r="SX35" s="25"/>
      <c r="SY35" s="25"/>
      <c r="SZ35" s="25"/>
      <c r="TA35" s="25"/>
      <c r="TB35" s="25"/>
      <c r="TC35" s="25"/>
      <c r="TD35" s="25"/>
      <c r="TE35" s="25"/>
      <c r="TF35" s="25"/>
      <c r="TG35" s="25"/>
      <c r="TH35" s="25"/>
      <c r="TI35" s="25"/>
      <c r="TJ35" s="25"/>
      <c r="TK35" s="25"/>
      <c r="TL35" s="25"/>
      <c r="TM35" s="25"/>
      <c r="TN35" s="25"/>
      <c r="TO35" s="25"/>
      <c r="TP35" s="25"/>
      <c r="TQ35" s="25"/>
      <c r="TR35" s="25"/>
      <c r="TS35" s="25"/>
      <c r="TT35" s="25"/>
      <c r="TU35" s="25"/>
      <c r="TV35" s="25"/>
      <c r="TW35" s="25"/>
      <c r="TX35" s="25"/>
      <c r="TY35" s="25"/>
      <c r="TZ35" s="25"/>
      <c r="UA35" s="25"/>
      <c r="UB35" s="25"/>
      <c r="UC35" s="25"/>
      <c r="UD35" s="25"/>
      <c r="UE35" s="25"/>
      <c r="UF35" s="25"/>
      <c r="UG35" s="25"/>
      <c r="UH35" s="25"/>
      <c r="UI35" s="25"/>
      <c r="UJ35" s="25"/>
      <c r="UK35" s="25"/>
      <c r="UL35" s="25"/>
      <c r="UM35" s="25"/>
      <c r="UN35" s="25"/>
      <c r="UO35" s="25"/>
      <c r="UP35" s="25"/>
      <c r="UQ35" s="25"/>
      <c r="UR35" s="25"/>
      <c r="US35" s="25"/>
      <c r="UT35" s="25"/>
      <c r="UU35" s="25"/>
      <c r="UV35" s="25"/>
      <c r="UW35" s="25"/>
      <c r="UX35" s="25"/>
      <c r="UY35" s="25"/>
      <c r="UZ35" s="25"/>
      <c r="VA35" s="25"/>
      <c r="VB35" s="25"/>
      <c r="VC35" s="25"/>
      <c r="VD35" s="25"/>
      <c r="VE35" s="25"/>
      <c r="VF35" s="25"/>
      <c r="VG35" s="25"/>
      <c r="VH35" s="25"/>
      <c r="VI35" s="25"/>
      <c r="VJ35" s="25"/>
      <c r="VK35" s="25"/>
      <c r="VL35" s="25"/>
      <c r="VM35" s="25"/>
      <c r="VN35" s="25"/>
      <c r="VO35" s="25"/>
      <c r="VP35" s="25"/>
      <c r="VQ35" s="25"/>
      <c r="VR35" s="25"/>
      <c r="VS35" s="25"/>
      <c r="VT35" s="25"/>
      <c r="VU35" s="25"/>
      <c r="VV35" s="25"/>
      <c r="VW35" s="25"/>
      <c r="VX35" s="25"/>
      <c r="VY35" s="25"/>
      <c r="VZ35" s="25"/>
      <c r="WA35" s="25"/>
      <c r="WB35" s="25"/>
      <c r="WC35" s="25"/>
      <c r="WD35" s="25"/>
      <c r="WE35" s="25"/>
      <c r="WF35" s="25"/>
      <c r="WG35" s="25"/>
      <c r="WH35" s="25"/>
      <c r="WI35" s="25"/>
      <c r="WJ35" s="25"/>
      <c r="WK35" s="25"/>
      <c r="WL35" s="25"/>
      <c r="WM35" s="25"/>
      <c r="WN35" s="25"/>
      <c r="WO35" s="25"/>
      <c r="WP35" s="25"/>
      <c r="WQ35" s="25"/>
      <c r="WR35" s="25"/>
      <c r="WS35" s="25"/>
      <c r="WT35" s="25"/>
      <c r="WU35" s="25"/>
      <c r="WV35" s="25"/>
      <c r="WW35" s="25"/>
      <c r="WX35" s="25"/>
      <c r="WY35" s="25"/>
      <c r="WZ35" s="25"/>
      <c r="XA35" s="25"/>
      <c r="XB35" s="25"/>
      <c r="XC35" s="25"/>
      <c r="XD35" s="25"/>
      <c r="XE35" s="25"/>
      <c r="XF35" s="25"/>
      <c r="XG35" s="25"/>
      <c r="XH35" s="25"/>
      <c r="XI35" s="25"/>
      <c r="XJ35" s="25"/>
      <c r="XK35" s="25"/>
      <c r="XL35" s="25"/>
      <c r="XM35" s="25"/>
      <c r="XN35" s="25"/>
      <c r="XO35" s="25"/>
      <c r="XP35" s="25"/>
      <c r="XQ35" s="25"/>
      <c r="XR35" s="25"/>
      <c r="XS35" s="25"/>
      <c r="XT35" s="25"/>
      <c r="XU35" s="25"/>
      <c r="XV35" s="25"/>
      <c r="XW35" s="25"/>
      <c r="XX35" s="25"/>
      <c r="XY35" s="25"/>
      <c r="XZ35" s="25"/>
      <c r="YA35" s="25"/>
      <c r="YB35" s="25"/>
      <c r="YC35" s="25"/>
      <c r="YD35" s="25"/>
      <c r="YE35" s="25"/>
      <c r="YF35" s="25"/>
      <c r="YG35" s="25"/>
      <c r="YH35" s="25"/>
      <c r="YI35" s="25"/>
      <c r="YJ35" s="25"/>
      <c r="YK35" s="25"/>
      <c r="YL35" s="25"/>
      <c r="YM35" s="25"/>
      <c r="YN35" s="25"/>
      <c r="YO35" s="25"/>
      <c r="YP35" s="25"/>
      <c r="YQ35" s="25"/>
      <c r="YR35" s="25"/>
      <c r="YS35" s="25"/>
      <c r="YT35" s="25"/>
      <c r="YU35" s="25"/>
      <c r="YV35" s="25"/>
      <c r="YW35" s="25"/>
      <c r="YX35" s="25"/>
      <c r="YY35" s="25"/>
      <c r="YZ35" s="25"/>
      <c r="ZA35" s="25"/>
      <c r="ZB35" s="25"/>
      <c r="ZC35" s="25"/>
      <c r="ZD35" s="25"/>
      <c r="ZE35" s="25"/>
      <c r="ZF35" s="25"/>
      <c r="ZG35" s="25"/>
      <c r="ZH35" s="25"/>
      <c r="ZI35" s="25"/>
      <c r="ZJ35" s="25"/>
      <c r="ZK35" s="25"/>
      <c r="ZL35" s="25"/>
      <c r="ZM35" s="25"/>
      <c r="ZN35" s="25"/>
      <c r="ZO35" s="25"/>
      <c r="ZP35" s="25"/>
      <c r="ZQ35" s="25"/>
      <c r="ZR35" s="25"/>
      <c r="ZS35" s="25"/>
      <c r="ZT35" s="25"/>
      <c r="ZU35" s="25"/>
      <c r="ZV35" s="25"/>
      <c r="ZW35" s="25"/>
      <c r="ZX35" s="25"/>
      <c r="ZY35" s="25"/>
      <c r="ZZ35" s="25"/>
      <c r="AAA35" s="25"/>
      <c r="AAB35" s="25"/>
      <c r="AAC35" s="25"/>
      <c r="AAD35" s="25"/>
      <c r="AAE35" s="25"/>
      <c r="AAF35" s="25"/>
      <c r="AAG35" s="25"/>
      <c r="AAH35" s="25"/>
      <c r="AAI35" s="25"/>
      <c r="AAJ35" s="25"/>
      <c r="AAK35" s="25"/>
      <c r="AAL35" s="25"/>
      <c r="AAM35" s="25"/>
      <c r="AAN35" s="25"/>
      <c r="AAO35" s="25"/>
      <c r="AAP35" s="25"/>
      <c r="AAQ35" s="25"/>
      <c r="AAR35" s="25"/>
      <c r="AAS35" s="25"/>
      <c r="AAT35" s="25"/>
      <c r="AAU35" s="25"/>
      <c r="AAV35" s="25"/>
      <c r="AAW35" s="25"/>
      <c r="AAX35" s="25"/>
      <c r="AAY35" s="25"/>
      <c r="AAZ35" s="25"/>
      <c r="ABA35" s="25"/>
      <c r="ABB35" s="25"/>
      <c r="ABC35" s="25"/>
      <c r="ABD35" s="25"/>
      <c r="ABE35" s="25"/>
      <c r="ABF35" s="25"/>
      <c r="ABG35" s="25"/>
      <c r="ABH35" s="25"/>
      <c r="ABI35" s="25"/>
      <c r="ABJ35" s="25"/>
      <c r="ABK35" s="25"/>
      <c r="ABL35" s="25"/>
      <c r="ABM35" s="25"/>
      <c r="ABN35" s="25"/>
      <c r="ABO35" s="25"/>
      <c r="ABP35" s="25"/>
      <c r="ABQ35" s="25"/>
      <c r="ABR35" s="25"/>
      <c r="ABS35" s="25"/>
      <c r="ABT35" s="25"/>
      <c r="ABU35" s="25"/>
      <c r="ABV35" s="25"/>
      <c r="ABW35" s="25"/>
      <c r="ABX35" s="25"/>
      <c r="ABY35" s="25"/>
      <c r="ABZ35" s="25"/>
      <c r="ACA35" s="25"/>
      <c r="ACB35" s="25"/>
      <c r="ACC35" s="25"/>
      <c r="ACD35" s="25"/>
      <c r="ACE35" s="25"/>
      <c r="ACF35" s="25"/>
      <c r="ACG35" s="25"/>
      <c r="ACH35" s="25"/>
      <c r="ACI35" s="25"/>
      <c r="ACJ35" s="25"/>
      <c r="ACK35" s="25"/>
      <c r="ACL35" s="25"/>
      <c r="ACM35" s="25"/>
      <c r="ACN35" s="25"/>
      <c r="ACO35" s="25"/>
      <c r="ACP35" s="25"/>
      <c r="ACQ35" s="25"/>
      <c r="ACR35" s="25"/>
      <c r="ACS35" s="25"/>
      <c r="ACT35" s="25"/>
      <c r="ACU35" s="25"/>
      <c r="ACV35" s="25"/>
      <c r="ACW35" s="25"/>
      <c r="ACX35" s="25"/>
      <c r="ACY35" s="25"/>
      <c r="ACZ35" s="25"/>
      <c r="ADA35" s="25"/>
      <c r="ADB35" s="25"/>
      <c r="ADC35" s="25"/>
      <c r="ADD35" s="25"/>
      <c r="ADE35" s="25"/>
      <c r="ADF35" s="25"/>
      <c r="ADG35" s="25"/>
      <c r="ADH35" s="25"/>
      <c r="ADI35" s="25"/>
      <c r="ADJ35" s="25"/>
      <c r="ADK35" s="25"/>
      <c r="ADL35" s="25"/>
      <c r="ADM35" s="25"/>
      <c r="ADN35" s="25"/>
      <c r="ADO35" s="25"/>
      <c r="ADP35" s="25"/>
      <c r="ADQ35" s="25"/>
      <c r="ADR35" s="25"/>
      <c r="ADS35" s="25"/>
      <c r="ADT35" s="25"/>
      <c r="ADU35" s="25"/>
      <c r="ADV35" s="25"/>
      <c r="ADW35" s="25"/>
      <c r="ADX35" s="25"/>
      <c r="ADY35" s="25"/>
      <c r="ADZ35" s="25"/>
      <c r="AEA35" s="25"/>
      <c r="AEB35" s="25"/>
      <c r="AEC35" s="25"/>
      <c r="AED35" s="25"/>
      <c r="AEE35" s="25"/>
      <c r="AEF35" s="25"/>
      <c r="AEG35" s="25"/>
      <c r="AEH35" s="25"/>
      <c r="AEI35" s="25"/>
      <c r="AEJ35" s="25"/>
      <c r="AEK35" s="25"/>
      <c r="AEL35" s="25"/>
      <c r="AEM35" s="25"/>
      <c r="AEN35" s="25"/>
      <c r="AEO35" s="25"/>
      <c r="AEP35" s="25"/>
      <c r="AEQ35" s="25"/>
      <c r="AER35" s="25"/>
      <c r="AES35" s="25"/>
      <c r="AET35" s="25"/>
      <c r="AEU35" s="25"/>
      <c r="AEV35" s="25"/>
      <c r="AEW35" s="25"/>
      <c r="AEX35" s="25"/>
      <c r="AEY35" s="25"/>
      <c r="AEZ35" s="25"/>
      <c r="AFA35" s="25"/>
      <c r="AFB35" s="25"/>
      <c r="AFC35" s="25"/>
      <c r="AFD35" s="25"/>
      <c r="AFE35" s="25"/>
      <c r="AFF35" s="25"/>
      <c r="AFG35" s="25"/>
      <c r="AFH35" s="25"/>
      <c r="AFI35" s="25"/>
      <c r="AFJ35" s="25"/>
      <c r="AFK35" s="25"/>
      <c r="AFL35" s="25"/>
      <c r="AFM35" s="25"/>
      <c r="AFN35" s="25"/>
      <c r="AFO35" s="25"/>
      <c r="AFP35" s="25"/>
      <c r="AFQ35" s="25"/>
      <c r="AFR35" s="25"/>
      <c r="AFS35" s="25"/>
      <c r="AFT35" s="25"/>
      <c r="AFU35" s="25"/>
      <c r="AFV35" s="25"/>
      <c r="AFW35" s="25"/>
      <c r="AFX35" s="25"/>
      <c r="AFY35" s="25"/>
      <c r="AFZ35" s="25"/>
      <c r="AGA35" s="25"/>
      <c r="AGB35" s="25"/>
      <c r="AGC35" s="25"/>
      <c r="AGD35" s="25"/>
      <c r="AGE35" s="25"/>
      <c r="AGF35" s="25"/>
      <c r="AGG35" s="25"/>
      <c r="AGH35" s="25"/>
      <c r="AGI35" s="25"/>
      <c r="AGJ35" s="25"/>
      <c r="AGK35" s="25"/>
      <c r="AGL35" s="25"/>
      <c r="AGM35" s="25"/>
      <c r="AGN35" s="25"/>
      <c r="AGO35" s="25"/>
      <c r="AGP35" s="25"/>
      <c r="AGQ35" s="25"/>
      <c r="AGR35" s="25"/>
      <c r="AGS35" s="25"/>
      <c r="AGT35" s="25"/>
      <c r="AGU35" s="25"/>
      <c r="AGV35" s="25"/>
      <c r="AGW35" s="25"/>
      <c r="AGX35" s="25"/>
      <c r="AGY35" s="25"/>
      <c r="AGZ35" s="25"/>
      <c r="AHA35" s="25"/>
      <c r="AHB35" s="25"/>
      <c r="AHC35" s="25"/>
      <c r="AHD35" s="25"/>
      <c r="AHE35" s="25"/>
      <c r="AHF35" s="25"/>
      <c r="AHG35" s="25"/>
      <c r="AHH35" s="25"/>
      <c r="AHI35" s="25"/>
      <c r="AHJ35" s="25"/>
      <c r="AHK35" s="25"/>
      <c r="AHL35" s="25"/>
      <c r="AHM35" s="25"/>
      <c r="AHN35" s="25"/>
      <c r="AHO35" s="25"/>
      <c r="AHP35" s="25"/>
      <c r="AHQ35" s="25"/>
      <c r="AHR35" s="25"/>
      <c r="AHS35" s="25"/>
      <c r="AHT35" s="25"/>
      <c r="AHU35" s="25"/>
      <c r="AHV35" s="25"/>
      <c r="AHW35" s="25"/>
      <c r="AHX35" s="25"/>
      <c r="AHY35" s="25"/>
      <c r="AHZ35" s="25"/>
      <c r="AIA35" s="25"/>
      <c r="AIB35" s="25"/>
      <c r="AIC35" s="25"/>
      <c r="AID35" s="25"/>
      <c r="AIE35" s="25"/>
      <c r="AIF35" s="25"/>
      <c r="AIG35" s="25"/>
      <c r="AIH35" s="25"/>
      <c r="AII35" s="25"/>
      <c r="AIJ35" s="25"/>
      <c r="AIK35" s="25"/>
      <c r="AIL35" s="25"/>
      <c r="AIM35" s="25"/>
      <c r="AIN35" s="25"/>
      <c r="AIO35" s="25"/>
      <c r="AIP35" s="25"/>
      <c r="AIQ35" s="25"/>
      <c r="AIR35" s="25"/>
      <c r="AIS35" s="25"/>
      <c r="AIT35" s="25"/>
      <c r="AIU35" s="25"/>
      <c r="AIV35" s="25"/>
      <c r="AIW35" s="25"/>
      <c r="AIX35" s="25"/>
      <c r="AIY35" s="25"/>
      <c r="AIZ35" s="25"/>
      <c r="AJA35" s="25"/>
      <c r="AJB35" s="25"/>
      <c r="AJC35" s="25"/>
      <c r="AJD35" s="25"/>
      <c r="AJE35" s="25"/>
      <c r="AJF35" s="25"/>
      <c r="AJG35" s="25"/>
      <c r="AJH35" s="25"/>
      <c r="AJI35" s="25"/>
      <c r="AJJ35" s="25"/>
      <c r="AJK35" s="25"/>
      <c r="AJL35" s="25"/>
      <c r="AJM35" s="25"/>
      <c r="AJN35" s="25"/>
      <c r="AJO35" s="25"/>
      <c r="AJP35" s="25"/>
      <c r="AJQ35" s="25"/>
      <c r="AJR35" s="25"/>
      <c r="AJS35" s="25"/>
      <c r="AJT35" s="25"/>
      <c r="AJU35" s="25"/>
      <c r="AJV35" s="25"/>
      <c r="AJW35" s="25"/>
      <c r="AJX35" s="25"/>
      <c r="AJY35" s="25"/>
      <c r="AJZ35" s="25"/>
      <c r="AKA35" s="25"/>
      <c r="AKB35" s="25"/>
      <c r="AKC35" s="25"/>
      <c r="AKD35" s="25"/>
      <c r="AKE35" s="25"/>
      <c r="AKF35" s="25"/>
      <c r="AKG35" s="25"/>
      <c r="AKH35" s="25"/>
      <c r="AKI35" s="25"/>
      <c r="AKJ35" s="25"/>
      <c r="AKK35" s="25"/>
      <c r="AKL35" s="25"/>
      <c r="AKM35" s="25"/>
      <c r="AKN35" s="25"/>
      <c r="AKO35" s="25"/>
      <c r="AKP35" s="25"/>
      <c r="AKQ35" s="25"/>
      <c r="AKR35" s="25"/>
      <c r="AKS35" s="25"/>
      <c r="AKT35" s="25"/>
      <c r="AKU35" s="25"/>
      <c r="AKV35" s="25"/>
      <c r="AKW35" s="25"/>
      <c r="AKX35" s="25"/>
      <c r="AKY35" s="25"/>
      <c r="AKZ35" s="25"/>
      <c r="ALA35" s="25"/>
      <c r="ALB35" s="25"/>
      <c r="ALC35" s="25"/>
      <c r="ALD35" s="25"/>
      <c r="ALE35" s="25"/>
      <c r="ALF35" s="25"/>
      <c r="ALG35" s="25"/>
      <c r="ALH35" s="25"/>
      <c r="ALI35" s="25"/>
      <c r="ALJ35" s="25"/>
    </row>
  </sheetData>
  <mergeCells count="13">
    <mergeCell ref="A34:K34"/>
    <mergeCell ref="A35:K35"/>
    <mergeCell ref="A1:K1"/>
    <mergeCell ref="A2:K2"/>
    <mergeCell ref="A3:K3"/>
    <mergeCell ref="A5:K5"/>
    <mergeCell ref="A9:A10"/>
    <mergeCell ref="B9:B10"/>
    <mergeCell ref="C9:K9"/>
    <mergeCell ref="A7:K7"/>
    <mergeCell ref="A6:K6"/>
    <mergeCell ref="A8:K8"/>
    <mergeCell ref="A4:K4"/>
  </mergeCells>
  <hyperlinks>
    <hyperlink ref="L1" location="Índice!C23" display="Regresar" xr:uid="{00000000-0004-0000-0B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 xml:space="preserve">&amp;L                   </oddHeader>
  </headerFooter>
  <rowBreaks count="1" manualBreakCount="1">
    <brk id="34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/>
  <dimension ref="A1:ALN27"/>
  <sheetViews>
    <sheetView showGridLines="0" zoomScaleNormal="100" workbookViewId="0">
      <selection activeCell="L1" sqref="L1"/>
    </sheetView>
  </sheetViews>
  <sheetFormatPr baseColWidth="10" defaultColWidth="11.42578125" defaultRowHeight="15" x14ac:dyDescent="0.2"/>
  <cols>
    <col min="1" max="1" width="28.7109375" style="19" customWidth="1"/>
    <col min="2" max="11" width="15.7109375" style="19" customWidth="1"/>
    <col min="12" max="12" width="11.7109375" style="242" customWidth="1"/>
    <col min="13" max="1002" width="11.42578125" style="19"/>
    <col min="1003" max="16384" width="11.42578125" style="20"/>
  </cols>
  <sheetData>
    <row r="1" spans="1:1002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205" t="s">
        <v>0</v>
      </c>
    </row>
    <row r="2" spans="1:100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213"/>
    </row>
    <row r="3" spans="1:100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213"/>
    </row>
    <row r="4" spans="1:100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</row>
    <row r="5" spans="1:1002" s="3" customFormat="1" ht="20.100000000000001" customHeight="1" x14ac:dyDescent="0.2">
      <c r="A5" s="602" t="s">
        <v>199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20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</row>
    <row r="6" spans="1:1002" s="3" customFormat="1" ht="20.100000000000001" customHeight="1" x14ac:dyDescent="0.2">
      <c r="A6" s="586" t="s">
        <v>355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21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</row>
    <row r="7" spans="1:1002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21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</row>
    <row r="8" spans="1:1002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21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</row>
    <row r="9" spans="1:1002" s="3" customFormat="1" ht="24" customHeight="1" x14ac:dyDescent="0.2">
      <c r="A9" s="608" t="s">
        <v>139</v>
      </c>
      <c r="B9" s="622" t="s">
        <v>2</v>
      </c>
      <c r="C9" s="623" t="s">
        <v>143</v>
      </c>
      <c r="D9" s="624"/>
      <c r="E9" s="624"/>
      <c r="F9" s="624"/>
      <c r="G9" s="624"/>
      <c r="H9" s="624"/>
      <c r="I9" s="624"/>
      <c r="J9" s="624"/>
      <c r="K9" s="624"/>
      <c r="L9" s="21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</row>
    <row r="10" spans="1:1002" s="3" customFormat="1" ht="33" customHeight="1" thickBot="1" x14ac:dyDescent="0.25">
      <c r="A10" s="608"/>
      <c r="B10" s="622"/>
      <c r="C10" s="240" t="s">
        <v>178</v>
      </c>
      <c r="D10" s="241" t="s">
        <v>118</v>
      </c>
      <c r="E10" s="241" t="s">
        <v>150</v>
      </c>
      <c r="F10" s="240" t="s">
        <v>71</v>
      </c>
      <c r="G10" s="240" t="s">
        <v>72</v>
      </c>
      <c r="H10" s="241" t="s">
        <v>179</v>
      </c>
      <c r="I10" s="241" t="s">
        <v>316</v>
      </c>
      <c r="J10" s="240" t="s">
        <v>181</v>
      </c>
      <c r="K10" s="241" t="s">
        <v>73</v>
      </c>
      <c r="L10" s="21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</row>
    <row r="11" spans="1:1002" s="3" customFormat="1" ht="21" customHeight="1" x14ac:dyDescent="0.2">
      <c r="A11" s="121" t="s">
        <v>2</v>
      </c>
      <c r="B11" s="416">
        <v>8401</v>
      </c>
      <c r="C11" s="416">
        <v>4513</v>
      </c>
      <c r="D11" s="417">
        <v>2073</v>
      </c>
      <c r="E11" s="417">
        <v>1192</v>
      </c>
      <c r="F11" s="416">
        <v>401</v>
      </c>
      <c r="G11" s="416">
        <v>143</v>
      </c>
      <c r="H11" s="417">
        <v>73</v>
      </c>
      <c r="I11" s="417">
        <v>3</v>
      </c>
      <c r="J11" s="416">
        <v>1</v>
      </c>
      <c r="K11" s="417">
        <v>2</v>
      </c>
      <c r="L11" s="21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</row>
    <row r="12" spans="1:1002" s="3" customFormat="1" ht="21" customHeight="1" x14ac:dyDescent="0.2">
      <c r="A12" s="156" t="s">
        <v>34</v>
      </c>
      <c r="B12" s="423">
        <v>626</v>
      </c>
      <c r="C12" s="423">
        <v>316</v>
      </c>
      <c r="D12" s="424">
        <v>167</v>
      </c>
      <c r="E12" s="424">
        <v>86</v>
      </c>
      <c r="F12" s="423">
        <v>36</v>
      </c>
      <c r="G12" s="423">
        <v>13</v>
      </c>
      <c r="H12" s="424">
        <v>4</v>
      </c>
      <c r="I12" s="424">
        <v>3</v>
      </c>
      <c r="J12" s="423">
        <v>1</v>
      </c>
      <c r="K12" s="424">
        <v>0</v>
      </c>
      <c r="L12" s="21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</row>
    <row r="13" spans="1:1002" s="3" customFormat="1" ht="21" customHeight="1" x14ac:dyDescent="0.2">
      <c r="A13" s="155" t="s">
        <v>35</v>
      </c>
      <c r="B13" s="421">
        <v>711</v>
      </c>
      <c r="C13" s="421">
        <v>365</v>
      </c>
      <c r="D13" s="422">
        <v>203</v>
      </c>
      <c r="E13" s="422">
        <v>97</v>
      </c>
      <c r="F13" s="421">
        <v>25</v>
      </c>
      <c r="G13" s="421">
        <v>14</v>
      </c>
      <c r="H13" s="422">
        <v>6</v>
      </c>
      <c r="I13" s="422">
        <v>0</v>
      </c>
      <c r="J13" s="421">
        <v>0</v>
      </c>
      <c r="K13" s="422">
        <v>1</v>
      </c>
      <c r="L13" s="21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</row>
    <row r="14" spans="1:1002" s="3" customFormat="1" ht="21" customHeight="1" x14ac:dyDescent="0.2">
      <c r="A14" s="156" t="s">
        <v>36</v>
      </c>
      <c r="B14" s="423">
        <v>780</v>
      </c>
      <c r="C14" s="423">
        <v>392</v>
      </c>
      <c r="D14" s="424">
        <v>205</v>
      </c>
      <c r="E14" s="424">
        <v>123</v>
      </c>
      <c r="F14" s="423">
        <v>36</v>
      </c>
      <c r="G14" s="423">
        <v>19</v>
      </c>
      <c r="H14" s="424">
        <v>5</v>
      </c>
      <c r="I14" s="424">
        <v>0</v>
      </c>
      <c r="J14" s="423">
        <v>0</v>
      </c>
      <c r="K14" s="424">
        <v>0</v>
      </c>
      <c r="L14" s="21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</row>
    <row r="15" spans="1:1002" s="3" customFormat="1" ht="21" customHeight="1" x14ac:dyDescent="0.2">
      <c r="A15" s="155" t="s">
        <v>37</v>
      </c>
      <c r="B15" s="421">
        <v>630</v>
      </c>
      <c r="C15" s="421">
        <v>333</v>
      </c>
      <c r="D15" s="422">
        <v>155</v>
      </c>
      <c r="E15" s="422">
        <v>91</v>
      </c>
      <c r="F15" s="421">
        <v>32</v>
      </c>
      <c r="G15" s="421">
        <v>16</v>
      </c>
      <c r="H15" s="422">
        <v>2</v>
      </c>
      <c r="I15" s="422">
        <v>0</v>
      </c>
      <c r="J15" s="421">
        <v>0</v>
      </c>
      <c r="K15" s="422">
        <v>1</v>
      </c>
      <c r="L15" s="21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</row>
    <row r="16" spans="1:1002" s="3" customFormat="1" ht="21" customHeight="1" x14ac:dyDescent="0.2">
      <c r="A16" s="156" t="s">
        <v>38</v>
      </c>
      <c r="B16" s="423">
        <v>674</v>
      </c>
      <c r="C16" s="423">
        <v>368</v>
      </c>
      <c r="D16" s="424">
        <v>134</v>
      </c>
      <c r="E16" s="424">
        <v>112</v>
      </c>
      <c r="F16" s="423">
        <v>43</v>
      </c>
      <c r="G16" s="423">
        <v>13</v>
      </c>
      <c r="H16" s="424">
        <v>4</v>
      </c>
      <c r="I16" s="424">
        <v>0</v>
      </c>
      <c r="J16" s="423">
        <v>0</v>
      </c>
      <c r="K16" s="424">
        <v>0</v>
      </c>
      <c r="L16" s="21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</row>
    <row r="17" spans="1:1002" s="3" customFormat="1" ht="21" customHeight="1" x14ac:dyDescent="0.2">
      <c r="A17" s="155" t="s">
        <v>39</v>
      </c>
      <c r="B17" s="421">
        <v>549</v>
      </c>
      <c r="C17" s="421">
        <v>289</v>
      </c>
      <c r="D17" s="422">
        <v>140</v>
      </c>
      <c r="E17" s="422">
        <v>76</v>
      </c>
      <c r="F17" s="421">
        <v>32</v>
      </c>
      <c r="G17" s="421">
        <v>9</v>
      </c>
      <c r="H17" s="422">
        <v>3</v>
      </c>
      <c r="I17" s="422">
        <v>0</v>
      </c>
      <c r="J17" s="421">
        <v>0</v>
      </c>
      <c r="K17" s="422">
        <v>0</v>
      </c>
      <c r="L17" s="21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</row>
    <row r="18" spans="1:1002" s="3" customFormat="1" ht="21" customHeight="1" x14ac:dyDescent="0.2">
      <c r="A18" s="156" t="s">
        <v>40</v>
      </c>
      <c r="B18" s="423">
        <v>703</v>
      </c>
      <c r="C18" s="423">
        <v>374</v>
      </c>
      <c r="D18" s="424">
        <v>187</v>
      </c>
      <c r="E18" s="424">
        <v>96</v>
      </c>
      <c r="F18" s="423">
        <v>32</v>
      </c>
      <c r="G18" s="423">
        <v>9</v>
      </c>
      <c r="H18" s="424">
        <v>5</v>
      </c>
      <c r="I18" s="424">
        <v>0</v>
      </c>
      <c r="J18" s="423">
        <v>0</v>
      </c>
      <c r="K18" s="424">
        <v>0</v>
      </c>
      <c r="L18" s="21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</row>
    <row r="19" spans="1:1002" s="3" customFormat="1" ht="21" customHeight="1" x14ac:dyDescent="0.2">
      <c r="A19" s="155" t="s">
        <v>41</v>
      </c>
      <c r="B19" s="421">
        <v>687</v>
      </c>
      <c r="C19" s="421">
        <v>386</v>
      </c>
      <c r="D19" s="422">
        <v>150</v>
      </c>
      <c r="E19" s="422">
        <v>93</v>
      </c>
      <c r="F19" s="421">
        <v>37</v>
      </c>
      <c r="G19" s="421">
        <v>10</v>
      </c>
      <c r="H19" s="422">
        <v>11</v>
      </c>
      <c r="I19" s="422">
        <v>0</v>
      </c>
      <c r="J19" s="421">
        <v>0</v>
      </c>
      <c r="K19" s="422">
        <v>0</v>
      </c>
      <c r="L19" s="21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</row>
    <row r="20" spans="1:1002" s="3" customFormat="1" ht="21" customHeight="1" x14ac:dyDescent="0.2">
      <c r="A20" s="156" t="s">
        <v>42</v>
      </c>
      <c r="B20" s="423">
        <v>686</v>
      </c>
      <c r="C20" s="423">
        <v>364</v>
      </c>
      <c r="D20" s="424">
        <v>166</v>
      </c>
      <c r="E20" s="424">
        <v>99</v>
      </c>
      <c r="F20" s="423">
        <v>37</v>
      </c>
      <c r="G20" s="423">
        <v>10</v>
      </c>
      <c r="H20" s="424">
        <v>10</v>
      </c>
      <c r="I20" s="424">
        <v>0</v>
      </c>
      <c r="J20" s="423">
        <v>0</v>
      </c>
      <c r="K20" s="424">
        <v>0</v>
      </c>
      <c r="L20" s="21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</row>
    <row r="21" spans="1:1002" s="3" customFormat="1" ht="21" customHeight="1" x14ac:dyDescent="0.2">
      <c r="A21" s="155" t="s">
        <v>43</v>
      </c>
      <c r="B21" s="421">
        <v>747</v>
      </c>
      <c r="C21" s="421">
        <v>430</v>
      </c>
      <c r="D21" s="422">
        <v>174</v>
      </c>
      <c r="E21" s="422">
        <v>104</v>
      </c>
      <c r="F21" s="421">
        <v>29</v>
      </c>
      <c r="G21" s="421">
        <v>10</v>
      </c>
      <c r="H21" s="422">
        <v>0</v>
      </c>
      <c r="I21" s="422">
        <v>0</v>
      </c>
      <c r="J21" s="421">
        <v>0</v>
      </c>
      <c r="K21" s="422">
        <v>0</v>
      </c>
      <c r="L21" s="21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</row>
    <row r="22" spans="1:1002" s="3" customFormat="1" ht="21" customHeight="1" x14ac:dyDescent="0.2">
      <c r="A22" s="156" t="s">
        <v>44</v>
      </c>
      <c r="B22" s="423">
        <v>768</v>
      </c>
      <c r="C22" s="423">
        <v>430</v>
      </c>
      <c r="D22" s="424">
        <v>182</v>
      </c>
      <c r="E22" s="424">
        <v>104</v>
      </c>
      <c r="F22" s="423">
        <v>30</v>
      </c>
      <c r="G22" s="423">
        <v>14</v>
      </c>
      <c r="H22" s="424">
        <v>8</v>
      </c>
      <c r="I22" s="424">
        <v>0</v>
      </c>
      <c r="J22" s="423">
        <v>0</v>
      </c>
      <c r="K22" s="424">
        <v>0</v>
      </c>
      <c r="L22" s="21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</row>
    <row r="23" spans="1:1002" s="3" customFormat="1" ht="21" customHeight="1" thickBot="1" x14ac:dyDescent="0.25">
      <c r="A23" s="231" t="s">
        <v>45</v>
      </c>
      <c r="B23" s="425">
        <v>840</v>
      </c>
      <c r="C23" s="425">
        <v>466</v>
      </c>
      <c r="D23" s="426">
        <v>210</v>
      </c>
      <c r="E23" s="426">
        <v>111</v>
      </c>
      <c r="F23" s="425">
        <v>32</v>
      </c>
      <c r="G23" s="425">
        <v>6</v>
      </c>
      <c r="H23" s="426">
        <v>15</v>
      </c>
      <c r="I23" s="426">
        <v>0</v>
      </c>
      <c r="J23" s="425">
        <v>0</v>
      </c>
      <c r="K23" s="426">
        <v>0</v>
      </c>
      <c r="L23" s="21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</row>
    <row r="24" spans="1:1002" s="22" customFormat="1" ht="11.25" x14ac:dyDescent="0.2">
      <c r="A24" s="605" t="s">
        <v>282</v>
      </c>
      <c r="B24" s="605"/>
      <c r="C24" s="605"/>
      <c r="D24" s="605"/>
      <c r="E24" s="605"/>
      <c r="F24" s="605"/>
      <c r="G24" s="605"/>
      <c r="H24" s="605"/>
      <c r="I24" s="605"/>
      <c r="J24" s="605"/>
      <c r="K24" s="605"/>
      <c r="L24" s="219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V24" s="25"/>
      <c r="KW24" s="25"/>
      <c r="KX24" s="25"/>
      <c r="KY24" s="25"/>
      <c r="KZ24" s="25"/>
      <c r="LA24" s="25"/>
      <c r="LB24" s="25"/>
      <c r="LC24" s="25"/>
      <c r="LD24" s="25"/>
      <c r="LE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P24" s="25"/>
      <c r="LQ24" s="25"/>
      <c r="LR24" s="25"/>
      <c r="LS24" s="25"/>
      <c r="LT24" s="25"/>
      <c r="LU24" s="25"/>
      <c r="LV24" s="25"/>
      <c r="LW24" s="25"/>
      <c r="LX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P24" s="25"/>
      <c r="MQ24" s="25"/>
      <c r="MR24" s="25"/>
      <c r="MS24" s="25"/>
      <c r="MT24" s="25"/>
      <c r="MU24" s="25"/>
      <c r="MV24" s="25"/>
      <c r="MW24" s="25"/>
      <c r="MX24" s="25"/>
      <c r="MY24" s="25"/>
      <c r="MZ24" s="25"/>
      <c r="NA24" s="25"/>
      <c r="NB24" s="25"/>
      <c r="NC24" s="25"/>
      <c r="ND24" s="25"/>
      <c r="NE24" s="25"/>
      <c r="NF24" s="25"/>
      <c r="NG24" s="25"/>
      <c r="NH24" s="25"/>
      <c r="NI24" s="25"/>
      <c r="NJ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  <c r="NY24" s="25"/>
      <c r="NZ24" s="25"/>
      <c r="OA24" s="25"/>
      <c r="OB24" s="25"/>
      <c r="OC24" s="25"/>
      <c r="OD24" s="25"/>
      <c r="OE24" s="25"/>
      <c r="OF24" s="25"/>
      <c r="OG24" s="25"/>
      <c r="OH24" s="25"/>
      <c r="OI24" s="25"/>
      <c r="OJ24" s="25"/>
      <c r="OK24" s="25"/>
      <c r="OL24" s="25"/>
      <c r="OM24" s="25"/>
      <c r="ON24" s="25"/>
      <c r="OO24" s="25"/>
      <c r="OP24" s="25"/>
      <c r="OQ24" s="25"/>
      <c r="OR24" s="25"/>
      <c r="OS24" s="25"/>
      <c r="OT24" s="25"/>
      <c r="OU24" s="25"/>
      <c r="OV24" s="25"/>
      <c r="OW24" s="25"/>
      <c r="OX24" s="25"/>
      <c r="OY24" s="25"/>
      <c r="OZ24" s="25"/>
      <c r="PA24" s="25"/>
      <c r="PB24" s="25"/>
      <c r="PC24" s="25"/>
      <c r="PD24" s="25"/>
      <c r="PE24" s="25"/>
      <c r="PF24" s="25"/>
      <c r="PG24" s="25"/>
      <c r="PH24" s="25"/>
      <c r="PI24" s="25"/>
      <c r="PJ24" s="25"/>
      <c r="PK24" s="25"/>
      <c r="PL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F24" s="25"/>
      <c r="QG24" s="25"/>
      <c r="QH24" s="25"/>
      <c r="QI24" s="25"/>
      <c r="QJ24" s="25"/>
      <c r="QK24" s="25"/>
      <c r="QL24" s="25"/>
      <c r="QM24" s="25"/>
      <c r="QN24" s="25"/>
      <c r="QO24" s="25"/>
      <c r="QP24" s="25"/>
      <c r="QQ24" s="25"/>
      <c r="QR24" s="25"/>
      <c r="QS24" s="25"/>
      <c r="QT24" s="25"/>
      <c r="QU24" s="25"/>
      <c r="QV24" s="25"/>
      <c r="QW24" s="25"/>
      <c r="QX24" s="25"/>
      <c r="QY24" s="25"/>
      <c r="QZ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O24" s="25"/>
      <c r="RP24" s="25"/>
      <c r="RQ24" s="25"/>
      <c r="RR24" s="25"/>
      <c r="RS24" s="25"/>
      <c r="RT24" s="25"/>
      <c r="RU24" s="25"/>
      <c r="RV24" s="25"/>
      <c r="RW24" s="25"/>
      <c r="RX24" s="25"/>
      <c r="RY24" s="25"/>
      <c r="RZ24" s="25"/>
      <c r="SA24" s="25"/>
      <c r="SB24" s="25"/>
      <c r="SC24" s="25"/>
      <c r="SD24" s="25"/>
      <c r="SE24" s="25"/>
      <c r="SF24" s="25"/>
      <c r="SG24" s="25"/>
      <c r="SH24" s="25"/>
      <c r="SI24" s="25"/>
      <c r="SJ24" s="25"/>
      <c r="SK24" s="25"/>
      <c r="SL24" s="25"/>
      <c r="SM24" s="25"/>
      <c r="SN24" s="25"/>
      <c r="SO24" s="25"/>
      <c r="SP24" s="25"/>
      <c r="SQ24" s="25"/>
      <c r="SR24" s="25"/>
      <c r="SS24" s="25"/>
      <c r="ST24" s="25"/>
      <c r="SU24" s="25"/>
      <c r="SV24" s="25"/>
      <c r="SW24" s="25"/>
      <c r="SX24" s="25"/>
      <c r="SY24" s="25"/>
      <c r="SZ24" s="25"/>
      <c r="TA24" s="25"/>
      <c r="TB24" s="25"/>
      <c r="TC24" s="25"/>
      <c r="TD24" s="25"/>
      <c r="TE24" s="25"/>
      <c r="TF24" s="25"/>
      <c r="TG24" s="25"/>
      <c r="TH24" s="25"/>
      <c r="TI24" s="25"/>
      <c r="TJ24" s="25"/>
      <c r="TK24" s="25"/>
      <c r="TL24" s="25"/>
      <c r="TM24" s="25"/>
      <c r="TN24" s="25"/>
      <c r="TO24" s="25"/>
      <c r="TP24" s="25"/>
      <c r="TQ24" s="25"/>
      <c r="TR24" s="25"/>
      <c r="TS24" s="25"/>
      <c r="TT24" s="25"/>
      <c r="TU24" s="25"/>
      <c r="TV24" s="25"/>
      <c r="TW24" s="25"/>
      <c r="TX24" s="25"/>
      <c r="TY24" s="25"/>
      <c r="TZ24" s="25"/>
      <c r="UA24" s="25"/>
      <c r="UB24" s="25"/>
      <c r="UC24" s="25"/>
      <c r="UD24" s="25"/>
      <c r="UE24" s="25"/>
      <c r="UF24" s="25"/>
      <c r="UG24" s="25"/>
      <c r="UH24" s="25"/>
      <c r="UI24" s="25"/>
      <c r="UJ24" s="25"/>
      <c r="UK24" s="25"/>
      <c r="UL24" s="25"/>
      <c r="UM24" s="25"/>
      <c r="UN24" s="25"/>
      <c r="UO24" s="25"/>
      <c r="UP24" s="25"/>
      <c r="UQ24" s="25"/>
      <c r="UR24" s="25"/>
      <c r="US24" s="25"/>
      <c r="UT24" s="25"/>
      <c r="UU24" s="25"/>
      <c r="UV24" s="25"/>
      <c r="UW24" s="25"/>
      <c r="UX24" s="25"/>
      <c r="UY24" s="25"/>
      <c r="UZ24" s="25"/>
      <c r="VA24" s="25"/>
      <c r="VB24" s="25"/>
      <c r="VC24" s="25"/>
      <c r="VD24" s="25"/>
      <c r="VE24" s="25"/>
      <c r="VF24" s="25"/>
      <c r="VG24" s="25"/>
      <c r="VH24" s="25"/>
      <c r="VI24" s="25"/>
      <c r="VJ24" s="25"/>
      <c r="VK24" s="25"/>
      <c r="VL24" s="25"/>
      <c r="VM24" s="25"/>
      <c r="VN24" s="25"/>
      <c r="VO24" s="25"/>
      <c r="VP24" s="25"/>
      <c r="VQ24" s="25"/>
      <c r="VR24" s="25"/>
      <c r="VS24" s="25"/>
      <c r="VT24" s="25"/>
      <c r="VU24" s="25"/>
      <c r="VV24" s="25"/>
      <c r="VW24" s="25"/>
      <c r="VX24" s="25"/>
      <c r="VY24" s="25"/>
      <c r="VZ24" s="25"/>
      <c r="WA24" s="25"/>
      <c r="WB24" s="25"/>
      <c r="WC24" s="25"/>
      <c r="WD24" s="25"/>
      <c r="WE24" s="25"/>
      <c r="WF24" s="25"/>
      <c r="WG24" s="25"/>
      <c r="WH24" s="25"/>
      <c r="WI24" s="25"/>
      <c r="WJ24" s="25"/>
      <c r="WK24" s="25"/>
      <c r="WL24" s="25"/>
      <c r="WM24" s="25"/>
      <c r="WN24" s="25"/>
      <c r="WO24" s="25"/>
      <c r="WP24" s="25"/>
      <c r="WQ24" s="25"/>
      <c r="WR24" s="25"/>
      <c r="WS24" s="25"/>
      <c r="WT24" s="25"/>
      <c r="WU24" s="25"/>
      <c r="WV24" s="25"/>
      <c r="WW24" s="25"/>
      <c r="WX24" s="25"/>
      <c r="WY24" s="25"/>
      <c r="WZ24" s="25"/>
      <c r="XA24" s="25"/>
      <c r="XB24" s="25"/>
      <c r="XC24" s="25"/>
      <c r="XD24" s="25"/>
      <c r="XE24" s="25"/>
      <c r="XF24" s="25"/>
      <c r="XG24" s="25"/>
      <c r="XH24" s="25"/>
      <c r="XI24" s="25"/>
      <c r="XJ24" s="25"/>
      <c r="XK24" s="25"/>
      <c r="XL24" s="25"/>
      <c r="XM24" s="25"/>
      <c r="XN24" s="25"/>
      <c r="XO24" s="25"/>
      <c r="XP24" s="25"/>
      <c r="XQ24" s="25"/>
      <c r="XR24" s="25"/>
      <c r="XS24" s="25"/>
      <c r="XT24" s="25"/>
      <c r="XU24" s="25"/>
      <c r="XV24" s="25"/>
      <c r="XW24" s="25"/>
      <c r="XX24" s="25"/>
      <c r="XY24" s="25"/>
      <c r="XZ24" s="25"/>
      <c r="YA24" s="25"/>
      <c r="YB24" s="25"/>
      <c r="YC24" s="25"/>
      <c r="YD24" s="25"/>
      <c r="YE24" s="25"/>
      <c r="YF24" s="25"/>
      <c r="YG24" s="25"/>
      <c r="YH24" s="25"/>
      <c r="YI24" s="25"/>
      <c r="YJ24" s="25"/>
      <c r="YK24" s="25"/>
      <c r="YL24" s="25"/>
      <c r="YM24" s="25"/>
      <c r="YN24" s="25"/>
      <c r="YO24" s="25"/>
      <c r="YP24" s="25"/>
      <c r="YQ24" s="25"/>
      <c r="YR24" s="25"/>
      <c r="YS24" s="25"/>
      <c r="YT24" s="25"/>
      <c r="YU24" s="25"/>
      <c r="YV24" s="25"/>
      <c r="YW24" s="25"/>
      <c r="YX24" s="25"/>
      <c r="YY24" s="25"/>
      <c r="YZ24" s="25"/>
      <c r="ZA24" s="25"/>
      <c r="ZB24" s="25"/>
      <c r="ZC24" s="25"/>
      <c r="ZD24" s="25"/>
      <c r="ZE24" s="25"/>
      <c r="ZF24" s="25"/>
      <c r="ZG24" s="25"/>
      <c r="ZH24" s="25"/>
      <c r="ZI24" s="25"/>
      <c r="ZJ24" s="25"/>
      <c r="ZK24" s="25"/>
      <c r="ZL24" s="25"/>
      <c r="ZM24" s="25"/>
      <c r="ZN24" s="25"/>
      <c r="ZO24" s="25"/>
      <c r="ZP24" s="25"/>
      <c r="ZQ24" s="25"/>
      <c r="ZR24" s="25"/>
      <c r="ZS24" s="25"/>
      <c r="ZT24" s="25"/>
      <c r="ZU24" s="25"/>
      <c r="ZV24" s="25"/>
      <c r="ZW24" s="25"/>
      <c r="ZX24" s="25"/>
      <c r="ZY24" s="25"/>
      <c r="ZZ24" s="25"/>
      <c r="AAA24" s="25"/>
      <c r="AAB24" s="25"/>
      <c r="AAC24" s="25"/>
      <c r="AAD24" s="25"/>
      <c r="AAE24" s="25"/>
      <c r="AAF24" s="25"/>
      <c r="AAG24" s="25"/>
      <c r="AAH24" s="25"/>
      <c r="AAI24" s="25"/>
      <c r="AAJ24" s="25"/>
      <c r="AAK24" s="25"/>
      <c r="AAL24" s="25"/>
      <c r="AAM24" s="25"/>
      <c r="AAN24" s="25"/>
      <c r="AAO24" s="25"/>
      <c r="AAP24" s="25"/>
      <c r="AAQ24" s="25"/>
      <c r="AAR24" s="25"/>
      <c r="AAS24" s="25"/>
      <c r="AAT24" s="25"/>
      <c r="AAU24" s="25"/>
      <c r="AAV24" s="25"/>
      <c r="AAW24" s="25"/>
      <c r="AAX24" s="25"/>
      <c r="AAY24" s="25"/>
      <c r="AAZ24" s="25"/>
      <c r="ABA24" s="25"/>
      <c r="ABB24" s="25"/>
      <c r="ABC24" s="25"/>
      <c r="ABD24" s="25"/>
      <c r="ABE24" s="25"/>
      <c r="ABF24" s="25"/>
      <c r="ABG24" s="25"/>
      <c r="ABH24" s="25"/>
      <c r="ABI24" s="25"/>
      <c r="ABJ24" s="25"/>
      <c r="ABK24" s="25"/>
      <c r="ABL24" s="25"/>
      <c r="ABM24" s="25"/>
      <c r="ABN24" s="25"/>
      <c r="ABO24" s="25"/>
      <c r="ABP24" s="25"/>
      <c r="ABQ24" s="25"/>
      <c r="ABR24" s="25"/>
      <c r="ABS24" s="25"/>
      <c r="ABT24" s="25"/>
      <c r="ABU24" s="25"/>
      <c r="ABV24" s="25"/>
      <c r="ABW24" s="25"/>
      <c r="ABX24" s="25"/>
      <c r="ABY24" s="25"/>
      <c r="ABZ24" s="25"/>
      <c r="ACA24" s="25"/>
      <c r="ACB24" s="25"/>
      <c r="ACC24" s="25"/>
      <c r="ACD24" s="25"/>
      <c r="ACE24" s="25"/>
      <c r="ACF24" s="25"/>
      <c r="ACG24" s="25"/>
      <c r="ACH24" s="25"/>
      <c r="ACI24" s="25"/>
      <c r="ACJ24" s="25"/>
      <c r="ACK24" s="25"/>
      <c r="ACL24" s="25"/>
      <c r="ACM24" s="25"/>
      <c r="ACN24" s="25"/>
      <c r="ACO24" s="25"/>
      <c r="ACP24" s="25"/>
      <c r="ACQ24" s="25"/>
      <c r="ACR24" s="25"/>
      <c r="ACS24" s="25"/>
      <c r="ACT24" s="25"/>
      <c r="ACU24" s="25"/>
      <c r="ACV24" s="25"/>
      <c r="ACW24" s="25"/>
      <c r="ACX24" s="25"/>
      <c r="ACY24" s="25"/>
      <c r="ACZ24" s="25"/>
      <c r="ADA24" s="25"/>
      <c r="ADB24" s="25"/>
      <c r="ADC24" s="25"/>
      <c r="ADD24" s="25"/>
      <c r="ADE24" s="25"/>
      <c r="ADF24" s="25"/>
      <c r="ADG24" s="25"/>
      <c r="ADH24" s="25"/>
      <c r="ADI24" s="25"/>
      <c r="ADJ24" s="25"/>
      <c r="ADK24" s="25"/>
      <c r="ADL24" s="25"/>
      <c r="ADM24" s="25"/>
      <c r="ADN24" s="25"/>
      <c r="ADO24" s="25"/>
      <c r="ADP24" s="25"/>
      <c r="ADQ24" s="25"/>
      <c r="ADR24" s="25"/>
      <c r="ADS24" s="25"/>
      <c r="ADT24" s="25"/>
      <c r="ADU24" s="25"/>
      <c r="ADV24" s="25"/>
      <c r="ADW24" s="25"/>
      <c r="ADX24" s="25"/>
      <c r="ADY24" s="25"/>
      <c r="ADZ24" s="25"/>
      <c r="AEA24" s="25"/>
      <c r="AEB24" s="25"/>
      <c r="AEC24" s="25"/>
      <c r="AED24" s="25"/>
      <c r="AEE24" s="25"/>
      <c r="AEF24" s="25"/>
      <c r="AEG24" s="25"/>
      <c r="AEH24" s="25"/>
      <c r="AEI24" s="25"/>
      <c r="AEJ24" s="25"/>
      <c r="AEK24" s="25"/>
      <c r="AEL24" s="25"/>
      <c r="AEM24" s="25"/>
      <c r="AEN24" s="25"/>
      <c r="AEO24" s="25"/>
      <c r="AEP24" s="25"/>
      <c r="AEQ24" s="25"/>
      <c r="AER24" s="25"/>
      <c r="AES24" s="25"/>
      <c r="AET24" s="25"/>
      <c r="AEU24" s="25"/>
      <c r="AEV24" s="25"/>
      <c r="AEW24" s="25"/>
      <c r="AEX24" s="25"/>
      <c r="AEY24" s="25"/>
      <c r="AEZ24" s="25"/>
      <c r="AFA24" s="25"/>
      <c r="AFB24" s="25"/>
      <c r="AFC24" s="25"/>
      <c r="AFD24" s="25"/>
      <c r="AFE24" s="25"/>
      <c r="AFF24" s="25"/>
      <c r="AFG24" s="25"/>
      <c r="AFH24" s="25"/>
      <c r="AFI24" s="25"/>
      <c r="AFJ24" s="25"/>
      <c r="AFK24" s="25"/>
      <c r="AFL24" s="25"/>
      <c r="AFM24" s="25"/>
      <c r="AFN24" s="25"/>
      <c r="AFO24" s="25"/>
      <c r="AFP24" s="25"/>
      <c r="AFQ24" s="25"/>
      <c r="AFR24" s="25"/>
      <c r="AFS24" s="25"/>
      <c r="AFT24" s="25"/>
      <c r="AFU24" s="25"/>
      <c r="AFV24" s="25"/>
      <c r="AFW24" s="25"/>
      <c r="AFX24" s="25"/>
      <c r="AFY24" s="25"/>
      <c r="AFZ24" s="25"/>
      <c r="AGA24" s="25"/>
      <c r="AGB24" s="25"/>
      <c r="AGC24" s="25"/>
      <c r="AGD24" s="25"/>
      <c r="AGE24" s="25"/>
      <c r="AGF24" s="25"/>
      <c r="AGG24" s="25"/>
      <c r="AGH24" s="25"/>
      <c r="AGI24" s="25"/>
      <c r="AGJ24" s="25"/>
      <c r="AGK24" s="25"/>
      <c r="AGL24" s="25"/>
      <c r="AGM24" s="25"/>
      <c r="AGN24" s="25"/>
      <c r="AGO24" s="25"/>
      <c r="AGP24" s="25"/>
      <c r="AGQ24" s="25"/>
      <c r="AGR24" s="25"/>
      <c r="AGS24" s="25"/>
      <c r="AGT24" s="25"/>
      <c r="AGU24" s="25"/>
      <c r="AGV24" s="25"/>
      <c r="AGW24" s="25"/>
      <c r="AGX24" s="25"/>
      <c r="AGY24" s="25"/>
      <c r="AGZ24" s="25"/>
      <c r="AHA24" s="25"/>
      <c r="AHB24" s="25"/>
      <c r="AHC24" s="25"/>
      <c r="AHD24" s="25"/>
      <c r="AHE24" s="25"/>
      <c r="AHF24" s="25"/>
      <c r="AHG24" s="25"/>
      <c r="AHH24" s="25"/>
      <c r="AHI24" s="25"/>
      <c r="AHJ24" s="25"/>
      <c r="AHK24" s="25"/>
      <c r="AHL24" s="25"/>
      <c r="AHM24" s="25"/>
      <c r="AHN24" s="25"/>
      <c r="AHO24" s="25"/>
      <c r="AHP24" s="25"/>
      <c r="AHQ24" s="25"/>
      <c r="AHR24" s="25"/>
      <c r="AHS24" s="25"/>
      <c r="AHT24" s="25"/>
      <c r="AHU24" s="25"/>
      <c r="AHV24" s="25"/>
      <c r="AHW24" s="25"/>
      <c r="AHX24" s="25"/>
      <c r="AHY24" s="25"/>
      <c r="AHZ24" s="25"/>
      <c r="AIA24" s="25"/>
      <c r="AIB24" s="25"/>
      <c r="AIC24" s="25"/>
      <c r="AID24" s="25"/>
      <c r="AIE24" s="25"/>
      <c r="AIF24" s="25"/>
      <c r="AIG24" s="25"/>
      <c r="AIH24" s="25"/>
      <c r="AII24" s="25"/>
      <c r="AIJ24" s="25"/>
      <c r="AIK24" s="25"/>
      <c r="AIL24" s="25"/>
      <c r="AIM24" s="25"/>
      <c r="AIN24" s="25"/>
      <c r="AIO24" s="25"/>
      <c r="AIP24" s="25"/>
      <c r="AIQ24" s="25"/>
      <c r="AIR24" s="25"/>
      <c r="AIS24" s="25"/>
      <c r="AIT24" s="25"/>
      <c r="AIU24" s="25"/>
      <c r="AIV24" s="25"/>
      <c r="AIW24" s="25"/>
      <c r="AIX24" s="25"/>
      <c r="AIY24" s="25"/>
      <c r="AIZ24" s="25"/>
      <c r="AJA24" s="25"/>
      <c r="AJB24" s="25"/>
      <c r="AJC24" s="25"/>
      <c r="AJD24" s="25"/>
      <c r="AJE24" s="25"/>
      <c r="AJF24" s="25"/>
      <c r="AJG24" s="25"/>
      <c r="AJH24" s="25"/>
      <c r="AJI24" s="25"/>
      <c r="AJJ24" s="25"/>
      <c r="AJK24" s="25"/>
      <c r="AJL24" s="25"/>
      <c r="AJM24" s="25"/>
      <c r="AJN24" s="25"/>
      <c r="AJO24" s="25"/>
      <c r="AJP24" s="25"/>
      <c r="AJQ24" s="25"/>
      <c r="AJR24" s="25"/>
      <c r="AJS24" s="25"/>
      <c r="AJT24" s="25"/>
      <c r="AJU24" s="25"/>
      <c r="AJV24" s="25"/>
      <c r="AJW24" s="25"/>
      <c r="AJX24" s="25"/>
      <c r="AJY24" s="25"/>
      <c r="AJZ24" s="25"/>
      <c r="AKA24" s="25"/>
      <c r="AKB24" s="25"/>
      <c r="AKC24" s="25"/>
      <c r="AKD24" s="25"/>
      <c r="AKE24" s="25"/>
      <c r="AKF24" s="25"/>
      <c r="AKG24" s="25"/>
      <c r="AKH24" s="25"/>
      <c r="AKI24" s="25"/>
      <c r="AKJ24" s="25"/>
      <c r="AKK24" s="25"/>
      <c r="AKL24" s="25"/>
      <c r="AKM24" s="25"/>
      <c r="AKN24" s="25"/>
      <c r="AKO24" s="25"/>
      <c r="AKP24" s="25"/>
      <c r="AKQ24" s="25"/>
      <c r="AKR24" s="25"/>
      <c r="AKS24" s="25"/>
      <c r="AKT24" s="25"/>
      <c r="AKU24" s="25"/>
      <c r="AKV24" s="25"/>
      <c r="AKW24" s="25"/>
      <c r="AKX24" s="25"/>
      <c r="AKY24" s="25"/>
      <c r="AKZ24" s="25"/>
      <c r="ALA24" s="25"/>
      <c r="ALB24" s="25"/>
      <c r="ALC24" s="25"/>
      <c r="ALD24" s="25"/>
      <c r="ALE24" s="25"/>
      <c r="ALF24" s="25"/>
      <c r="ALG24" s="25"/>
      <c r="ALH24" s="25"/>
      <c r="ALI24" s="25"/>
      <c r="ALJ24" s="25"/>
      <c r="ALK24" s="25"/>
      <c r="ALL24" s="25"/>
      <c r="ALM24" s="25"/>
      <c r="ALN24" s="25"/>
    </row>
    <row r="25" spans="1:1002" x14ac:dyDescent="0.2">
      <c r="A25" s="612" t="s">
        <v>280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</row>
    <row r="26" spans="1:1002" x14ac:dyDescent="0.2">
      <c r="ALM26" s="20"/>
      <c r="ALN26" s="20"/>
    </row>
    <row r="27" spans="1:1002" x14ac:dyDescent="0.2">
      <c r="ALM27" s="20"/>
      <c r="ALN27" s="20"/>
    </row>
  </sheetData>
  <mergeCells count="13">
    <mergeCell ref="A25:K25"/>
    <mergeCell ref="A24:K24"/>
    <mergeCell ref="A1:K1"/>
    <mergeCell ref="A2:K2"/>
    <mergeCell ref="A3:K3"/>
    <mergeCell ref="A5:K5"/>
    <mergeCell ref="A9:A10"/>
    <mergeCell ref="B9:B10"/>
    <mergeCell ref="A6:K6"/>
    <mergeCell ref="A7:K7"/>
    <mergeCell ref="A4:K4"/>
    <mergeCell ref="A8:K8"/>
    <mergeCell ref="C9:K9"/>
  </mergeCells>
  <hyperlinks>
    <hyperlink ref="L1" location="Índice!C24" display="Regresar" xr:uid="{00000000-0004-0000-0C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     </oddHeader>
  </headerFooter>
  <rowBreaks count="1" manualBreakCount="1">
    <brk id="24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A1:ALN46"/>
  <sheetViews>
    <sheetView showGridLines="0" topLeftCell="B1" zoomScaleNormal="100" workbookViewId="0">
      <selection activeCell="L1" sqref="L1"/>
    </sheetView>
  </sheetViews>
  <sheetFormatPr baseColWidth="10" defaultColWidth="11.42578125" defaultRowHeight="15" x14ac:dyDescent="0.2"/>
  <cols>
    <col min="1" max="1" width="28.7109375" style="19" customWidth="1"/>
    <col min="2" max="11" width="15.7109375" style="19" customWidth="1"/>
    <col min="12" max="12" width="11.7109375" style="242" customWidth="1"/>
    <col min="13" max="1002" width="11.42578125" style="19"/>
    <col min="1003" max="16384" width="11.42578125" style="20"/>
  </cols>
  <sheetData>
    <row r="1" spans="1:1002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205" t="s">
        <v>0</v>
      </c>
    </row>
    <row r="2" spans="1:100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213"/>
    </row>
    <row r="3" spans="1:100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213"/>
    </row>
    <row r="4" spans="1:100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</row>
    <row r="5" spans="1:1002" s="3" customFormat="1" ht="20.100000000000001" customHeight="1" x14ac:dyDescent="0.2">
      <c r="A5" s="602" t="s">
        <v>221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20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</row>
    <row r="6" spans="1:1002" s="3" customFormat="1" ht="20.100000000000001" customHeight="1" x14ac:dyDescent="0.2">
      <c r="A6" s="586" t="s">
        <v>356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21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</row>
    <row r="7" spans="1:1002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21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</row>
    <row r="8" spans="1:1002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21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</row>
    <row r="9" spans="1:1002" s="3" customFormat="1" ht="24" customHeight="1" x14ac:dyDescent="0.2">
      <c r="A9" s="608" t="s">
        <v>74</v>
      </c>
      <c r="B9" s="608" t="s">
        <v>2</v>
      </c>
      <c r="C9" s="625" t="s">
        <v>143</v>
      </c>
      <c r="D9" s="626"/>
      <c r="E9" s="626"/>
      <c r="F9" s="626"/>
      <c r="G9" s="626"/>
      <c r="H9" s="626"/>
      <c r="I9" s="626"/>
      <c r="J9" s="626"/>
      <c r="K9" s="626"/>
      <c r="L9" s="21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</row>
    <row r="10" spans="1:1002" s="3" customFormat="1" ht="33" customHeight="1" x14ac:dyDescent="0.2">
      <c r="A10" s="620"/>
      <c r="B10" s="620"/>
      <c r="C10" s="236" t="s">
        <v>178</v>
      </c>
      <c r="D10" s="236" t="s">
        <v>118</v>
      </c>
      <c r="E10" s="236" t="s">
        <v>150</v>
      </c>
      <c r="F10" s="236" t="s">
        <v>71</v>
      </c>
      <c r="G10" s="235" t="s">
        <v>72</v>
      </c>
      <c r="H10" s="235" t="s">
        <v>179</v>
      </c>
      <c r="I10" s="235" t="s">
        <v>316</v>
      </c>
      <c r="J10" s="235" t="s">
        <v>181</v>
      </c>
      <c r="K10" s="235" t="s">
        <v>73</v>
      </c>
      <c r="L10" s="21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</row>
    <row r="11" spans="1:1002" s="3" customFormat="1" ht="21" customHeight="1" x14ac:dyDescent="0.2">
      <c r="A11" s="124" t="s">
        <v>25</v>
      </c>
      <c r="B11" s="464">
        <v>8401</v>
      </c>
      <c r="C11" s="464">
        <v>4513</v>
      </c>
      <c r="D11" s="464">
        <v>2073</v>
      </c>
      <c r="E11" s="464">
        <v>1192</v>
      </c>
      <c r="F11" s="464">
        <v>401</v>
      </c>
      <c r="G11" s="464">
        <v>143</v>
      </c>
      <c r="H11" s="464">
        <v>73</v>
      </c>
      <c r="I11" s="464">
        <v>3</v>
      </c>
      <c r="J11" s="464">
        <v>1</v>
      </c>
      <c r="K11" s="464">
        <v>2</v>
      </c>
      <c r="L11" s="21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</row>
    <row r="12" spans="1:1002" s="3" customFormat="1" ht="21" customHeight="1" x14ac:dyDescent="0.2">
      <c r="A12" s="54">
        <v>1</v>
      </c>
      <c r="B12" s="418">
        <v>321</v>
      </c>
      <c r="C12" s="418">
        <v>166</v>
      </c>
      <c r="D12" s="418">
        <v>71</v>
      </c>
      <c r="E12" s="418">
        <v>59</v>
      </c>
      <c r="F12" s="418">
        <v>13</v>
      </c>
      <c r="G12" s="418">
        <v>6</v>
      </c>
      <c r="H12" s="418">
        <v>5</v>
      </c>
      <c r="I12" s="418">
        <v>0</v>
      </c>
      <c r="J12" s="418">
        <v>0</v>
      </c>
      <c r="K12" s="418">
        <v>1</v>
      </c>
      <c r="L12" s="21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</row>
    <row r="13" spans="1:1002" s="3" customFormat="1" ht="21" customHeight="1" x14ac:dyDescent="0.2">
      <c r="A13" s="125">
        <v>2</v>
      </c>
      <c r="B13" s="465">
        <v>301</v>
      </c>
      <c r="C13" s="465">
        <v>159</v>
      </c>
      <c r="D13" s="465">
        <v>76</v>
      </c>
      <c r="E13" s="465">
        <v>45</v>
      </c>
      <c r="F13" s="465">
        <v>14</v>
      </c>
      <c r="G13" s="465">
        <v>5</v>
      </c>
      <c r="H13" s="465">
        <v>2</v>
      </c>
      <c r="I13" s="465">
        <v>0</v>
      </c>
      <c r="J13" s="465">
        <v>0</v>
      </c>
      <c r="K13" s="465">
        <v>0</v>
      </c>
      <c r="L13" s="21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</row>
    <row r="14" spans="1:1002" s="3" customFormat="1" ht="21" customHeight="1" x14ac:dyDescent="0.2">
      <c r="A14" s="54">
        <v>3</v>
      </c>
      <c r="B14" s="418">
        <v>275</v>
      </c>
      <c r="C14" s="418">
        <v>160</v>
      </c>
      <c r="D14" s="418">
        <v>57</v>
      </c>
      <c r="E14" s="418">
        <v>41</v>
      </c>
      <c r="F14" s="418">
        <v>9</v>
      </c>
      <c r="G14" s="418">
        <v>5</v>
      </c>
      <c r="H14" s="418">
        <v>3</v>
      </c>
      <c r="I14" s="418">
        <v>0</v>
      </c>
      <c r="J14" s="418">
        <v>0</v>
      </c>
      <c r="K14" s="418">
        <v>0</v>
      </c>
      <c r="L14" s="21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</row>
    <row r="15" spans="1:1002" s="3" customFormat="1" ht="21" customHeight="1" x14ac:dyDescent="0.2">
      <c r="A15" s="125">
        <v>4</v>
      </c>
      <c r="B15" s="465">
        <v>249</v>
      </c>
      <c r="C15" s="465">
        <v>130</v>
      </c>
      <c r="D15" s="465">
        <v>57</v>
      </c>
      <c r="E15" s="465">
        <v>37</v>
      </c>
      <c r="F15" s="465">
        <v>13</v>
      </c>
      <c r="G15" s="465">
        <v>11</v>
      </c>
      <c r="H15" s="465">
        <v>1</v>
      </c>
      <c r="I15" s="465">
        <v>0</v>
      </c>
      <c r="J15" s="465">
        <v>0</v>
      </c>
      <c r="K15" s="465">
        <v>0</v>
      </c>
      <c r="L15" s="21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</row>
    <row r="16" spans="1:1002" s="3" customFormat="1" ht="21" customHeight="1" x14ac:dyDescent="0.2">
      <c r="A16" s="54">
        <v>5</v>
      </c>
      <c r="B16" s="418">
        <v>267</v>
      </c>
      <c r="C16" s="418">
        <v>141</v>
      </c>
      <c r="D16" s="418">
        <v>61</v>
      </c>
      <c r="E16" s="418">
        <v>43</v>
      </c>
      <c r="F16" s="418">
        <v>13</v>
      </c>
      <c r="G16" s="418">
        <v>8</v>
      </c>
      <c r="H16" s="418">
        <v>1</v>
      </c>
      <c r="I16" s="418">
        <v>0</v>
      </c>
      <c r="J16" s="418">
        <v>0</v>
      </c>
      <c r="K16" s="418">
        <v>0</v>
      </c>
      <c r="L16" s="21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</row>
    <row r="17" spans="1:1002" s="3" customFormat="1" ht="21" customHeight="1" x14ac:dyDescent="0.2">
      <c r="A17" s="125">
        <v>6</v>
      </c>
      <c r="B17" s="465">
        <v>290</v>
      </c>
      <c r="C17" s="465">
        <v>167</v>
      </c>
      <c r="D17" s="465">
        <v>62</v>
      </c>
      <c r="E17" s="465">
        <v>44</v>
      </c>
      <c r="F17" s="465">
        <v>11</v>
      </c>
      <c r="G17" s="465">
        <v>3</v>
      </c>
      <c r="H17" s="465">
        <v>3</v>
      </c>
      <c r="I17" s="465">
        <v>0</v>
      </c>
      <c r="J17" s="465">
        <v>0</v>
      </c>
      <c r="K17" s="465">
        <v>0</v>
      </c>
      <c r="L17" s="21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</row>
    <row r="18" spans="1:1002" s="3" customFormat="1" ht="21" customHeight="1" x14ac:dyDescent="0.2">
      <c r="A18" s="54">
        <v>7</v>
      </c>
      <c r="B18" s="418">
        <v>269</v>
      </c>
      <c r="C18" s="418">
        <v>161</v>
      </c>
      <c r="D18" s="418">
        <v>66</v>
      </c>
      <c r="E18" s="418">
        <v>28</v>
      </c>
      <c r="F18" s="418">
        <v>9</v>
      </c>
      <c r="G18" s="418">
        <v>4</v>
      </c>
      <c r="H18" s="418">
        <v>1</v>
      </c>
      <c r="I18" s="418">
        <v>0</v>
      </c>
      <c r="J18" s="418">
        <v>0</v>
      </c>
      <c r="K18" s="418">
        <v>0</v>
      </c>
      <c r="L18" s="21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</row>
    <row r="19" spans="1:1002" s="3" customFormat="1" ht="21" customHeight="1" x14ac:dyDescent="0.2">
      <c r="A19" s="125">
        <v>8</v>
      </c>
      <c r="B19" s="465">
        <v>267</v>
      </c>
      <c r="C19" s="465">
        <v>141</v>
      </c>
      <c r="D19" s="465">
        <v>78</v>
      </c>
      <c r="E19" s="465">
        <v>25</v>
      </c>
      <c r="F19" s="465">
        <v>18</v>
      </c>
      <c r="G19" s="465">
        <v>2</v>
      </c>
      <c r="H19" s="465">
        <v>3</v>
      </c>
      <c r="I19" s="465">
        <v>0</v>
      </c>
      <c r="J19" s="465">
        <v>0</v>
      </c>
      <c r="K19" s="465">
        <v>0</v>
      </c>
      <c r="L19" s="21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</row>
    <row r="20" spans="1:1002" s="3" customFormat="1" ht="21" customHeight="1" x14ac:dyDescent="0.2">
      <c r="A20" s="54">
        <v>9</v>
      </c>
      <c r="B20" s="418">
        <v>254</v>
      </c>
      <c r="C20" s="418">
        <v>143</v>
      </c>
      <c r="D20" s="418">
        <v>58</v>
      </c>
      <c r="E20" s="418">
        <v>34</v>
      </c>
      <c r="F20" s="418">
        <v>10</v>
      </c>
      <c r="G20" s="418">
        <v>7</v>
      </c>
      <c r="H20" s="418">
        <v>2</v>
      </c>
      <c r="I20" s="418">
        <v>0</v>
      </c>
      <c r="J20" s="418">
        <v>0</v>
      </c>
      <c r="K20" s="418">
        <v>0</v>
      </c>
      <c r="L20" s="21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</row>
    <row r="21" spans="1:1002" s="3" customFormat="1" ht="21" customHeight="1" x14ac:dyDescent="0.2">
      <c r="A21" s="125">
        <v>10</v>
      </c>
      <c r="B21" s="465">
        <v>265</v>
      </c>
      <c r="C21" s="465">
        <v>141</v>
      </c>
      <c r="D21" s="465">
        <v>75</v>
      </c>
      <c r="E21" s="465">
        <v>22</v>
      </c>
      <c r="F21" s="465">
        <v>16</v>
      </c>
      <c r="G21" s="465">
        <v>5</v>
      </c>
      <c r="H21" s="465">
        <v>6</v>
      </c>
      <c r="I21" s="465">
        <v>0</v>
      </c>
      <c r="J21" s="465">
        <v>0</v>
      </c>
      <c r="K21" s="465">
        <v>0</v>
      </c>
      <c r="L21" s="21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</row>
    <row r="22" spans="1:1002" s="3" customFormat="1" ht="21" customHeight="1" x14ac:dyDescent="0.2">
      <c r="A22" s="54">
        <v>11</v>
      </c>
      <c r="B22" s="418">
        <v>268</v>
      </c>
      <c r="C22" s="418">
        <v>145</v>
      </c>
      <c r="D22" s="418">
        <v>66</v>
      </c>
      <c r="E22" s="418">
        <v>37</v>
      </c>
      <c r="F22" s="418">
        <v>12</v>
      </c>
      <c r="G22" s="418">
        <v>5</v>
      </c>
      <c r="H22" s="418">
        <v>2</v>
      </c>
      <c r="I22" s="418">
        <v>0</v>
      </c>
      <c r="J22" s="418">
        <v>0</v>
      </c>
      <c r="K22" s="418">
        <v>1</v>
      </c>
      <c r="L22" s="21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</row>
    <row r="23" spans="1:1002" s="3" customFormat="1" ht="21" customHeight="1" x14ac:dyDescent="0.2">
      <c r="A23" s="125">
        <v>12</v>
      </c>
      <c r="B23" s="465">
        <v>281</v>
      </c>
      <c r="C23" s="465">
        <v>143</v>
      </c>
      <c r="D23" s="465">
        <v>79</v>
      </c>
      <c r="E23" s="465">
        <v>46</v>
      </c>
      <c r="F23" s="465">
        <v>6</v>
      </c>
      <c r="G23" s="465">
        <v>5</v>
      </c>
      <c r="H23" s="465">
        <v>2</v>
      </c>
      <c r="I23" s="465">
        <v>0</v>
      </c>
      <c r="J23" s="465">
        <v>0</v>
      </c>
      <c r="K23" s="465">
        <v>0</v>
      </c>
      <c r="L23" s="21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</row>
    <row r="24" spans="1:1002" s="3" customFormat="1" ht="21" customHeight="1" x14ac:dyDescent="0.2">
      <c r="A24" s="54">
        <v>13</v>
      </c>
      <c r="B24" s="418">
        <v>310</v>
      </c>
      <c r="C24" s="418">
        <v>165</v>
      </c>
      <c r="D24" s="418">
        <v>80</v>
      </c>
      <c r="E24" s="418">
        <v>46</v>
      </c>
      <c r="F24" s="418">
        <v>12</v>
      </c>
      <c r="G24" s="418">
        <v>5</v>
      </c>
      <c r="H24" s="418">
        <v>2</v>
      </c>
      <c r="I24" s="418">
        <v>0</v>
      </c>
      <c r="J24" s="418">
        <v>0</v>
      </c>
      <c r="K24" s="418">
        <v>0</v>
      </c>
      <c r="L24" s="21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</row>
    <row r="25" spans="1:1002" s="3" customFormat="1" ht="21" customHeight="1" x14ac:dyDescent="0.2">
      <c r="A25" s="125">
        <v>14</v>
      </c>
      <c r="B25" s="465">
        <v>300</v>
      </c>
      <c r="C25" s="465">
        <v>166</v>
      </c>
      <c r="D25" s="465">
        <v>75</v>
      </c>
      <c r="E25" s="465">
        <v>38</v>
      </c>
      <c r="F25" s="465">
        <v>15</v>
      </c>
      <c r="G25" s="465">
        <v>2</v>
      </c>
      <c r="H25" s="465">
        <v>4</v>
      </c>
      <c r="I25" s="465">
        <v>0</v>
      </c>
      <c r="J25" s="465">
        <v>0</v>
      </c>
      <c r="K25" s="465">
        <v>0</v>
      </c>
      <c r="L25" s="21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</row>
    <row r="26" spans="1:1002" s="3" customFormat="1" ht="21" customHeight="1" x14ac:dyDescent="0.2">
      <c r="A26" s="54">
        <v>15</v>
      </c>
      <c r="B26" s="418">
        <v>260</v>
      </c>
      <c r="C26" s="418">
        <v>133</v>
      </c>
      <c r="D26" s="418">
        <v>77</v>
      </c>
      <c r="E26" s="418">
        <v>34</v>
      </c>
      <c r="F26" s="418">
        <v>9</v>
      </c>
      <c r="G26" s="418">
        <v>5</v>
      </c>
      <c r="H26" s="418">
        <v>2</v>
      </c>
      <c r="I26" s="418">
        <v>0</v>
      </c>
      <c r="J26" s="418">
        <v>0</v>
      </c>
      <c r="K26" s="418">
        <v>0</v>
      </c>
      <c r="L26" s="21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</row>
    <row r="27" spans="1:1002" s="3" customFormat="1" ht="21" customHeight="1" x14ac:dyDescent="0.2">
      <c r="A27" s="125">
        <v>16</v>
      </c>
      <c r="B27" s="465">
        <v>291</v>
      </c>
      <c r="C27" s="465">
        <v>150</v>
      </c>
      <c r="D27" s="465">
        <v>68</v>
      </c>
      <c r="E27" s="465">
        <v>54</v>
      </c>
      <c r="F27" s="465">
        <v>10</v>
      </c>
      <c r="G27" s="465">
        <v>3</v>
      </c>
      <c r="H27" s="465">
        <v>6</v>
      </c>
      <c r="I27" s="465">
        <v>0</v>
      </c>
      <c r="J27" s="465">
        <v>0</v>
      </c>
      <c r="K27" s="465">
        <v>0</v>
      </c>
      <c r="L27" s="21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</row>
    <row r="28" spans="1:1002" s="3" customFormat="1" ht="21" customHeight="1" x14ac:dyDescent="0.2">
      <c r="A28" s="54">
        <v>17</v>
      </c>
      <c r="B28" s="418">
        <v>253</v>
      </c>
      <c r="C28" s="418">
        <v>130</v>
      </c>
      <c r="D28" s="418">
        <v>66</v>
      </c>
      <c r="E28" s="418">
        <v>36</v>
      </c>
      <c r="F28" s="418">
        <v>13</v>
      </c>
      <c r="G28" s="418">
        <v>4</v>
      </c>
      <c r="H28" s="418">
        <v>3</v>
      </c>
      <c r="I28" s="418">
        <v>1</v>
      </c>
      <c r="J28" s="418">
        <v>0</v>
      </c>
      <c r="K28" s="418">
        <v>0</v>
      </c>
      <c r="L28" s="21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</row>
    <row r="29" spans="1:1002" s="3" customFormat="1" ht="21" customHeight="1" x14ac:dyDescent="0.2">
      <c r="A29" s="125">
        <v>18</v>
      </c>
      <c r="B29" s="465">
        <v>293</v>
      </c>
      <c r="C29" s="465">
        <v>169</v>
      </c>
      <c r="D29" s="465">
        <v>66</v>
      </c>
      <c r="E29" s="465">
        <v>38</v>
      </c>
      <c r="F29" s="465">
        <v>14</v>
      </c>
      <c r="G29" s="465">
        <v>4</v>
      </c>
      <c r="H29" s="465">
        <v>2</v>
      </c>
      <c r="I29" s="465">
        <v>0</v>
      </c>
      <c r="J29" s="465">
        <v>0</v>
      </c>
      <c r="K29" s="465">
        <v>0</v>
      </c>
      <c r="L29" s="21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</row>
    <row r="30" spans="1:1002" s="3" customFormat="1" ht="21" customHeight="1" x14ac:dyDescent="0.2">
      <c r="A30" s="54">
        <v>19</v>
      </c>
      <c r="B30" s="418">
        <v>228</v>
      </c>
      <c r="C30" s="418">
        <v>105</v>
      </c>
      <c r="D30" s="418">
        <v>58</v>
      </c>
      <c r="E30" s="418">
        <v>40</v>
      </c>
      <c r="F30" s="418">
        <v>19</v>
      </c>
      <c r="G30" s="418">
        <v>3</v>
      </c>
      <c r="H30" s="418">
        <v>2</v>
      </c>
      <c r="I30" s="418">
        <v>1</v>
      </c>
      <c r="J30" s="418">
        <v>0</v>
      </c>
      <c r="K30" s="418">
        <v>0</v>
      </c>
      <c r="L30" s="21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</row>
    <row r="31" spans="1:1002" s="3" customFormat="1" ht="21" customHeight="1" x14ac:dyDescent="0.2">
      <c r="A31" s="125">
        <v>20</v>
      </c>
      <c r="B31" s="465">
        <v>259</v>
      </c>
      <c r="C31" s="465">
        <v>128</v>
      </c>
      <c r="D31" s="465">
        <v>72</v>
      </c>
      <c r="E31" s="465">
        <v>38</v>
      </c>
      <c r="F31" s="465">
        <v>13</v>
      </c>
      <c r="G31" s="465">
        <v>5</v>
      </c>
      <c r="H31" s="465">
        <v>2</v>
      </c>
      <c r="I31" s="465">
        <v>1</v>
      </c>
      <c r="J31" s="465">
        <v>0</v>
      </c>
      <c r="K31" s="465">
        <v>0</v>
      </c>
      <c r="L31" s="21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</row>
    <row r="32" spans="1:1002" s="3" customFormat="1" ht="21" customHeight="1" x14ac:dyDescent="0.2">
      <c r="A32" s="54">
        <v>21</v>
      </c>
      <c r="B32" s="418">
        <v>304</v>
      </c>
      <c r="C32" s="418">
        <v>172</v>
      </c>
      <c r="D32" s="418">
        <v>70</v>
      </c>
      <c r="E32" s="418">
        <v>39</v>
      </c>
      <c r="F32" s="418">
        <v>17</v>
      </c>
      <c r="G32" s="418">
        <v>4</v>
      </c>
      <c r="H32" s="418">
        <v>2</v>
      </c>
      <c r="I32" s="418">
        <v>0</v>
      </c>
      <c r="J32" s="418">
        <v>0</v>
      </c>
      <c r="K32" s="418">
        <v>0</v>
      </c>
      <c r="L32" s="21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</row>
    <row r="33" spans="1:1002" s="3" customFormat="1" ht="21" customHeight="1" x14ac:dyDescent="0.2">
      <c r="A33" s="125">
        <v>22</v>
      </c>
      <c r="B33" s="465">
        <v>278</v>
      </c>
      <c r="C33" s="465">
        <v>161</v>
      </c>
      <c r="D33" s="465">
        <v>50</v>
      </c>
      <c r="E33" s="465">
        <v>47</v>
      </c>
      <c r="F33" s="465">
        <v>14</v>
      </c>
      <c r="G33" s="465">
        <v>3</v>
      </c>
      <c r="H33" s="465">
        <v>3</v>
      </c>
      <c r="I33" s="465">
        <v>0</v>
      </c>
      <c r="J33" s="465">
        <v>0</v>
      </c>
      <c r="K33" s="465">
        <v>0</v>
      </c>
      <c r="L33" s="21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</row>
    <row r="34" spans="1:1002" s="3" customFormat="1" ht="21" customHeight="1" x14ac:dyDescent="0.2">
      <c r="A34" s="54">
        <v>23</v>
      </c>
      <c r="B34" s="418">
        <v>214</v>
      </c>
      <c r="C34" s="418">
        <v>120</v>
      </c>
      <c r="D34" s="418">
        <v>46</v>
      </c>
      <c r="E34" s="418">
        <v>32</v>
      </c>
      <c r="F34" s="418">
        <v>10</v>
      </c>
      <c r="G34" s="418">
        <v>5</v>
      </c>
      <c r="H34" s="418">
        <v>1</v>
      </c>
      <c r="I34" s="418">
        <v>0</v>
      </c>
      <c r="J34" s="418">
        <v>0</v>
      </c>
      <c r="K34" s="418">
        <v>0</v>
      </c>
      <c r="L34" s="21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</row>
    <row r="35" spans="1:1002" s="3" customFormat="1" ht="21" customHeight="1" x14ac:dyDescent="0.2">
      <c r="A35" s="125">
        <v>24</v>
      </c>
      <c r="B35" s="465">
        <v>304</v>
      </c>
      <c r="C35" s="465">
        <v>174</v>
      </c>
      <c r="D35" s="465">
        <v>70</v>
      </c>
      <c r="E35" s="465">
        <v>35</v>
      </c>
      <c r="F35" s="465">
        <v>18</v>
      </c>
      <c r="G35" s="465">
        <v>5</v>
      </c>
      <c r="H35" s="465">
        <v>2</v>
      </c>
      <c r="I35" s="465">
        <v>0</v>
      </c>
      <c r="J35" s="465">
        <v>0</v>
      </c>
      <c r="K35" s="465">
        <v>0</v>
      </c>
      <c r="L35" s="21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</row>
    <row r="36" spans="1:1002" s="3" customFormat="1" ht="21" customHeight="1" x14ac:dyDescent="0.2">
      <c r="A36" s="54">
        <v>25</v>
      </c>
      <c r="B36" s="418">
        <v>286</v>
      </c>
      <c r="C36" s="418">
        <v>152</v>
      </c>
      <c r="D36" s="418">
        <v>70</v>
      </c>
      <c r="E36" s="418">
        <v>46</v>
      </c>
      <c r="F36" s="418">
        <v>9</v>
      </c>
      <c r="G36" s="418">
        <v>4</v>
      </c>
      <c r="H36" s="418">
        <v>4</v>
      </c>
      <c r="I36" s="418">
        <v>0</v>
      </c>
      <c r="J36" s="418">
        <v>1</v>
      </c>
      <c r="K36" s="418">
        <v>0</v>
      </c>
      <c r="L36" s="21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</row>
    <row r="37" spans="1:1002" s="3" customFormat="1" ht="21" customHeight="1" x14ac:dyDescent="0.2">
      <c r="A37" s="125">
        <v>26</v>
      </c>
      <c r="B37" s="465">
        <v>250</v>
      </c>
      <c r="C37" s="465">
        <v>132</v>
      </c>
      <c r="D37" s="465">
        <v>68</v>
      </c>
      <c r="E37" s="465">
        <v>28</v>
      </c>
      <c r="F37" s="465">
        <v>15</v>
      </c>
      <c r="G37" s="465">
        <v>7</v>
      </c>
      <c r="H37" s="465">
        <v>0</v>
      </c>
      <c r="I37" s="465">
        <v>0</v>
      </c>
      <c r="J37" s="465">
        <v>0</v>
      </c>
      <c r="K37" s="465">
        <v>0</v>
      </c>
      <c r="L37" s="21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</row>
    <row r="38" spans="1:1002" s="3" customFormat="1" ht="21" customHeight="1" x14ac:dyDescent="0.2">
      <c r="A38" s="54">
        <v>27</v>
      </c>
      <c r="B38" s="418">
        <v>311</v>
      </c>
      <c r="C38" s="418">
        <v>178</v>
      </c>
      <c r="D38" s="418">
        <v>75</v>
      </c>
      <c r="E38" s="418">
        <v>39</v>
      </c>
      <c r="F38" s="418">
        <v>13</v>
      </c>
      <c r="G38" s="418">
        <v>6</v>
      </c>
      <c r="H38" s="418">
        <v>0</v>
      </c>
      <c r="I38" s="418">
        <v>0</v>
      </c>
      <c r="J38" s="418">
        <v>0</v>
      </c>
      <c r="K38" s="418">
        <v>0</v>
      </c>
      <c r="L38" s="21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</row>
    <row r="39" spans="1:1002" s="3" customFormat="1" ht="21" customHeight="1" x14ac:dyDescent="0.2">
      <c r="A39" s="125">
        <v>28</v>
      </c>
      <c r="B39" s="465">
        <v>277</v>
      </c>
      <c r="C39" s="465">
        <v>142</v>
      </c>
      <c r="D39" s="465">
        <v>82</v>
      </c>
      <c r="E39" s="465">
        <v>37</v>
      </c>
      <c r="F39" s="465">
        <v>14</v>
      </c>
      <c r="G39" s="465">
        <v>2</v>
      </c>
      <c r="H39" s="465">
        <v>0</v>
      </c>
      <c r="I39" s="465">
        <v>0</v>
      </c>
      <c r="J39" s="465">
        <v>0</v>
      </c>
      <c r="K39" s="465">
        <v>0</v>
      </c>
      <c r="L39" s="21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</row>
    <row r="40" spans="1:1002" s="3" customFormat="1" ht="21" customHeight="1" x14ac:dyDescent="0.2">
      <c r="A40" s="54">
        <v>29</v>
      </c>
      <c r="B40" s="418">
        <v>272</v>
      </c>
      <c r="C40" s="418">
        <v>139</v>
      </c>
      <c r="D40" s="418">
        <v>64</v>
      </c>
      <c r="E40" s="418">
        <v>49</v>
      </c>
      <c r="F40" s="418">
        <v>15</v>
      </c>
      <c r="G40" s="418">
        <v>4</v>
      </c>
      <c r="H40" s="418">
        <v>1</v>
      </c>
      <c r="I40" s="418">
        <v>0</v>
      </c>
      <c r="J40" s="418">
        <v>0</v>
      </c>
      <c r="K40" s="418">
        <v>0</v>
      </c>
      <c r="L40" s="21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</row>
    <row r="41" spans="1:1002" s="3" customFormat="1" ht="21" customHeight="1" x14ac:dyDescent="0.2">
      <c r="A41" s="125">
        <v>30</v>
      </c>
      <c r="B41" s="465">
        <v>241</v>
      </c>
      <c r="C41" s="465">
        <v>124</v>
      </c>
      <c r="D41" s="465">
        <v>57</v>
      </c>
      <c r="E41" s="465">
        <v>34</v>
      </c>
      <c r="F41" s="465">
        <v>19</v>
      </c>
      <c r="G41" s="465">
        <v>4</v>
      </c>
      <c r="H41" s="465">
        <v>3</v>
      </c>
      <c r="I41" s="465">
        <v>0</v>
      </c>
      <c r="J41" s="465">
        <v>0</v>
      </c>
      <c r="K41" s="465">
        <v>0</v>
      </c>
      <c r="L41" s="21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</row>
    <row r="42" spans="1:1002" s="3" customFormat="1" ht="21" customHeight="1" thickBot="1" x14ac:dyDescent="0.25">
      <c r="A42" s="247">
        <v>31</v>
      </c>
      <c r="B42" s="466">
        <v>163</v>
      </c>
      <c r="C42" s="466">
        <v>76</v>
      </c>
      <c r="D42" s="466">
        <v>53</v>
      </c>
      <c r="E42" s="466">
        <v>21</v>
      </c>
      <c r="F42" s="466">
        <v>8</v>
      </c>
      <c r="G42" s="466">
        <v>2</v>
      </c>
      <c r="H42" s="466">
        <v>3</v>
      </c>
      <c r="I42" s="466">
        <v>0</v>
      </c>
      <c r="J42" s="466">
        <v>0</v>
      </c>
      <c r="K42" s="466">
        <v>0</v>
      </c>
      <c r="L42" s="21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</row>
    <row r="43" spans="1:1002" x14ac:dyDescent="0.2">
      <c r="A43" s="605" t="s">
        <v>282</v>
      </c>
      <c r="B43" s="605"/>
      <c r="C43" s="605"/>
      <c r="D43" s="605"/>
      <c r="E43" s="605"/>
      <c r="F43" s="605"/>
      <c r="G43" s="605"/>
      <c r="H43" s="605"/>
      <c r="I43" s="605"/>
      <c r="J43" s="605"/>
      <c r="K43" s="605"/>
    </row>
    <row r="44" spans="1:1002" x14ac:dyDescent="0.2">
      <c r="A44" s="612" t="s">
        <v>280</v>
      </c>
      <c r="B44" s="612"/>
      <c r="C44" s="612"/>
      <c r="D44" s="612"/>
      <c r="E44" s="612"/>
      <c r="F44" s="612"/>
      <c r="G44" s="612"/>
      <c r="H44" s="612"/>
      <c r="I44" s="612"/>
      <c r="J44" s="612"/>
      <c r="K44" s="612"/>
    </row>
    <row r="45" spans="1:1002" ht="14.1" customHeight="1" x14ac:dyDescent="0.2">
      <c r="ALN45" s="20"/>
    </row>
    <row r="46" spans="1:1002" ht="16.5" customHeight="1" x14ac:dyDescent="0.2"/>
  </sheetData>
  <mergeCells count="13">
    <mergeCell ref="A43:K43"/>
    <mergeCell ref="A44:K44"/>
    <mergeCell ref="A1:K1"/>
    <mergeCell ref="A2:K2"/>
    <mergeCell ref="A3:K3"/>
    <mergeCell ref="A5:K5"/>
    <mergeCell ref="A9:A10"/>
    <mergeCell ref="B9:B10"/>
    <mergeCell ref="A6:K6"/>
    <mergeCell ref="A7:K7"/>
    <mergeCell ref="A4:K4"/>
    <mergeCell ref="A8:K8"/>
    <mergeCell ref="C9:K9"/>
  </mergeCells>
  <hyperlinks>
    <hyperlink ref="L1" location="Índice!C25" display="Regresar" xr:uid="{00000000-0004-0000-0D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     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/>
  <dimension ref="A1:O35"/>
  <sheetViews>
    <sheetView showGridLines="0" zoomScaleNormal="100" workbookViewId="0">
      <selection activeCell="O1" sqref="O1"/>
    </sheetView>
  </sheetViews>
  <sheetFormatPr baseColWidth="10" defaultColWidth="11.42578125" defaultRowHeight="15.75" customHeight="1" x14ac:dyDescent="0.2"/>
  <cols>
    <col min="1" max="1" width="28.7109375" style="20" customWidth="1"/>
    <col min="2" max="14" width="15.7109375" style="20" customWidth="1"/>
    <col min="15" max="15" width="11.7109375" style="20" customWidth="1"/>
    <col min="16" max="16384" width="11.42578125" style="20"/>
  </cols>
  <sheetData>
    <row r="1" spans="1:15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205" t="s">
        <v>0</v>
      </c>
    </row>
    <row r="2" spans="1:15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15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</row>
    <row r="4" spans="1:15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</row>
    <row r="5" spans="1:15" s="3" customFormat="1" ht="20.100000000000001" customHeight="1" x14ac:dyDescent="0.2">
      <c r="A5" s="602" t="s">
        <v>222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</row>
    <row r="6" spans="1:15" s="3" customFormat="1" ht="20.100000000000001" customHeight="1" x14ac:dyDescent="0.2">
      <c r="A6" s="586" t="s">
        <v>357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</row>
    <row r="7" spans="1:15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</row>
    <row r="8" spans="1:15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</row>
    <row r="9" spans="1:15" s="3" customFormat="1" ht="24" customHeight="1" x14ac:dyDescent="0.2">
      <c r="A9" s="608" t="s">
        <v>1</v>
      </c>
      <c r="B9" s="608" t="s">
        <v>2</v>
      </c>
      <c r="C9" s="609" t="s">
        <v>139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</row>
    <row r="10" spans="1:15" s="3" customFormat="1" ht="33" customHeight="1" x14ac:dyDescent="0.2">
      <c r="A10" s="608"/>
      <c r="B10" s="608"/>
      <c r="C10" s="195" t="s">
        <v>34</v>
      </c>
      <c r="D10" s="195" t="s">
        <v>35</v>
      </c>
      <c r="E10" s="195" t="s">
        <v>36</v>
      </c>
      <c r="F10" s="195" t="s">
        <v>37</v>
      </c>
      <c r="G10" s="195" t="s">
        <v>38</v>
      </c>
      <c r="H10" s="195" t="s">
        <v>39</v>
      </c>
      <c r="I10" s="195" t="s">
        <v>40</v>
      </c>
      <c r="J10" s="195" t="s">
        <v>41</v>
      </c>
      <c r="K10" s="195" t="s">
        <v>42</v>
      </c>
      <c r="L10" s="195" t="s">
        <v>43</v>
      </c>
      <c r="M10" s="195" t="s">
        <v>44</v>
      </c>
      <c r="N10" s="195" t="s">
        <v>45</v>
      </c>
    </row>
    <row r="11" spans="1:15" s="3" customFormat="1" ht="21" customHeight="1" x14ac:dyDescent="0.2">
      <c r="A11" s="121" t="s">
        <v>2</v>
      </c>
      <c r="B11" s="379">
        <v>2073</v>
      </c>
      <c r="C11" s="467">
        <v>167</v>
      </c>
      <c r="D11" s="467">
        <v>203</v>
      </c>
      <c r="E11" s="467">
        <v>205</v>
      </c>
      <c r="F11" s="467">
        <v>155</v>
      </c>
      <c r="G11" s="467">
        <v>134</v>
      </c>
      <c r="H11" s="467">
        <v>140</v>
      </c>
      <c r="I11" s="467">
        <v>187</v>
      </c>
      <c r="J11" s="467">
        <v>150</v>
      </c>
      <c r="K11" s="467">
        <v>166</v>
      </c>
      <c r="L11" s="467">
        <v>174</v>
      </c>
      <c r="M11" s="467">
        <v>182</v>
      </c>
      <c r="N11" s="467">
        <v>210</v>
      </c>
      <c r="O11" s="5"/>
    </row>
    <row r="12" spans="1:15" s="3" customFormat="1" ht="21" customHeight="1" x14ac:dyDescent="0.2">
      <c r="A12" s="156" t="s">
        <v>3</v>
      </c>
      <c r="B12" s="423">
        <v>852</v>
      </c>
      <c r="C12" s="424">
        <v>59</v>
      </c>
      <c r="D12" s="424">
        <v>89</v>
      </c>
      <c r="E12" s="424">
        <v>92</v>
      </c>
      <c r="F12" s="424">
        <v>66</v>
      </c>
      <c r="G12" s="424">
        <v>62</v>
      </c>
      <c r="H12" s="424">
        <v>57</v>
      </c>
      <c r="I12" s="424">
        <v>94</v>
      </c>
      <c r="J12" s="424">
        <v>57</v>
      </c>
      <c r="K12" s="424">
        <v>51</v>
      </c>
      <c r="L12" s="424">
        <v>65</v>
      </c>
      <c r="M12" s="424">
        <v>78</v>
      </c>
      <c r="N12" s="424">
        <v>82</v>
      </c>
    </row>
    <row r="13" spans="1:15" s="3" customFormat="1" ht="21" customHeight="1" x14ac:dyDescent="0.2">
      <c r="A13" s="155" t="s">
        <v>4</v>
      </c>
      <c r="B13" s="421">
        <v>27</v>
      </c>
      <c r="C13" s="422">
        <v>2</v>
      </c>
      <c r="D13" s="422">
        <v>0</v>
      </c>
      <c r="E13" s="422">
        <v>2</v>
      </c>
      <c r="F13" s="422">
        <v>0</v>
      </c>
      <c r="G13" s="422">
        <v>4</v>
      </c>
      <c r="H13" s="422">
        <v>0</v>
      </c>
      <c r="I13" s="422">
        <v>1</v>
      </c>
      <c r="J13" s="422">
        <v>6</v>
      </c>
      <c r="K13" s="422">
        <v>3</v>
      </c>
      <c r="L13" s="422">
        <v>0</v>
      </c>
      <c r="M13" s="422">
        <v>4</v>
      </c>
      <c r="N13" s="422">
        <v>5</v>
      </c>
    </row>
    <row r="14" spans="1:15" s="3" customFormat="1" ht="21" customHeight="1" x14ac:dyDescent="0.2">
      <c r="A14" s="156" t="s">
        <v>5</v>
      </c>
      <c r="B14" s="423">
        <v>76</v>
      </c>
      <c r="C14" s="424">
        <v>9</v>
      </c>
      <c r="D14" s="424">
        <v>6</v>
      </c>
      <c r="E14" s="424">
        <v>6</v>
      </c>
      <c r="F14" s="424">
        <v>4</v>
      </c>
      <c r="G14" s="424">
        <v>3</v>
      </c>
      <c r="H14" s="424">
        <v>4</v>
      </c>
      <c r="I14" s="424">
        <v>7</v>
      </c>
      <c r="J14" s="424">
        <v>4</v>
      </c>
      <c r="K14" s="424">
        <v>8</v>
      </c>
      <c r="L14" s="424">
        <v>10</v>
      </c>
      <c r="M14" s="424">
        <v>7</v>
      </c>
      <c r="N14" s="424">
        <v>8</v>
      </c>
    </row>
    <row r="15" spans="1:15" s="3" customFormat="1" ht="21" customHeight="1" x14ac:dyDescent="0.2">
      <c r="A15" s="155" t="s">
        <v>6</v>
      </c>
      <c r="B15" s="421">
        <v>111</v>
      </c>
      <c r="C15" s="422">
        <v>10</v>
      </c>
      <c r="D15" s="422">
        <v>14</v>
      </c>
      <c r="E15" s="422">
        <v>10</v>
      </c>
      <c r="F15" s="422">
        <v>6</v>
      </c>
      <c r="G15" s="422">
        <v>5</v>
      </c>
      <c r="H15" s="422">
        <v>8</v>
      </c>
      <c r="I15" s="422">
        <v>7</v>
      </c>
      <c r="J15" s="422">
        <v>7</v>
      </c>
      <c r="K15" s="422">
        <v>16</v>
      </c>
      <c r="L15" s="422">
        <v>9</v>
      </c>
      <c r="M15" s="422">
        <v>7</v>
      </c>
      <c r="N15" s="422">
        <v>12</v>
      </c>
    </row>
    <row r="16" spans="1:15" s="3" customFormat="1" ht="21" customHeight="1" x14ac:dyDescent="0.2">
      <c r="A16" s="156" t="s">
        <v>7</v>
      </c>
      <c r="B16" s="423">
        <v>238</v>
      </c>
      <c r="C16" s="424">
        <v>27</v>
      </c>
      <c r="D16" s="424">
        <v>23</v>
      </c>
      <c r="E16" s="424">
        <v>27</v>
      </c>
      <c r="F16" s="424">
        <v>22</v>
      </c>
      <c r="G16" s="424">
        <v>19</v>
      </c>
      <c r="H16" s="424">
        <v>15</v>
      </c>
      <c r="I16" s="424">
        <v>12</v>
      </c>
      <c r="J16" s="424">
        <v>13</v>
      </c>
      <c r="K16" s="424">
        <v>13</v>
      </c>
      <c r="L16" s="424">
        <v>17</v>
      </c>
      <c r="M16" s="424">
        <v>20</v>
      </c>
      <c r="N16" s="424">
        <v>30</v>
      </c>
    </row>
    <row r="17" spans="1:14" s="3" customFormat="1" ht="21" customHeight="1" x14ac:dyDescent="0.2">
      <c r="A17" s="155" t="s">
        <v>8</v>
      </c>
      <c r="B17" s="421">
        <v>57</v>
      </c>
      <c r="C17" s="422">
        <v>5</v>
      </c>
      <c r="D17" s="422">
        <v>4</v>
      </c>
      <c r="E17" s="422">
        <v>9</v>
      </c>
      <c r="F17" s="422">
        <v>2</v>
      </c>
      <c r="G17" s="422">
        <v>0</v>
      </c>
      <c r="H17" s="422">
        <v>5</v>
      </c>
      <c r="I17" s="422">
        <v>4</v>
      </c>
      <c r="J17" s="422">
        <v>8</v>
      </c>
      <c r="K17" s="422">
        <v>4</v>
      </c>
      <c r="L17" s="422">
        <v>5</v>
      </c>
      <c r="M17" s="422">
        <v>2</v>
      </c>
      <c r="N17" s="422">
        <v>9</v>
      </c>
    </row>
    <row r="18" spans="1:14" s="3" customFormat="1" ht="21" customHeight="1" x14ac:dyDescent="0.2">
      <c r="A18" s="156" t="s">
        <v>9</v>
      </c>
      <c r="B18" s="423">
        <v>22</v>
      </c>
      <c r="C18" s="424">
        <v>1</v>
      </c>
      <c r="D18" s="424">
        <v>2</v>
      </c>
      <c r="E18" s="424">
        <v>1</v>
      </c>
      <c r="F18" s="424">
        <v>1</v>
      </c>
      <c r="G18" s="424">
        <v>2</v>
      </c>
      <c r="H18" s="424">
        <v>1</v>
      </c>
      <c r="I18" s="424">
        <v>4</v>
      </c>
      <c r="J18" s="424">
        <v>3</v>
      </c>
      <c r="K18" s="424">
        <v>1</v>
      </c>
      <c r="L18" s="424">
        <v>3</v>
      </c>
      <c r="M18" s="424">
        <v>0</v>
      </c>
      <c r="N18" s="424">
        <v>3</v>
      </c>
    </row>
    <row r="19" spans="1:14" s="3" customFormat="1" ht="21" customHeight="1" x14ac:dyDescent="0.2">
      <c r="A19" s="155" t="s">
        <v>10</v>
      </c>
      <c r="B19" s="421">
        <v>9</v>
      </c>
      <c r="C19" s="422">
        <v>0</v>
      </c>
      <c r="D19" s="422">
        <v>0</v>
      </c>
      <c r="E19" s="422">
        <v>1</v>
      </c>
      <c r="F19" s="422">
        <v>2</v>
      </c>
      <c r="G19" s="422">
        <v>0</v>
      </c>
      <c r="H19" s="422">
        <v>0</v>
      </c>
      <c r="I19" s="422">
        <v>1</v>
      </c>
      <c r="J19" s="422">
        <v>1</v>
      </c>
      <c r="K19" s="422">
        <v>2</v>
      </c>
      <c r="L19" s="422">
        <v>0</v>
      </c>
      <c r="M19" s="422">
        <v>1</v>
      </c>
      <c r="N19" s="422">
        <v>1</v>
      </c>
    </row>
    <row r="20" spans="1:14" s="3" customFormat="1" ht="21" customHeight="1" x14ac:dyDescent="0.2">
      <c r="A20" s="156" t="s">
        <v>11</v>
      </c>
      <c r="B20" s="423">
        <v>49</v>
      </c>
      <c r="C20" s="424">
        <v>6</v>
      </c>
      <c r="D20" s="424">
        <v>6</v>
      </c>
      <c r="E20" s="424">
        <v>1</v>
      </c>
      <c r="F20" s="424">
        <v>4</v>
      </c>
      <c r="G20" s="424">
        <v>2</v>
      </c>
      <c r="H20" s="424">
        <v>5</v>
      </c>
      <c r="I20" s="424">
        <v>7</v>
      </c>
      <c r="J20" s="424">
        <v>3</v>
      </c>
      <c r="K20" s="424">
        <v>4</v>
      </c>
      <c r="L20" s="424">
        <v>3</v>
      </c>
      <c r="M20" s="424">
        <v>6</v>
      </c>
      <c r="N20" s="424">
        <v>2</v>
      </c>
    </row>
    <row r="21" spans="1:14" s="3" customFormat="1" ht="21" customHeight="1" x14ac:dyDescent="0.2">
      <c r="A21" s="155" t="s">
        <v>12</v>
      </c>
      <c r="B21" s="421">
        <v>52</v>
      </c>
      <c r="C21" s="422">
        <v>4</v>
      </c>
      <c r="D21" s="422">
        <v>3</v>
      </c>
      <c r="E21" s="422">
        <v>8</v>
      </c>
      <c r="F21" s="422">
        <v>6</v>
      </c>
      <c r="G21" s="422">
        <v>6</v>
      </c>
      <c r="H21" s="422">
        <v>1</v>
      </c>
      <c r="I21" s="422">
        <v>1</v>
      </c>
      <c r="J21" s="422">
        <v>3</v>
      </c>
      <c r="K21" s="422">
        <v>3</v>
      </c>
      <c r="L21" s="422">
        <v>5</v>
      </c>
      <c r="M21" s="422">
        <v>6</v>
      </c>
      <c r="N21" s="422">
        <v>6</v>
      </c>
    </row>
    <row r="22" spans="1:14" s="3" customFormat="1" ht="21" customHeight="1" x14ac:dyDescent="0.2">
      <c r="A22" s="156" t="s">
        <v>13</v>
      </c>
      <c r="B22" s="423">
        <v>32</v>
      </c>
      <c r="C22" s="424">
        <v>1</v>
      </c>
      <c r="D22" s="424">
        <v>6</v>
      </c>
      <c r="E22" s="424">
        <v>3</v>
      </c>
      <c r="F22" s="424">
        <v>3</v>
      </c>
      <c r="G22" s="424">
        <v>1</v>
      </c>
      <c r="H22" s="424">
        <v>1</v>
      </c>
      <c r="I22" s="424">
        <v>2</v>
      </c>
      <c r="J22" s="424">
        <v>3</v>
      </c>
      <c r="K22" s="424">
        <v>2</v>
      </c>
      <c r="L22" s="424">
        <v>3</v>
      </c>
      <c r="M22" s="424">
        <v>2</v>
      </c>
      <c r="N22" s="424">
        <v>5</v>
      </c>
    </row>
    <row r="23" spans="1:14" s="3" customFormat="1" ht="21" customHeight="1" x14ac:dyDescent="0.2">
      <c r="A23" s="155" t="s">
        <v>14</v>
      </c>
      <c r="B23" s="421">
        <v>31</v>
      </c>
      <c r="C23" s="422">
        <v>4</v>
      </c>
      <c r="D23" s="422">
        <v>3</v>
      </c>
      <c r="E23" s="422">
        <v>3</v>
      </c>
      <c r="F23" s="422">
        <v>0</v>
      </c>
      <c r="G23" s="422">
        <v>3</v>
      </c>
      <c r="H23" s="422">
        <v>3</v>
      </c>
      <c r="I23" s="422">
        <v>3</v>
      </c>
      <c r="J23" s="422">
        <v>5</v>
      </c>
      <c r="K23" s="422">
        <v>2</v>
      </c>
      <c r="L23" s="422">
        <v>3</v>
      </c>
      <c r="M23" s="422">
        <v>1</v>
      </c>
      <c r="N23" s="422">
        <v>1</v>
      </c>
    </row>
    <row r="24" spans="1:14" s="3" customFormat="1" ht="21" customHeight="1" x14ac:dyDescent="0.2">
      <c r="A24" s="156" t="s">
        <v>15</v>
      </c>
      <c r="B24" s="423">
        <v>32</v>
      </c>
      <c r="C24" s="424">
        <v>1</v>
      </c>
      <c r="D24" s="424">
        <v>5</v>
      </c>
      <c r="E24" s="424">
        <v>4</v>
      </c>
      <c r="F24" s="424">
        <v>4</v>
      </c>
      <c r="G24" s="424">
        <v>1</v>
      </c>
      <c r="H24" s="424">
        <v>1</v>
      </c>
      <c r="I24" s="424">
        <v>1</v>
      </c>
      <c r="J24" s="424">
        <v>2</v>
      </c>
      <c r="K24" s="424">
        <v>5</v>
      </c>
      <c r="L24" s="424">
        <v>3</v>
      </c>
      <c r="M24" s="424">
        <v>2</v>
      </c>
      <c r="N24" s="424">
        <v>3</v>
      </c>
    </row>
    <row r="25" spans="1:14" s="3" customFormat="1" ht="21" customHeight="1" x14ac:dyDescent="0.2">
      <c r="A25" s="155" t="s">
        <v>16</v>
      </c>
      <c r="B25" s="421">
        <v>46</v>
      </c>
      <c r="C25" s="422">
        <v>2</v>
      </c>
      <c r="D25" s="422">
        <v>5</v>
      </c>
      <c r="E25" s="422">
        <v>2</v>
      </c>
      <c r="F25" s="422">
        <v>4</v>
      </c>
      <c r="G25" s="422">
        <v>1</v>
      </c>
      <c r="H25" s="422">
        <v>0</v>
      </c>
      <c r="I25" s="422">
        <v>7</v>
      </c>
      <c r="J25" s="422">
        <v>2</v>
      </c>
      <c r="K25" s="422">
        <v>6</v>
      </c>
      <c r="L25" s="422">
        <v>3</v>
      </c>
      <c r="M25" s="422">
        <v>7</v>
      </c>
      <c r="N25" s="422">
        <v>7</v>
      </c>
    </row>
    <row r="26" spans="1:14" s="3" customFormat="1" ht="21" customHeight="1" x14ac:dyDescent="0.2">
      <c r="A26" s="156" t="s">
        <v>17</v>
      </c>
      <c r="B26" s="423">
        <v>43</v>
      </c>
      <c r="C26" s="424">
        <v>3</v>
      </c>
      <c r="D26" s="424">
        <v>7</v>
      </c>
      <c r="E26" s="424">
        <v>2</v>
      </c>
      <c r="F26" s="424">
        <v>4</v>
      </c>
      <c r="G26" s="424">
        <v>3</v>
      </c>
      <c r="H26" s="424">
        <v>3</v>
      </c>
      <c r="I26" s="424">
        <v>4</v>
      </c>
      <c r="J26" s="424">
        <v>2</v>
      </c>
      <c r="K26" s="424">
        <v>2</v>
      </c>
      <c r="L26" s="424">
        <v>4</v>
      </c>
      <c r="M26" s="424">
        <v>9</v>
      </c>
      <c r="N26" s="424">
        <v>0</v>
      </c>
    </row>
    <row r="27" spans="1:14" s="3" customFormat="1" ht="21" customHeight="1" x14ac:dyDescent="0.2">
      <c r="A27" s="155" t="s">
        <v>18</v>
      </c>
      <c r="B27" s="421">
        <v>127</v>
      </c>
      <c r="C27" s="422">
        <v>11</v>
      </c>
      <c r="D27" s="422">
        <v>8</v>
      </c>
      <c r="E27" s="422">
        <v>9</v>
      </c>
      <c r="F27" s="422">
        <v>12</v>
      </c>
      <c r="G27" s="422">
        <v>8</v>
      </c>
      <c r="H27" s="422">
        <v>9</v>
      </c>
      <c r="I27" s="422">
        <v>12</v>
      </c>
      <c r="J27" s="422">
        <v>9</v>
      </c>
      <c r="K27" s="422">
        <v>11</v>
      </c>
      <c r="L27" s="422">
        <v>14</v>
      </c>
      <c r="M27" s="422">
        <v>10</v>
      </c>
      <c r="N27" s="422">
        <v>14</v>
      </c>
    </row>
    <row r="28" spans="1:14" s="3" customFormat="1" ht="21" customHeight="1" x14ac:dyDescent="0.2">
      <c r="A28" s="156" t="s">
        <v>19</v>
      </c>
      <c r="B28" s="423">
        <v>75</v>
      </c>
      <c r="C28" s="424">
        <v>7</v>
      </c>
      <c r="D28" s="424">
        <v>5</v>
      </c>
      <c r="E28" s="424">
        <v>8</v>
      </c>
      <c r="F28" s="424">
        <v>4</v>
      </c>
      <c r="G28" s="424">
        <v>1</v>
      </c>
      <c r="H28" s="424">
        <v>9</v>
      </c>
      <c r="I28" s="424">
        <v>4</v>
      </c>
      <c r="J28" s="424">
        <v>7</v>
      </c>
      <c r="K28" s="424">
        <v>8</v>
      </c>
      <c r="L28" s="424">
        <v>10</v>
      </c>
      <c r="M28" s="424">
        <v>8</v>
      </c>
      <c r="N28" s="424">
        <v>4</v>
      </c>
    </row>
    <row r="29" spans="1:14" s="3" customFormat="1" ht="21" customHeight="1" x14ac:dyDescent="0.2">
      <c r="A29" s="155" t="s">
        <v>20</v>
      </c>
      <c r="B29" s="421">
        <v>69</v>
      </c>
      <c r="C29" s="422">
        <v>3</v>
      </c>
      <c r="D29" s="422">
        <v>7</v>
      </c>
      <c r="E29" s="422">
        <v>2</v>
      </c>
      <c r="F29" s="422">
        <v>2</v>
      </c>
      <c r="G29" s="422">
        <v>6</v>
      </c>
      <c r="H29" s="422">
        <v>11</v>
      </c>
      <c r="I29" s="422">
        <v>9</v>
      </c>
      <c r="J29" s="422">
        <v>6</v>
      </c>
      <c r="K29" s="422">
        <v>12</v>
      </c>
      <c r="L29" s="422">
        <v>4</v>
      </c>
      <c r="M29" s="422">
        <v>3</v>
      </c>
      <c r="N29" s="422">
        <v>4</v>
      </c>
    </row>
    <row r="30" spans="1:14" s="3" customFormat="1" ht="21" customHeight="1" x14ac:dyDescent="0.2">
      <c r="A30" s="156" t="s">
        <v>21</v>
      </c>
      <c r="B30" s="423">
        <v>23</v>
      </c>
      <c r="C30" s="424">
        <v>0</v>
      </c>
      <c r="D30" s="424">
        <v>2</v>
      </c>
      <c r="E30" s="424">
        <v>3</v>
      </c>
      <c r="F30" s="424">
        <v>4</v>
      </c>
      <c r="G30" s="424">
        <v>3</v>
      </c>
      <c r="H30" s="424">
        <v>1</v>
      </c>
      <c r="I30" s="424">
        <v>0</v>
      </c>
      <c r="J30" s="424">
        <v>3</v>
      </c>
      <c r="K30" s="424">
        <v>1</v>
      </c>
      <c r="L30" s="424">
        <v>1</v>
      </c>
      <c r="M30" s="424">
        <v>1</v>
      </c>
      <c r="N30" s="424">
        <v>4</v>
      </c>
    </row>
    <row r="31" spans="1:14" s="3" customFormat="1" ht="21" customHeight="1" x14ac:dyDescent="0.2">
      <c r="A31" s="155" t="s">
        <v>22</v>
      </c>
      <c r="B31" s="421">
        <v>17</v>
      </c>
      <c r="C31" s="422">
        <v>0</v>
      </c>
      <c r="D31" s="422">
        <v>4</v>
      </c>
      <c r="E31" s="422">
        <v>0</v>
      </c>
      <c r="F31" s="422">
        <v>0</v>
      </c>
      <c r="G31" s="422">
        <v>0</v>
      </c>
      <c r="H31" s="422">
        <v>1</v>
      </c>
      <c r="I31" s="422">
        <v>3</v>
      </c>
      <c r="J31" s="422">
        <v>1</v>
      </c>
      <c r="K31" s="422">
        <v>2</v>
      </c>
      <c r="L31" s="422">
        <v>4</v>
      </c>
      <c r="M31" s="422">
        <v>1</v>
      </c>
      <c r="N31" s="422">
        <v>1</v>
      </c>
    </row>
    <row r="32" spans="1:14" s="3" customFormat="1" ht="21" customHeight="1" x14ac:dyDescent="0.2">
      <c r="A32" s="156" t="s">
        <v>23</v>
      </c>
      <c r="B32" s="423">
        <v>28</v>
      </c>
      <c r="C32" s="424">
        <v>5</v>
      </c>
      <c r="D32" s="424">
        <v>1</v>
      </c>
      <c r="E32" s="424">
        <v>3</v>
      </c>
      <c r="F32" s="424">
        <v>1</v>
      </c>
      <c r="G32" s="424">
        <v>2</v>
      </c>
      <c r="H32" s="424">
        <v>2</v>
      </c>
      <c r="I32" s="424">
        <v>1</v>
      </c>
      <c r="J32" s="424">
        <v>2</v>
      </c>
      <c r="K32" s="424">
        <v>3</v>
      </c>
      <c r="L32" s="424">
        <v>6</v>
      </c>
      <c r="M32" s="424">
        <v>1</v>
      </c>
      <c r="N32" s="424">
        <v>1</v>
      </c>
    </row>
    <row r="33" spans="1:14" s="3" customFormat="1" ht="21" customHeight="1" thickBot="1" x14ac:dyDescent="0.25">
      <c r="A33" s="231" t="s">
        <v>24</v>
      </c>
      <c r="B33" s="425">
        <v>57</v>
      </c>
      <c r="C33" s="426">
        <v>7</v>
      </c>
      <c r="D33" s="426">
        <v>3</v>
      </c>
      <c r="E33" s="426">
        <v>9</v>
      </c>
      <c r="F33" s="426">
        <v>4</v>
      </c>
      <c r="G33" s="426">
        <v>2</v>
      </c>
      <c r="H33" s="426">
        <v>3</v>
      </c>
      <c r="I33" s="426">
        <v>3</v>
      </c>
      <c r="J33" s="426">
        <v>3</v>
      </c>
      <c r="K33" s="426">
        <v>7</v>
      </c>
      <c r="L33" s="426">
        <v>2</v>
      </c>
      <c r="M33" s="426">
        <v>6</v>
      </c>
      <c r="N33" s="426">
        <v>8</v>
      </c>
    </row>
    <row r="34" spans="1:14" ht="15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</row>
    <row r="35" spans="1:14" ht="15" x14ac:dyDescent="0.2">
      <c r="A35" s="627" t="s">
        <v>280</v>
      </c>
      <c r="B35" s="627"/>
      <c r="C35" s="627"/>
      <c r="D35" s="627"/>
      <c r="E35" s="627"/>
      <c r="F35" s="627"/>
      <c r="G35" s="627"/>
      <c r="H35" s="627"/>
      <c r="I35" s="627"/>
      <c r="J35" s="627"/>
      <c r="K35" s="627"/>
      <c r="L35" s="627"/>
      <c r="M35" s="627"/>
      <c r="N35" s="627"/>
    </row>
  </sheetData>
  <mergeCells count="13">
    <mergeCell ref="A34:N34"/>
    <mergeCell ref="A35:N35"/>
    <mergeCell ref="A7:N7"/>
    <mergeCell ref="A9:A10"/>
    <mergeCell ref="B9:B10"/>
    <mergeCell ref="C9:N9"/>
    <mergeCell ref="A4:N4"/>
    <mergeCell ref="A8:N8"/>
    <mergeCell ref="A1:N1"/>
    <mergeCell ref="A2:N2"/>
    <mergeCell ref="A3:N3"/>
    <mergeCell ref="A5:N5"/>
    <mergeCell ref="A6:N6"/>
  </mergeCells>
  <hyperlinks>
    <hyperlink ref="O1" location="Índice!C26" display="Regresar" xr:uid="{00000000-0004-0000-0E00-000000000000}"/>
  </hyperlink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/>
  <dimension ref="A1:L35"/>
  <sheetViews>
    <sheetView showGridLines="0" zoomScaleNormal="100" workbookViewId="0">
      <selection activeCell="J1" sqref="J1"/>
    </sheetView>
  </sheetViews>
  <sheetFormatPr baseColWidth="10" defaultColWidth="11.42578125" defaultRowHeight="15.75" customHeight="1" x14ac:dyDescent="0.2"/>
  <cols>
    <col min="1" max="1" width="28.7109375" style="20" customWidth="1"/>
    <col min="2" max="9" width="15.7109375" style="20" customWidth="1"/>
    <col min="10" max="10" width="11.7109375" style="20" customWidth="1"/>
    <col min="11" max="16384" width="11.42578125" style="20"/>
  </cols>
  <sheetData>
    <row r="1" spans="1:12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205" t="s">
        <v>0</v>
      </c>
    </row>
    <row r="2" spans="1:1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</row>
    <row r="3" spans="1:1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</row>
    <row r="4" spans="1:1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2" s="3" customFormat="1" ht="20.100000000000001" customHeight="1" x14ac:dyDescent="0.2">
      <c r="A5" s="602" t="s">
        <v>223</v>
      </c>
      <c r="B5" s="602"/>
      <c r="C5" s="602"/>
      <c r="D5" s="602"/>
      <c r="E5" s="602"/>
      <c r="F5" s="602"/>
      <c r="G5" s="602"/>
      <c r="H5" s="602"/>
      <c r="I5" s="602"/>
    </row>
    <row r="6" spans="1:12" s="3" customFormat="1" ht="20.100000000000001" customHeight="1" x14ac:dyDescent="0.2">
      <c r="A6" s="586" t="s">
        <v>358</v>
      </c>
      <c r="B6" s="586"/>
      <c r="C6" s="586"/>
      <c r="D6" s="586"/>
      <c r="E6" s="586"/>
      <c r="F6" s="586"/>
      <c r="G6" s="586"/>
      <c r="H6" s="586"/>
      <c r="I6" s="586"/>
    </row>
    <row r="7" spans="1:12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2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</row>
    <row r="9" spans="1:12" s="3" customFormat="1" ht="24" customHeight="1" x14ac:dyDescent="0.2">
      <c r="A9" s="608" t="s">
        <v>1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L9" s="9"/>
    </row>
    <row r="10" spans="1:12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L10" s="9"/>
    </row>
    <row r="11" spans="1:12" s="3" customFormat="1" ht="21" customHeight="1" x14ac:dyDescent="0.2">
      <c r="A11" s="121" t="s">
        <v>2</v>
      </c>
      <c r="B11" s="379">
        <v>2073</v>
      </c>
      <c r="C11" s="467">
        <v>272</v>
      </c>
      <c r="D11" s="467">
        <v>258</v>
      </c>
      <c r="E11" s="467">
        <v>228</v>
      </c>
      <c r="F11" s="467">
        <v>241</v>
      </c>
      <c r="G11" s="467">
        <v>295</v>
      </c>
      <c r="H11" s="467">
        <v>377</v>
      </c>
      <c r="I11" s="467">
        <v>402</v>
      </c>
      <c r="L11" s="9"/>
    </row>
    <row r="12" spans="1:12" s="3" customFormat="1" ht="21" customHeight="1" x14ac:dyDescent="0.2">
      <c r="A12" s="156" t="s">
        <v>3</v>
      </c>
      <c r="B12" s="468">
        <v>852</v>
      </c>
      <c r="C12" s="469">
        <v>117</v>
      </c>
      <c r="D12" s="469">
        <v>102</v>
      </c>
      <c r="E12" s="469">
        <v>102</v>
      </c>
      <c r="F12" s="469">
        <v>111</v>
      </c>
      <c r="G12" s="469">
        <v>129</v>
      </c>
      <c r="H12" s="469">
        <v>140</v>
      </c>
      <c r="I12" s="469">
        <v>151</v>
      </c>
      <c r="L12" s="9"/>
    </row>
    <row r="13" spans="1:12" s="3" customFormat="1" ht="21" customHeight="1" x14ac:dyDescent="0.2">
      <c r="A13" s="155" t="s">
        <v>4</v>
      </c>
      <c r="B13" s="470">
        <v>27</v>
      </c>
      <c r="C13" s="471">
        <v>2</v>
      </c>
      <c r="D13" s="471">
        <v>4</v>
      </c>
      <c r="E13" s="471">
        <v>2</v>
      </c>
      <c r="F13" s="471">
        <v>3</v>
      </c>
      <c r="G13" s="471">
        <v>5</v>
      </c>
      <c r="H13" s="471">
        <v>2</v>
      </c>
      <c r="I13" s="471">
        <v>9</v>
      </c>
      <c r="L13" s="9"/>
    </row>
    <row r="14" spans="1:12" s="3" customFormat="1" ht="21" customHeight="1" x14ac:dyDescent="0.2">
      <c r="A14" s="156" t="s">
        <v>5</v>
      </c>
      <c r="B14" s="468">
        <v>76</v>
      </c>
      <c r="C14" s="469">
        <v>5</v>
      </c>
      <c r="D14" s="469">
        <v>9</v>
      </c>
      <c r="E14" s="469">
        <v>9</v>
      </c>
      <c r="F14" s="469">
        <v>10</v>
      </c>
      <c r="G14" s="469">
        <v>6</v>
      </c>
      <c r="H14" s="469">
        <v>18</v>
      </c>
      <c r="I14" s="469">
        <v>19</v>
      </c>
      <c r="L14" s="9"/>
    </row>
    <row r="15" spans="1:12" s="3" customFormat="1" ht="21" customHeight="1" x14ac:dyDescent="0.2">
      <c r="A15" s="155" t="s">
        <v>6</v>
      </c>
      <c r="B15" s="470">
        <v>111</v>
      </c>
      <c r="C15" s="471">
        <v>15</v>
      </c>
      <c r="D15" s="471">
        <v>12</v>
      </c>
      <c r="E15" s="471">
        <v>16</v>
      </c>
      <c r="F15" s="471">
        <v>15</v>
      </c>
      <c r="G15" s="471">
        <v>19</v>
      </c>
      <c r="H15" s="471">
        <v>16</v>
      </c>
      <c r="I15" s="471">
        <v>18</v>
      </c>
      <c r="L15" s="9"/>
    </row>
    <row r="16" spans="1:12" s="3" customFormat="1" ht="21" customHeight="1" x14ac:dyDescent="0.2">
      <c r="A16" s="156" t="s">
        <v>7</v>
      </c>
      <c r="B16" s="468">
        <v>238</v>
      </c>
      <c r="C16" s="469">
        <v>22</v>
      </c>
      <c r="D16" s="469">
        <v>39</v>
      </c>
      <c r="E16" s="469">
        <v>19</v>
      </c>
      <c r="F16" s="469">
        <v>26</v>
      </c>
      <c r="G16" s="469">
        <v>41</v>
      </c>
      <c r="H16" s="469">
        <v>47</v>
      </c>
      <c r="I16" s="469">
        <v>44</v>
      </c>
      <c r="L16" s="9"/>
    </row>
    <row r="17" spans="1:12" s="3" customFormat="1" ht="21" customHeight="1" x14ac:dyDescent="0.2">
      <c r="A17" s="155" t="s">
        <v>8</v>
      </c>
      <c r="B17" s="470">
        <v>57</v>
      </c>
      <c r="C17" s="471">
        <v>9</v>
      </c>
      <c r="D17" s="471">
        <v>6</v>
      </c>
      <c r="E17" s="471">
        <v>4</v>
      </c>
      <c r="F17" s="471">
        <v>3</v>
      </c>
      <c r="G17" s="471">
        <v>9</v>
      </c>
      <c r="H17" s="471">
        <v>15</v>
      </c>
      <c r="I17" s="471">
        <v>11</v>
      </c>
      <c r="L17" s="9"/>
    </row>
    <row r="18" spans="1:12" s="3" customFormat="1" ht="21" customHeight="1" x14ac:dyDescent="0.2">
      <c r="A18" s="156" t="s">
        <v>9</v>
      </c>
      <c r="B18" s="468">
        <v>22</v>
      </c>
      <c r="C18" s="469">
        <v>5</v>
      </c>
      <c r="D18" s="469">
        <v>4</v>
      </c>
      <c r="E18" s="469">
        <v>0</v>
      </c>
      <c r="F18" s="469">
        <v>4</v>
      </c>
      <c r="G18" s="469">
        <v>1</v>
      </c>
      <c r="H18" s="469">
        <v>3</v>
      </c>
      <c r="I18" s="469">
        <v>5</v>
      </c>
      <c r="L18" s="9"/>
    </row>
    <row r="19" spans="1:12" s="3" customFormat="1" ht="21" customHeight="1" x14ac:dyDescent="0.2">
      <c r="A19" s="155" t="s">
        <v>10</v>
      </c>
      <c r="B19" s="470">
        <v>9</v>
      </c>
      <c r="C19" s="471">
        <v>0</v>
      </c>
      <c r="D19" s="471">
        <v>3</v>
      </c>
      <c r="E19" s="471">
        <v>1</v>
      </c>
      <c r="F19" s="471">
        <v>1</v>
      </c>
      <c r="G19" s="471">
        <v>1</v>
      </c>
      <c r="H19" s="471">
        <v>2</v>
      </c>
      <c r="I19" s="471">
        <v>1</v>
      </c>
      <c r="L19" s="9"/>
    </row>
    <row r="20" spans="1:12" s="3" customFormat="1" ht="21" customHeight="1" x14ac:dyDescent="0.2">
      <c r="A20" s="156" t="s">
        <v>11</v>
      </c>
      <c r="B20" s="468">
        <v>49</v>
      </c>
      <c r="C20" s="469">
        <v>14</v>
      </c>
      <c r="D20" s="469">
        <v>6</v>
      </c>
      <c r="E20" s="469">
        <v>8</v>
      </c>
      <c r="F20" s="469">
        <v>6</v>
      </c>
      <c r="G20" s="469">
        <v>4</v>
      </c>
      <c r="H20" s="469">
        <v>4</v>
      </c>
      <c r="I20" s="469">
        <v>7</v>
      </c>
      <c r="L20" s="9"/>
    </row>
    <row r="21" spans="1:12" s="3" customFormat="1" ht="21" customHeight="1" x14ac:dyDescent="0.2">
      <c r="A21" s="155" t="s">
        <v>12</v>
      </c>
      <c r="B21" s="470">
        <v>52</v>
      </c>
      <c r="C21" s="471">
        <v>9</v>
      </c>
      <c r="D21" s="471">
        <v>3</v>
      </c>
      <c r="E21" s="471">
        <v>8</v>
      </c>
      <c r="F21" s="471">
        <v>8</v>
      </c>
      <c r="G21" s="471">
        <v>6</v>
      </c>
      <c r="H21" s="471">
        <v>9</v>
      </c>
      <c r="I21" s="471">
        <v>9</v>
      </c>
      <c r="L21" s="9"/>
    </row>
    <row r="22" spans="1:12" s="3" customFormat="1" ht="21" customHeight="1" x14ac:dyDescent="0.2">
      <c r="A22" s="156" t="s">
        <v>13</v>
      </c>
      <c r="B22" s="468">
        <v>32</v>
      </c>
      <c r="C22" s="469">
        <v>6</v>
      </c>
      <c r="D22" s="469">
        <v>4</v>
      </c>
      <c r="E22" s="469">
        <v>5</v>
      </c>
      <c r="F22" s="469">
        <v>3</v>
      </c>
      <c r="G22" s="469">
        <v>4</v>
      </c>
      <c r="H22" s="469">
        <v>7</v>
      </c>
      <c r="I22" s="469">
        <v>3</v>
      </c>
      <c r="L22" s="9"/>
    </row>
    <row r="23" spans="1:12" s="3" customFormat="1" ht="21" customHeight="1" x14ac:dyDescent="0.2">
      <c r="A23" s="155" t="s">
        <v>14</v>
      </c>
      <c r="B23" s="470">
        <v>31</v>
      </c>
      <c r="C23" s="471">
        <v>4</v>
      </c>
      <c r="D23" s="471">
        <v>3</v>
      </c>
      <c r="E23" s="471">
        <v>3</v>
      </c>
      <c r="F23" s="471">
        <v>0</v>
      </c>
      <c r="G23" s="471">
        <v>5</v>
      </c>
      <c r="H23" s="471">
        <v>4</v>
      </c>
      <c r="I23" s="471">
        <v>12</v>
      </c>
      <c r="L23" s="9"/>
    </row>
    <row r="24" spans="1:12" s="3" customFormat="1" ht="21" customHeight="1" x14ac:dyDescent="0.2">
      <c r="A24" s="156" t="s">
        <v>15</v>
      </c>
      <c r="B24" s="468">
        <v>32</v>
      </c>
      <c r="C24" s="469">
        <v>2</v>
      </c>
      <c r="D24" s="469">
        <v>9</v>
      </c>
      <c r="E24" s="469">
        <v>2</v>
      </c>
      <c r="F24" s="469">
        <v>3</v>
      </c>
      <c r="G24" s="469">
        <v>5</v>
      </c>
      <c r="H24" s="469">
        <v>5</v>
      </c>
      <c r="I24" s="469">
        <v>6</v>
      </c>
      <c r="L24" s="9"/>
    </row>
    <row r="25" spans="1:12" s="3" customFormat="1" ht="21" customHeight="1" x14ac:dyDescent="0.2">
      <c r="A25" s="155" t="s">
        <v>16</v>
      </c>
      <c r="B25" s="470">
        <v>46</v>
      </c>
      <c r="C25" s="471">
        <v>9</v>
      </c>
      <c r="D25" s="471">
        <v>7</v>
      </c>
      <c r="E25" s="471">
        <v>5</v>
      </c>
      <c r="F25" s="471">
        <v>5</v>
      </c>
      <c r="G25" s="471">
        <v>7</v>
      </c>
      <c r="H25" s="471">
        <v>7</v>
      </c>
      <c r="I25" s="471">
        <v>6</v>
      </c>
      <c r="L25" s="9"/>
    </row>
    <row r="26" spans="1:12" s="3" customFormat="1" ht="21" customHeight="1" x14ac:dyDescent="0.2">
      <c r="A26" s="156" t="s">
        <v>17</v>
      </c>
      <c r="B26" s="468">
        <v>43</v>
      </c>
      <c r="C26" s="469">
        <v>6</v>
      </c>
      <c r="D26" s="469">
        <v>6</v>
      </c>
      <c r="E26" s="469">
        <v>4</v>
      </c>
      <c r="F26" s="469">
        <v>5</v>
      </c>
      <c r="G26" s="469">
        <v>6</v>
      </c>
      <c r="H26" s="469">
        <v>6</v>
      </c>
      <c r="I26" s="469">
        <v>10</v>
      </c>
      <c r="L26" s="9"/>
    </row>
    <row r="27" spans="1:12" s="3" customFormat="1" ht="21" customHeight="1" x14ac:dyDescent="0.2">
      <c r="A27" s="155" t="s">
        <v>18</v>
      </c>
      <c r="B27" s="470">
        <v>127</v>
      </c>
      <c r="C27" s="471">
        <v>14</v>
      </c>
      <c r="D27" s="471">
        <v>12</v>
      </c>
      <c r="E27" s="471">
        <v>17</v>
      </c>
      <c r="F27" s="471">
        <v>14</v>
      </c>
      <c r="G27" s="471">
        <v>20</v>
      </c>
      <c r="H27" s="471">
        <v>30</v>
      </c>
      <c r="I27" s="471">
        <v>20</v>
      </c>
      <c r="L27" s="9"/>
    </row>
    <row r="28" spans="1:12" s="3" customFormat="1" ht="21" customHeight="1" x14ac:dyDescent="0.2">
      <c r="A28" s="156" t="s">
        <v>19</v>
      </c>
      <c r="B28" s="468">
        <v>75</v>
      </c>
      <c r="C28" s="469">
        <v>8</v>
      </c>
      <c r="D28" s="469">
        <v>5</v>
      </c>
      <c r="E28" s="469">
        <v>6</v>
      </c>
      <c r="F28" s="469">
        <v>8</v>
      </c>
      <c r="G28" s="469">
        <v>7</v>
      </c>
      <c r="H28" s="469">
        <v>18</v>
      </c>
      <c r="I28" s="469">
        <v>23</v>
      </c>
      <c r="L28" s="9"/>
    </row>
    <row r="29" spans="1:12" s="3" customFormat="1" ht="21" customHeight="1" x14ac:dyDescent="0.2">
      <c r="A29" s="155" t="s">
        <v>20</v>
      </c>
      <c r="B29" s="470">
        <v>69</v>
      </c>
      <c r="C29" s="471">
        <v>4</v>
      </c>
      <c r="D29" s="471">
        <v>11</v>
      </c>
      <c r="E29" s="471">
        <v>6</v>
      </c>
      <c r="F29" s="471">
        <v>7</v>
      </c>
      <c r="G29" s="471">
        <v>7</v>
      </c>
      <c r="H29" s="471">
        <v>16</v>
      </c>
      <c r="I29" s="471">
        <v>18</v>
      </c>
      <c r="L29" s="9"/>
    </row>
    <row r="30" spans="1:12" s="3" customFormat="1" ht="21" customHeight="1" x14ac:dyDescent="0.2">
      <c r="A30" s="156" t="s">
        <v>21</v>
      </c>
      <c r="B30" s="468">
        <v>23</v>
      </c>
      <c r="C30" s="469">
        <v>3</v>
      </c>
      <c r="D30" s="469">
        <v>2</v>
      </c>
      <c r="E30" s="469">
        <v>1</v>
      </c>
      <c r="F30" s="469">
        <v>0</v>
      </c>
      <c r="G30" s="469">
        <v>4</v>
      </c>
      <c r="H30" s="469">
        <v>5</v>
      </c>
      <c r="I30" s="469">
        <v>8</v>
      </c>
      <c r="L30" s="9"/>
    </row>
    <row r="31" spans="1:12" s="3" customFormat="1" ht="21" customHeight="1" x14ac:dyDescent="0.2">
      <c r="A31" s="155" t="s">
        <v>22</v>
      </c>
      <c r="B31" s="470">
        <v>17</v>
      </c>
      <c r="C31" s="471">
        <v>3</v>
      </c>
      <c r="D31" s="471">
        <v>1</v>
      </c>
      <c r="E31" s="471">
        <v>1</v>
      </c>
      <c r="F31" s="471">
        <v>2</v>
      </c>
      <c r="G31" s="471">
        <v>3</v>
      </c>
      <c r="H31" s="471">
        <v>6</v>
      </c>
      <c r="I31" s="471">
        <v>1</v>
      </c>
      <c r="L31" s="9"/>
    </row>
    <row r="32" spans="1:12" s="3" customFormat="1" ht="21" customHeight="1" x14ac:dyDescent="0.2">
      <c r="A32" s="156" t="s">
        <v>23</v>
      </c>
      <c r="B32" s="468">
        <v>28</v>
      </c>
      <c r="C32" s="469">
        <v>4</v>
      </c>
      <c r="D32" s="469">
        <v>4</v>
      </c>
      <c r="E32" s="469">
        <v>3</v>
      </c>
      <c r="F32" s="469">
        <v>1</v>
      </c>
      <c r="G32" s="469">
        <v>1</v>
      </c>
      <c r="H32" s="469">
        <v>7</v>
      </c>
      <c r="I32" s="469">
        <v>8</v>
      </c>
      <c r="L32" s="9"/>
    </row>
    <row r="33" spans="1:12" s="3" customFormat="1" ht="21" customHeight="1" thickBot="1" x14ac:dyDescent="0.25">
      <c r="A33" s="231" t="s">
        <v>24</v>
      </c>
      <c r="B33" s="472">
        <v>57</v>
      </c>
      <c r="C33" s="473">
        <v>11</v>
      </c>
      <c r="D33" s="473">
        <v>6</v>
      </c>
      <c r="E33" s="473">
        <v>6</v>
      </c>
      <c r="F33" s="473">
        <v>6</v>
      </c>
      <c r="G33" s="473">
        <v>5</v>
      </c>
      <c r="H33" s="473">
        <v>10</v>
      </c>
      <c r="I33" s="473">
        <v>13</v>
      </c>
      <c r="L33" s="9"/>
    </row>
    <row r="34" spans="1:12" ht="15" customHeight="1" x14ac:dyDescent="0.2">
      <c r="A34" s="612" t="s">
        <v>282</v>
      </c>
      <c r="B34" s="612"/>
      <c r="C34" s="612"/>
      <c r="D34" s="612"/>
      <c r="E34" s="612"/>
      <c r="F34" s="612"/>
      <c r="G34" s="612"/>
      <c r="H34" s="612"/>
      <c r="I34" s="612"/>
    </row>
    <row r="35" spans="1:12" ht="15" customHeight="1" x14ac:dyDescent="0.2">
      <c r="A35" s="627" t="s">
        <v>280</v>
      </c>
      <c r="B35" s="627"/>
      <c r="C35" s="627"/>
      <c r="D35" s="627"/>
      <c r="E35" s="627"/>
      <c r="F35" s="627"/>
      <c r="G35" s="627"/>
      <c r="H35" s="627"/>
      <c r="I35" s="627"/>
    </row>
  </sheetData>
  <mergeCells count="13">
    <mergeCell ref="A1:I1"/>
    <mergeCell ref="A2:I2"/>
    <mergeCell ref="A3:I3"/>
    <mergeCell ref="A5:I5"/>
    <mergeCell ref="A35:I35"/>
    <mergeCell ref="A6:I6"/>
    <mergeCell ref="A7:I7"/>
    <mergeCell ref="A9:A10"/>
    <mergeCell ref="B9:B10"/>
    <mergeCell ref="C9:I9"/>
    <mergeCell ref="A4:I4"/>
    <mergeCell ref="A8:I8"/>
    <mergeCell ref="A34:I34"/>
  </mergeCells>
  <hyperlinks>
    <hyperlink ref="J1" location="Índice!C27" display="Regresar" xr:uid="{00000000-0004-0000-0F00-000000000000}"/>
  </hyperlink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/>
  <dimension ref="A1:K25"/>
  <sheetViews>
    <sheetView showGridLines="0" zoomScaleNormal="100" workbookViewId="0">
      <selection activeCell="J1" sqref="J1"/>
    </sheetView>
  </sheetViews>
  <sheetFormatPr baseColWidth="10" defaultColWidth="11.42578125" defaultRowHeight="15" customHeight="1" x14ac:dyDescent="0.2"/>
  <cols>
    <col min="1" max="1" width="28.7109375" style="20" customWidth="1"/>
    <col min="2" max="9" width="15.7109375" style="20" customWidth="1"/>
    <col min="10" max="10" width="11.7109375" style="20" customWidth="1"/>
    <col min="11" max="16384" width="11.42578125" style="20"/>
  </cols>
  <sheetData>
    <row r="1" spans="1:11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205" t="s">
        <v>0</v>
      </c>
    </row>
    <row r="2" spans="1:11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</row>
    <row r="3" spans="1:11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</row>
    <row r="4" spans="1:11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1" s="3" customFormat="1" ht="20.100000000000001" customHeight="1" x14ac:dyDescent="0.2">
      <c r="A5" s="602" t="s">
        <v>200</v>
      </c>
      <c r="B5" s="602"/>
      <c r="C5" s="602"/>
      <c r="D5" s="602"/>
      <c r="E5" s="602"/>
      <c r="F5" s="602"/>
      <c r="G5" s="602"/>
      <c r="H5" s="602"/>
      <c r="I5" s="602"/>
    </row>
    <row r="6" spans="1:11" s="3" customFormat="1" ht="20.100000000000001" customHeight="1" x14ac:dyDescent="0.2">
      <c r="A6" s="586" t="s">
        <v>359</v>
      </c>
      <c r="B6" s="586"/>
      <c r="C6" s="586"/>
      <c r="D6" s="586"/>
      <c r="E6" s="586"/>
      <c r="F6" s="586"/>
      <c r="G6" s="586"/>
      <c r="H6" s="586"/>
      <c r="I6" s="586"/>
    </row>
    <row r="7" spans="1:11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1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</row>
    <row r="9" spans="1:11" s="3" customFormat="1" ht="24" customHeight="1" x14ac:dyDescent="0.2">
      <c r="A9" s="608" t="s">
        <v>139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K9" s="9"/>
    </row>
    <row r="10" spans="1:11" s="3" customFormat="1" ht="33" customHeight="1" thickBot="1" x14ac:dyDescent="0.25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K10" s="9"/>
    </row>
    <row r="11" spans="1:11" s="3" customFormat="1" ht="21" customHeight="1" thickBot="1" x14ac:dyDescent="0.25">
      <c r="A11" s="121" t="s">
        <v>2</v>
      </c>
      <c r="B11" s="379">
        <v>2073</v>
      </c>
      <c r="C11" s="467">
        <v>272</v>
      </c>
      <c r="D11" s="467">
        <v>258</v>
      </c>
      <c r="E11" s="467">
        <v>228</v>
      </c>
      <c r="F11" s="467">
        <v>241</v>
      </c>
      <c r="G11" s="467">
        <v>295</v>
      </c>
      <c r="H11" s="467">
        <v>377</v>
      </c>
      <c r="I11" s="467">
        <v>402</v>
      </c>
      <c r="J11" s="6"/>
      <c r="K11" s="9"/>
    </row>
    <row r="12" spans="1:11" s="3" customFormat="1" ht="21" customHeight="1" x14ac:dyDescent="0.2">
      <c r="A12" s="156" t="s">
        <v>34</v>
      </c>
      <c r="B12" s="468">
        <v>167</v>
      </c>
      <c r="C12" s="469">
        <v>24</v>
      </c>
      <c r="D12" s="469">
        <v>22</v>
      </c>
      <c r="E12" s="469">
        <v>21</v>
      </c>
      <c r="F12" s="469">
        <v>24</v>
      </c>
      <c r="G12" s="469">
        <v>18</v>
      </c>
      <c r="H12" s="469">
        <v>24</v>
      </c>
      <c r="I12" s="469">
        <v>34</v>
      </c>
      <c r="K12" s="9"/>
    </row>
    <row r="13" spans="1:11" s="3" customFormat="1" ht="21" customHeight="1" x14ac:dyDescent="0.2">
      <c r="A13" s="155" t="s">
        <v>35</v>
      </c>
      <c r="B13" s="470">
        <v>203</v>
      </c>
      <c r="C13" s="471">
        <v>28</v>
      </c>
      <c r="D13" s="471">
        <v>34</v>
      </c>
      <c r="E13" s="471">
        <v>23</v>
      </c>
      <c r="F13" s="471">
        <v>33</v>
      </c>
      <c r="G13" s="471">
        <v>24</v>
      </c>
      <c r="H13" s="471">
        <v>35</v>
      </c>
      <c r="I13" s="471">
        <v>26</v>
      </c>
      <c r="K13" s="9"/>
    </row>
    <row r="14" spans="1:11" s="3" customFormat="1" ht="21" customHeight="1" x14ac:dyDescent="0.2">
      <c r="A14" s="156" t="s">
        <v>36</v>
      </c>
      <c r="B14" s="468">
        <v>205</v>
      </c>
      <c r="C14" s="469">
        <v>24</v>
      </c>
      <c r="D14" s="469">
        <v>27</v>
      </c>
      <c r="E14" s="469">
        <v>19</v>
      </c>
      <c r="F14" s="469">
        <v>17</v>
      </c>
      <c r="G14" s="469">
        <v>39</v>
      </c>
      <c r="H14" s="469">
        <v>31</v>
      </c>
      <c r="I14" s="469">
        <v>48</v>
      </c>
      <c r="K14" s="9"/>
    </row>
    <row r="15" spans="1:11" s="3" customFormat="1" ht="21" customHeight="1" x14ac:dyDescent="0.2">
      <c r="A15" s="155" t="s">
        <v>37</v>
      </c>
      <c r="B15" s="470">
        <v>155</v>
      </c>
      <c r="C15" s="471">
        <v>29</v>
      </c>
      <c r="D15" s="471">
        <v>20</v>
      </c>
      <c r="E15" s="471">
        <v>21</v>
      </c>
      <c r="F15" s="471">
        <v>17</v>
      </c>
      <c r="G15" s="471">
        <v>18</v>
      </c>
      <c r="H15" s="471">
        <v>26</v>
      </c>
      <c r="I15" s="471">
        <v>24</v>
      </c>
      <c r="K15" s="9"/>
    </row>
    <row r="16" spans="1:11" s="3" customFormat="1" ht="21" customHeight="1" x14ac:dyDescent="0.2">
      <c r="A16" s="156" t="s">
        <v>38</v>
      </c>
      <c r="B16" s="468">
        <v>134</v>
      </c>
      <c r="C16" s="469">
        <v>19</v>
      </c>
      <c r="D16" s="469">
        <v>15</v>
      </c>
      <c r="E16" s="469">
        <v>11</v>
      </c>
      <c r="F16" s="469">
        <v>12</v>
      </c>
      <c r="G16" s="469">
        <v>29</v>
      </c>
      <c r="H16" s="469">
        <v>20</v>
      </c>
      <c r="I16" s="469">
        <v>28</v>
      </c>
      <c r="K16" s="9"/>
    </row>
    <row r="17" spans="1:11" s="3" customFormat="1" ht="21" customHeight="1" x14ac:dyDescent="0.2">
      <c r="A17" s="155" t="s">
        <v>39</v>
      </c>
      <c r="B17" s="470">
        <v>140</v>
      </c>
      <c r="C17" s="471">
        <v>14</v>
      </c>
      <c r="D17" s="471">
        <v>17</v>
      </c>
      <c r="E17" s="471">
        <v>13</v>
      </c>
      <c r="F17" s="471">
        <v>15</v>
      </c>
      <c r="G17" s="471">
        <v>16</v>
      </c>
      <c r="H17" s="471">
        <v>29</v>
      </c>
      <c r="I17" s="471">
        <v>36</v>
      </c>
      <c r="K17" s="9"/>
    </row>
    <row r="18" spans="1:11" s="3" customFormat="1" ht="21" customHeight="1" x14ac:dyDescent="0.2">
      <c r="A18" s="156" t="s">
        <v>40</v>
      </c>
      <c r="B18" s="468">
        <v>187</v>
      </c>
      <c r="C18" s="469">
        <v>28</v>
      </c>
      <c r="D18" s="469">
        <v>22</v>
      </c>
      <c r="E18" s="469">
        <v>22</v>
      </c>
      <c r="F18" s="469">
        <v>29</v>
      </c>
      <c r="G18" s="469">
        <v>23</v>
      </c>
      <c r="H18" s="469">
        <v>29</v>
      </c>
      <c r="I18" s="469">
        <v>34</v>
      </c>
      <c r="K18" s="9"/>
    </row>
    <row r="19" spans="1:11" s="3" customFormat="1" ht="21" customHeight="1" x14ac:dyDescent="0.2">
      <c r="A19" s="155" t="s">
        <v>41</v>
      </c>
      <c r="B19" s="470">
        <v>150</v>
      </c>
      <c r="C19" s="471">
        <v>13</v>
      </c>
      <c r="D19" s="471">
        <v>18</v>
      </c>
      <c r="E19" s="471">
        <v>18</v>
      </c>
      <c r="F19" s="471">
        <v>19</v>
      </c>
      <c r="G19" s="471">
        <v>27</v>
      </c>
      <c r="H19" s="471">
        <v>27</v>
      </c>
      <c r="I19" s="471">
        <v>28</v>
      </c>
      <c r="K19" s="9"/>
    </row>
    <row r="20" spans="1:11" s="3" customFormat="1" ht="21" customHeight="1" x14ac:dyDescent="0.2">
      <c r="A20" s="156" t="s">
        <v>42</v>
      </c>
      <c r="B20" s="468">
        <v>166</v>
      </c>
      <c r="C20" s="469">
        <v>19</v>
      </c>
      <c r="D20" s="469">
        <v>19</v>
      </c>
      <c r="E20" s="469">
        <v>14</v>
      </c>
      <c r="F20" s="469">
        <v>15</v>
      </c>
      <c r="G20" s="469">
        <v>25</v>
      </c>
      <c r="H20" s="469">
        <v>33</v>
      </c>
      <c r="I20" s="469">
        <v>41</v>
      </c>
      <c r="K20" s="9"/>
    </row>
    <row r="21" spans="1:11" s="3" customFormat="1" ht="21" customHeight="1" x14ac:dyDescent="0.2">
      <c r="A21" s="155" t="s">
        <v>43</v>
      </c>
      <c r="B21" s="470">
        <v>174</v>
      </c>
      <c r="C21" s="471">
        <v>21</v>
      </c>
      <c r="D21" s="471">
        <v>17</v>
      </c>
      <c r="E21" s="471">
        <v>20</v>
      </c>
      <c r="F21" s="471">
        <v>21</v>
      </c>
      <c r="G21" s="471">
        <v>19</v>
      </c>
      <c r="H21" s="471">
        <v>45</v>
      </c>
      <c r="I21" s="471">
        <v>31</v>
      </c>
      <c r="K21" s="9"/>
    </row>
    <row r="22" spans="1:11" s="3" customFormat="1" ht="21" customHeight="1" x14ac:dyDescent="0.2">
      <c r="A22" s="156" t="s">
        <v>44</v>
      </c>
      <c r="B22" s="468">
        <v>182</v>
      </c>
      <c r="C22" s="469">
        <v>19</v>
      </c>
      <c r="D22" s="469">
        <v>17</v>
      </c>
      <c r="E22" s="469">
        <v>24</v>
      </c>
      <c r="F22" s="469">
        <v>18</v>
      </c>
      <c r="G22" s="469">
        <v>32</v>
      </c>
      <c r="H22" s="469">
        <v>38</v>
      </c>
      <c r="I22" s="469">
        <v>34</v>
      </c>
      <c r="K22" s="9"/>
    </row>
    <row r="23" spans="1:11" s="3" customFormat="1" ht="21" customHeight="1" thickBot="1" x14ac:dyDescent="0.25">
      <c r="A23" s="231" t="s">
        <v>45</v>
      </c>
      <c r="B23" s="472">
        <v>210</v>
      </c>
      <c r="C23" s="473">
        <v>34</v>
      </c>
      <c r="D23" s="473">
        <v>30</v>
      </c>
      <c r="E23" s="473">
        <v>22</v>
      </c>
      <c r="F23" s="473">
        <v>21</v>
      </c>
      <c r="G23" s="473">
        <v>25</v>
      </c>
      <c r="H23" s="473">
        <v>40</v>
      </c>
      <c r="I23" s="473">
        <v>38</v>
      </c>
      <c r="K23" s="9"/>
    </row>
    <row r="24" spans="1:11" s="22" customFormat="1" ht="15" customHeight="1" x14ac:dyDescent="0.2">
      <c r="A24" s="612" t="s">
        <v>282</v>
      </c>
      <c r="B24" s="612"/>
      <c r="C24" s="612"/>
      <c r="D24" s="612"/>
      <c r="E24" s="612"/>
      <c r="F24" s="612"/>
      <c r="G24" s="612"/>
      <c r="H24" s="612"/>
      <c r="I24" s="612"/>
    </row>
    <row r="25" spans="1:11" ht="15" customHeight="1" x14ac:dyDescent="0.2">
      <c r="A25" s="627"/>
      <c r="B25" s="627"/>
      <c r="C25" s="627"/>
      <c r="D25" s="627"/>
      <c r="E25" s="627"/>
      <c r="F25" s="627"/>
      <c r="G25" s="627"/>
      <c r="H25" s="627"/>
      <c r="I25" s="627"/>
    </row>
  </sheetData>
  <mergeCells count="13">
    <mergeCell ref="A1:I1"/>
    <mergeCell ref="A2:I2"/>
    <mergeCell ref="A3:I3"/>
    <mergeCell ref="A5:I5"/>
    <mergeCell ref="A25:I25"/>
    <mergeCell ref="A24:I24"/>
    <mergeCell ref="A6:I6"/>
    <mergeCell ref="A7:I7"/>
    <mergeCell ref="A9:A10"/>
    <mergeCell ref="B9:B10"/>
    <mergeCell ref="C9:I9"/>
    <mergeCell ref="A4:I4"/>
    <mergeCell ref="A8:I8"/>
  </mergeCells>
  <hyperlinks>
    <hyperlink ref="J1" location="Índice!C22" display="Regresar" xr:uid="{00000000-0004-0000-1000-000000000000}"/>
  </hyperlinks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A1:AJR39"/>
  <sheetViews>
    <sheetView showGridLines="0" topLeftCell="B1" zoomScaleNormal="100" workbookViewId="0">
      <selection activeCell="Z1" sqref="Z1"/>
    </sheetView>
  </sheetViews>
  <sheetFormatPr baseColWidth="10" defaultColWidth="11.42578125" defaultRowHeight="15" x14ac:dyDescent="0.2"/>
  <cols>
    <col min="1" max="1" width="28.7109375" style="19" customWidth="1"/>
    <col min="2" max="25" width="10.7109375" style="19" customWidth="1"/>
    <col min="26" max="26" width="11.7109375" style="19" customWidth="1"/>
    <col min="27" max="953" width="11.42578125" style="19"/>
    <col min="954" max="16384" width="11.42578125" style="20"/>
  </cols>
  <sheetData>
    <row r="1" spans="1:954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602"/>
      <c r="T1" s="602"/>
      <c r="U1" s="602"/>
      <c r="V1" s="602"/>
      <c r="W1" s="602"/>
      <c r="X1" s="602"/>
      <c r="Y1" s="602"/>
      <c r="Z1" s="205" t="s">
        <v>0</v>
      </c>
    </row>
    <row r="2" spans="1:954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T2" s="586"/>
      <c r="U2" s="586"/>
      <c r="V2" s="586"/>
      <c r="W2" s="586"/>
      <c r="X2" s="586"/>
      <c r="Y2" s="586"/>
    </row>
    <row r="3" spans="1:954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  <c r="Q3" s="586"/>
      <c r="R3" s="586"/>
      <c r="S3" s="586"/>
      <c r="T3" s="586"/>
      <c r="U3" s="586"/>
      <c r="V3" s="586"/>
      <c r="W3" s="586"/>
      <c r="X3" s="586"/>
      <c r="Y3" s="586"/>
    </row>
    <row r="4" spans="1:954" ht="20.100000000000001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0"/>
      <c r="X4" s="630"/>
      <c r="Y4" s="630"/>
    </row>
    <row r="5" spans="1:954" s="3" customFormat="1" ht="20.100000000000001" customHeight="1" x14ac:dyDescent="0.2">
      <c r="A5" s="602" t="s">
        <v>224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</row>
    <row r="6" spans="1:954" s="3" customFormat="1" ht="20.100000000000001" customHeight="1" x14ac:dyDescent="0.2">
      <c r="A6" s="586" t="s">
        <v>360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586"/>
      <c r="T6" s="586"/>
      <c r="U6" s="586"/>
      <c r="V6" s="586"/>
      <c r="W6" s="586"/>
      <c r="X6" s="586"/>
      <c r="Y6" s="586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</row>
    <row r="7" spans="1:954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  <c r="S7" s="586"/>
      <c r="T7" s="586"/>
      <c r="U7" s="586"/>
      <c r="V7" s="586"/>
      <c r="W7" s="586"/>
      <c r="X7" s="586"/>
      <c r="Y7" s="586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</row>
    <row r="8" spans="1:954" s="3" customFormat="1" ht="20.100000000000001" customHeight="1" x14ac:dyDescent="0.2">
      <c r="A8" s="631"/>
      <c r="B8" s="631"/>
      <c r="C8" s="631"/>
      <c r="D8" s="631"/>
      <c r="E8" s="631"/>
      <c r="F8" s="631"/>
      <c r="G8" s="631"/>
      <c r="H8" s="631"/>
      <c r="I8" s="631"/>
      <c r="J8" s="631"/>
      <c r="K8" s="631"/>
      <c r="L8" s="631"/>
      <c r="M8" s="631"/>
      <c r="N8" s="631"/>
      <c r="O8" s="631"/>
      <c r="P8" s="631"/>
      <c r="Q8" s="631"/>
      <c r="R8" s="631"/>
      <c r="S8" s="631"/>
      <c r="T8" s="631"/>
      <c r="U8" s="631"/>
      <c r="V8" s="631"/>
      <c r="W8" s="631"/>
      <c r="X8" s="631"/>
      <c r="Y8" s="63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</row>
    <row r="9" spans="1:954" s="3" customFormat="1" ht="24" customHeight="1" x14ac:dyDescent="0.2">
      <c r="A9" s="608" t="s">
        <v>140</v>
      </c>
      <c r="B9" s="628" t="s">
        <v>2</v>
      </c>
      <c r="C9" s="628" t="s">
        <v>75</v>
      </c>
      <c r="D9" s="628"/>
      <c r="E9" s="628"/>
      <c r="F9" s="628"/>
      <c r="G9" s="628"/>
      <c r="H9" s="628"/>
      <c r="I9" s="628"/>
      <c r="J9" s="628"/>
      <c r="K9" s="628"/>
      <c r="L9" s="628"/>
      <c r="M9" s="628"/>
      <c r="N9" s="628"/>
      <c r="O9" s="628"/>
      <c r="P9" s="628"/>
      <c r="Q9" s="628"/>
      <c r="R9" s="628"/>
      <c r="S9" s="628"/>
      <c r="T9" s="628"/>
      <c r="U9" s="628"/>
      <c r="V9" s="628"/>
      <c r="W9" s="628"/>
      <c r="X9" s="628"/>
      <c r="Y9" s="628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</row>
    <row r="10" spans="1:954" s="3" customFormat="1" ht="33" customHeight="1" x14ac:dyDescent="0.2">
      <c r="A10" s="620"/>
      <c r="B10" s="629"/>
      <c r="C10" s="249" t="s">
        <v>154</v>
      </c>
      <c r="D10" s="249" t="s">
        <v>155</v>
      </c>
      <c r="E10" s="249" t="s">
        <v>156</v>
      </c>
      <c r="F10" s="249" t="s">
        <v>157</v>
      </c>
      <c r="G10" s="249" t="s">
        <v>158</v>
      </c>
      <c r="H10" s="249" t="s">
        <v>159</v>
      </c>
      <c r="I10" s="249" t="s">
        <v>160</v>
      </c>
      <c r="J10" s="249" t="s">
        <v>161</v>
      </c>
      <c r="K10" s="249" t="s">
        <v>162</v>
      </c>
      <c r="L10" s="249" t="s">
        <v>163</v>
      </c>
      <c r="M10" s="249" t="s">
        <v>164</v>
      </c>
      <c r="N10" s="249" t="s">
        <v>165</v>
      </c>
      <c r="O10" s="249" t="s">
        <v>166</v>
      </c>
      <c r="P10" s="249" t="s">
        <v>167</v>
      </c>
      <c r="Q10" s="249" t="s">
        <v>168</v>
      </c>
      <c r="R10" s="249" t="s">
        <v>169</v>
      </c>
      <c r="S10" s="249" t="s">
        <v>170</v>
      </c>
      <c r="T10" s="249" t="s">
        <v>171</v>
      </c>
      <c r="U10" s="249" t="s">
        <v>172</v>
      </c>
      <c r="V10" s="249" t="s">
        <v>173</v>
      </c>
      <c r="W10" s="249" t="s">
        <v>174</v>
      </c>
      <c r="X10" s="249">
        <v>25</v>
      </c>
      <c r="Y10" s="249" t="s">
        <v>189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</row>
    <row r="11" spans="1:954" s="60" customFormat="1" ht="21" customHeight="1" x14ac:dyDescent="0.2">
      <c r="A11" s="121" t="s">
        <v>25</v>
      </c>
      <c r="B11" s="416">
        <v>1739</v>
      </c>
      <c r="C11" s="417">
        <v>182</v>
      </c>
      <c r="D11" s="417">
        <v>37</v>
      </c>
      <c r="E11" s="417">
        <v>51</v>
      </c>
      <c r="F11" s="417">
        <v>27</v>
      </c>
      <c r="G11" s="417">
        <v>69</v>
      </c>
      <c r="H11" s="417">
        <v>96</v>
      </c>
      <c r="I11" s="417">
        <v>219</v>
      </c>
      <c r="J11" s="417">
        <v>25</v>
      </c>
      <c r="K11" s="417">
        <v>90</v>
      </c>
      <c r="L11" s="417">
        <v>71</v>
      </c>
      <c r="M11" s="417">
        <v>113</v>
      </c>
      <c r="N11" s="417">
        <v>246</v>
      </c>
      <c r="O11" s="417">
        <v>84</v>
      </c>
      <c r="P11" s="417">
        <v>8</v>
      </c>
      <c r="Q11" s="417">
        <v>28</v>
      </c>
      <c r="R11" s="417">
        <v>22</v>
      </c>
      <c r="S11" s="417">
        <v>42</v>
      </c>
      <c r="T11" s="417">
        <v>152</v>
      </c>
      <c r="U11" s="417">
        <v>17</v>
      </c>
      <c r="V11" s="417">
        <v>36</v>
      </c>
      <c r="W11" s="417">
        <v>3</v>
      </c>
      <c r="X11" s="417">
        <v>9</v>
      </c>
      <c r="Y11" s="417">
        <v>112</v>
      </c>
      <c r="Z11" s="59"/>
      <c r="AA11" s="2"/>
    </row>
    <row r="12" spans="1:954" s="3" customFormat="1" ht="21" customHeight="1" x14ac:dyDescent="0.2">
      <c r="A12" s="156" t="s">
        <v>47</v>
      </c>
      <c r="B12" s="423">
        <v>118</v>
      </c>
      <c r="C12" s="424">
        <v>11</v>
      </c>
      <c r="D12" s="424">
        <v>2</v>
      </c>
      <c r="E12" s="424">
        <v>2</v>
      </c>
      <c r="F12" s="424">
        <v>0</v>
      </c>
      <c r="G12" s="424">
        <v>6</v>
      </c>
      <c r="H12" s="424">
        <v>7</v>
      </c>
      <c r="I12" s="424">
        <v>19</v>
      </c>
      <c r="J12" s="424">
        <v>3</v>
      </c>
      <c r="K12" s="424">
        <v>6</v>
      </c>
      <c r="L12" s="424">
        <v>3</v>
      </c>
      <c r="M12" s="424">
        <v>8</v>
      </c>
      <c r="N12" s="424">
        <v>21</v>
      </c>
      <c r="O12" s="424">
        <v>7</v>
      </c>
      <c r="P12" s="424">
        <v>0</v>
      </c>
      <c r="Q12" s="424">
        <v>1</v>
      </c>
      <c r="R12" s="424">
        <v>1</v>
      </c>
      <c r="S12" s="424">
        <v>4</v>
      </c>
      <c r="T12" s="424">
        <v>7</v>
      </c>
      <c r="U12" s="424">
        <v>2</v>
      </c>
      <c r="V12" s="424">
        <v>4</v>
      </c>
      <c r="W12" s="424">
        <v>0</v>
      </c>
      <c r="X12" s="424">
        <v>1</v>
      </c>
      <c r="Y12" s="424">
        <v>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</row>
    <row r="13" spans="1:954" s="3" customFormat="1" ht="21" customHeight="1" x14ac:dyDescent="0.2">
      <c r="A13" s="155" t="s">
        <v>48</v>
      </c>
      <c r="B13" s="421">
        <v>75</v>
      </c>
      <c r="C13" s="422">
        <v>4</v>
      </c>
      <c r="D13" s="422">
        <v>5</v>
      </c>
      <c r="E13" s="422">
        <v>0</v>
      </c>
      <c r="F13" s="422">
        <v>0</v>
      </c>
      <c r="G13" s="422">
        <v>8</v>
      </c>
      <c r="H13" s="422">
        <v>5</v>
      </c>
      <c r="I13" s="422">
        <v>12</v>
      </c>
      <c r="J13" s="422">
        <v>1</v>
      </c>
      <c r="K13" s="422">
        <v>3</v>
      </c>
      <c r="L13" s="422">
        <v>1</v>
      </c>
      <c r="M13" s="422">
        <v>6</v>
      </c>
      <c r="N13" s="422">
        <v>15</v>
      </c>
      <c r="O13" s="422">
        <v>3</v>
      </c>
      <c r="P13" s="422">
        <v>0</v>
      </c>
      <c r="Q13" s="422">
        <v>1</v>
      </c>
      <c r="R13" s="422">
        <v>0</v>
      </c>
      <c r="S13" s="422">
        <v>3</v>
      </c>
      <c r="T13" s="422">
        <v>5</v>
      </c>
      <c r="U13" s="422">
        <v>0</v>
      </c>
      <c r="V13" s="422">
        <v>1</v>
      </c>
      <c r="W13" s="422">
        <v>0</v>
      </c>
      <c r="X13" s="422">
        <v>0</v>
      </c>
      <c r="Y13" s="422">
        <v>2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</row>
    <row r="14" spans="1:954" s="3" customFormat="1" ht="21" customHeight="1" x14ac:dyDescent="0.2">
      <c r="A14" s="156" t="s">
        <v>49</v>
      </c>
      <c r="B14" s="423">
        <v>78</v>
      </c>
      <c r="C14" s="424">
        <v>4</v>
      </c>
      <c r="D14" s="424">
        <v>2</v>
      </c>
      <c r="E14" s="424">
        <v>3</v>
      </c>
      <c r="F14" s="424">
        <v>0</v>
      </c>
      <c r="G14" s="424">
        <v>1</v>
      </c>
      <c r="H14" s="424">
        <v>3</v>
      </c>
      <c r="I14" s="424">
        <v>9</v>
      </c>
      <c r="J14" s="424">
        <v>1</v>
      </c>
      <c r="K14" s="424">
        <v>2</v>
      </c>
      <c r="L14" s="424">
        <v>7</v>
      </c>
      <c r="M14" s="424">
        <v>10</v>
      </c>
      <c r="N14" s="424">
        <v>14</v>
      </c>
      <c r="O14" s="424">
        <v>5</v>
      </c>
      <c r="P14" s="424">
        <v>1</v>
      </c>
      <c r="Q14" s="424">
        <v>2</v>
      </c>
      <c r="R14" s="424">
        <v>3</v>
      </c>
      <c r="S14" s="424">
        <v>4</v>
      </c>
      <c r="T14" s="424">
        <v>4</v>
      </c>
      <c r="U14" s="424">
        <v>0</v>
      </c>
      <c r="V14" s="424">
        <v>0</v>
      </c>
      <c r="W14" s="424">
        <v>0</v>
      </c>
      <c r="X14" s="424">
        <v>1</v>
      </c>
      <c r="Y14" s="424">
        <v>2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</row>
    <row r="15" spans="1:954" s="3" customFormat="1" ht="21" customHeight="1" x14ac:dyDescent="0.2">
      <c r="A15" s="164" t="s">
        <v>50</v>
      </c>
      <c r="B15" s="421">
        <v>48</v>
      </c>
      <c r="C15" s="422">
        <v>4</v>
      </c>
      <c r="D15" s="422">
        <v>0</v>
      </c>
      <c r="E15" s="422">
        <v>2</v>
      </c>
      <c r="F15" s="422">
        <v>0</v>
      </c>
      <c r="G15" s="422">
        <v>1</v>
      </c>
      <c r="H15" s="422">
        <v>1</v>
      </c>
      <c r="I15" s="422">
        <v>11</v>
      </c>
      <c r="J15" s="422">
        <v>1</v>
      </c>
      <c r="K15" s="422">
        <v>5</v>
      </c>
      <c r="L15" s="422">
        <v>3</v>
      </c>
      <c r="M15" s="422">
        <v>6</v>
      </c>
      <c r="N15" s="422">
        <v>5</v>
      </c>
      <c r="O15" s="422">
        <v>2</v>
      </c>
      <c r="P15" s="422">
        <v>0</v>
      </c>
      <c r="Q15" s="422">
        <v>1</v>
      </c>
      <c r="R15" s="422">
        <v>0</v>
      </c>
      <c r="S15" s="422">
        <v>0</v>
      </c>
      <c r="T15" s="422">
        <v>2</v>
      </c>
      <c r="U15" s="422">
        <v>0</v>
      </c>
      <c r="V15" s="422">
        <v>0</v>
      </c>
      <c r="W15" s="422">
        <v>0</v>
      </c>
      <c r="X15" s="422">
        <v>1</v>
      </c>
      <c r="Y15" s="422">
        <v>3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</row>
    <row r="16" spans="1:954" s="3" customFormat="1" ht="21" customHeight="1" x14ac:dyDescent="0.2">
      <c r="A16" s="156" t="s">
        <v>51</v>
      </c>
      <c r="B16" s="423">
        <v>35</v>
      </c>
      <c r="C16" s="424">
        <v>3</v>
      </c>
      <c r="D16" s="424">
        <v>1</v>
      </c>
      <c r="E16" s="424">
        <v>1</v>
      </c>
      <c r="F16" s="424">
        <v>0</v>
      </c>
      <c r="G16" s="424">
        <v>1</v>
      </c>
      <c r="H16" s="424">
        <v>3</v>
      </c>
      <c r="I16" s="424">
        <v>5</v>
      </c>
      <c r="J16" s="424">
        <v>0</v>
      </c>
      <c r="K16" s="424">
        <v>2</v>
      </c>
      <c r="L16" s="424">
        <v>1</v>
      </c>
      <c r="M16" s="424">
        <v>5</v>
      </c>
      <c r="N16" s="424">
        <v>5</v>
      </c>
      <c r="O16" s="424">
        <v>1</v>
      </c>
      <c r="P16" s="424">
        <v>0</v>
      </c>
      <c r="Q16" s="424">
        <v>0</v>
      </c>
      <c r="R16" s="424">
        <v>0</v>
      </c>
      <c r="S16" s="424">
        <v>2</v>
      </c>
      <c r="T16" s="424">
        <v>3</v>
      </c>
      <c r="U16" s="424">
        <v>1</v>
      </c>
      <c r="V16" s="424">
        <v>0</v>
      </c>
      <c r="W16" s="424">
        <v>0</v>
      </c>
      <c r="X16" s="424">
        <v>0</v>
      </c>
      <c r="Y16" s="424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</row>
    <row r="17" spans="1:954" s="3" customFormat="1" ht="21" customHeight="1" x14ac:dyDescent="0.2">
      <c r="A17" s="164" t="s">
        <v>52</v>
      </c>
      <c r="B17" s="421">
        <v>57</v>
      </c>
      <c r="C17" s="422">
        <v>4</v>
      </c>
      <c r="D17" s="422">
        <v>1</v>
      </c>
      <c r="E17" s="422">
        <v>1</v>
      </c>
      <c r="F17" s="422">
        <v>1</v>
      </c>
      <c r="G17" s="422">
        <v>0</v>
      </c>
      <c r="H17" s="422">
        <v>2</v>
      </c>
      <c r="I17" s="422">
        <v>8</v>
      </c>
      <c r="J17" s="422">
        <v>1</v>
      </c>
      <c r="K17" s="422">
        <v>1</v>
      </c>
      <c r="L17" s="422">
        <v>4</v>
      </c>
      <c r="M17" s="422">
        <v>7</v>
      </c>
      <c r="N17" s="422">
        <v>15</v>
      </c>
      <c r="O17" s="422">
        <v>5</v>
      </c>
      <c r="P17" s="422">
        <v>0</v>
      </c>
      <c r="Q17" s="422">
        <v>2</v>
      </c>
      <c r="R17" s="422">
        <v>0</v>
      </c>
      <c r="S17" s="422">
        <v>0</v>
      </c>
      <c r="T17" s="422">
        <v>3</v>
      </c>
      <c r="U17" s="422">
        <v>0</v>
      </c>
      <c r="V17" s="422">
        <v>0</v>
      </c>
      <c r="W17" s="422">
        <v>0</v>
      </c>
      <c r="X17" s="422">
        <v>0</v>
      </c>
      <c r="Y17" s="422">
        <v>2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</row>
    <row r="18" spans="1:954" s="3" customFormat="1" ht="21" customHeight="1" x14ac:dyDescent="0.2">
      <c r="A18" s="156" t="s">
        <v>53</v>
      </c>
      <c r="B18" s="423">
        <v>51</v>
      </c>
      <c r="C18" s="424">
        <v>4</v>
      </c>
      <c r="D18" s="424">
        <v>0</v>
      </c>
      <c r="E18" s="424">
        <v>0</v>
      </c>
      <c r="F18" s="424">
        <v>1</v>
      </c>
      <c r="G18" s="424">
        <v>3</v>
      </c>
      <c r="H18" s="424">
        <v>3</v>
      </c>
      <c r="I18" s="424">
        <v>7</v>
      </c>
      <c r="J18" s="424">
        <v>2</v>
      </c>
      <c r="K18" s="424">
        <v>2</v>
      </c>
      <c r="L18" s="424">
        <v>4</v>
      </c>
      <c r="M18" s="424">
        <v>1</v>
      </c>
      <c r="N18" s="424">
        <v>10</v>
      </c>
      <c r="O18" s="424">
        <v>3</v>
      </c>
      <c r="P18" s="424">
        <v>0</v>
      </c>
      <c r="Q18" s="424">
        <v>1</v>
      </c>
      <c r="R18" s="424">
        <v>0</v>
      </c>
      <c r="S18" s="424">
        <v>3</v>
      </c>
      <c r="T18" s="424">
        <v>5</v>
      </c>
      <c r="U18" s="424">
        <v>0</v>
      </c>
      <c r="V18" s="424">
        <v>0</v>
      </c>
      <c r="W18" s="424">
        <v>0</v>
      </c>
      <c r="X18" s="424">
        <v>0</v>
      </c>
      <c r="Y18" s="424">
        <v>2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</row>
    <row r="19" spans="1:954" s="3" customFormat="1" ht="21" customHeight="1" x14ac:dyDescent="0.2">
      <c r="A19" s="164" t="s">
        <v>54</v>
      </c>
      <c r="B19" s="421">
        <v>62</v>
      </c>
      <c r="C19" s="422">
        <v>7</v>
      </c>
      <c r="D19" s="422">
        <v>1</v>
      </c>
      <c r="E19" s="422">
        <v>0</v>
      </c>
      <c r="F19" s="422">
        <v>1</v>
      </c>
      <c r="G19" s="422">
        <v>4</v>
      </c>
      <c r="H19" s="422">
        <v>6</v>
      </c>
      <c r="I19" s="422">
        <v>6</v>
      </c>
      <c r="J19" s="422">
        <v>1</v>
      </c>
      <c r="K19" s="422">
        <v>0</v>
      </c>
      <c r="L19" s="422">
        <v>3</v>
      </c>
      <c r="M19" s="422">
        <v>4</v>
      </c>
      <c r="N19" s="422">
        <v>12</v>
      </c>
      <c r="O19" s="422">
        <v>4</v>
      </c>
      <c r="P19" s="422">
        <v>0</v>
      </c>
      <c r="Q19" s="422">
        <v>0</v>
      </c>
      <c r="R19" s="422">
        <v>1</v>
      </c>
      <c r="S19" s="422">
        <v>1</v>
      </c>
      <c r="T19" s="422">
        <v>5</v>
      </c>
      <c r="U19" s="422">
        <v>1</v>
      </c>
      <c r="V19" s="422">
        <v>0</v>
      </c>
      <c r="W19" s="422">
        <v>0</v>
      </c>
      <c r="X19" s="422">
        <v>0</v>
      </c>
      <c r="Y19" s="422">
        <v>5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</row>
    <row r="20" spans="1:954" s="3" customFormat="1" ht="21" customHeight="1" x14ac:dyDescent="0.2">
      <c r="A20" s="156" t="s">
        <v>55</v>
      </c>
      <c r="B20" s="423">
        <v>40</v>
      </c>
      <c r="C20" s="424">
        <v>5</v>
      </c>
      <c r="D20" s="424">
        <v>0</v>
      </c>
      <c r="E20" s="424">
        <v>1</v>
      </c>
      <c r="F20" s="424">
        <v>0</v>
      </c>
      <c r="G20" s="424">
        <v>2</v>
      </c>
      <c r="H20" s="424">
        <v>0</v>
      </c>
      <c r="I20" s="424">
        <v>6</v>
      </c>
      <c r="J20" s="424">
        <v>0</v>
      </c>
      <c r="K20" s="424">
        <v>3</v>
      </c>
      <c r="L20" s="424">
        <v>2</v>
      </c>
      <c r="M20" s="424">
        <v>3</v>
      </c>
      <c r="N20" s="424">
        <v>4</v>
      </c>
      <c r="O20" s="424">
        <v>1</v>
      </c>
      <c r="P20" s="424">
        <v>0</v>
      </c>
      <c r="Q20" s="424">
        <v>1</v>
      </c>
      <c r="R20" s="424">
        <v>0</v>
      </c>
      <c r="S20" s="424">
        <v>0</v>
      </c>
      <c r="T20" s="424">
        <v>5</v>
      </c>
      <c r="U20" s="424">
        <v>1</v>
      </c>
      <c r="V20" s="424">
        <v>1</v>
      </c>
      <c r="W20" s="424">
        <v>0</v>
      </c>
      <c r="X20" s="424">
        <v>0</v>
      </c>
      <c r="Y20" s="424">
        <v>5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</row>
    <row r="21" spans="1:954" s="3" customFormat="1" ht="21" customHeight="1" x14ac:dyDescent="0.2">
      <c r="A21" s="155" t="s">
        <v>56</v>
      </c>
      <c r="B21" s="421">
        <v>61</v>
      </c>
      <c r="C21" s="422">
        <v>6</v>
      </c>
      <c r="D21" s="422">
        <v>2</v>
      </c>
      <c r="E21" s="422">
        <v>2</v>
      </c>
      <c r="F21" s="422">
        <v>0</v>
      </c>
      <c r="G21" s="422">
        <v>5</v>
      </c>
      <c r="H21" s="422">
        <v>6</v>
      </c>
      <c r="I21" s="422">
        <v>4</v>
      </c>
      <c r="J21" s="422">
        <v>1</v>
      </c>
      <c r="K21" s="422">
        <v>5</v>
      </c>
      <c r="L21" s="422">
        <v>2</v>
      </c>
      <c r="M21" s="422">
        <v>7</v>
      </c>
      <c r="N21" s="422">
        <v>6</v>
      </c>
      <c r="O21" s="422">
        <v>1</v>
      </c>
      <c r="P21" s="422">
        <v>0</v>
      </c>
      <c r="Q21" s="422">
        <v>2</v>
      </c>
      <c r="R21" s="422">
        <v>0</v>
      </c>
      <c r="S21" s="422">
        <v>0</v>
      </c>
      <c r="T21" s="422">
        <v>4</v>
      </c>
      <c r="U21" s="422">
        <v>1</v>
      </c>
      <c r="V21" s="422">
        <v>3</v>
      </c>
      <c r="W21" s="422">
        <v>0</v>
      </c>
      <c r="X21" s="422">
        <v>0</v>
      </c>
      <c r="Y21" s="422">
        <v>4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</row>
    <row r="22" spans="1:954" s="3" customFormat="1" ht="21" customHeight="1" x14ac:dyDescent="0.2">
      <c r="A22" s="156" t="s">
        <v>57</v>
      </c>
      <c r="B22" s="423">
        <v>73</v>
      </c>
      <c r="C22" s="424">
        <v>10</v>
      </c>
      <c r="D22" s="424">
        <v>5</v>
      </c>
      <c r="E22" s="424">
        <v>2</v>
      </c>
      <c r="F22" s="424">
        <v>3</v>
      </c>
      <c r="G22" s="424">
        <v>3</v>
      </c>
      <c r="H22" s="424">
        <v>2</v>
      </c>
      <c r="I22" s="424">
        <v>9</v>
      </c>
      <c r="J22" s="424">
        <v>2</v>
      </c>
      <c r="K22" s="424">
        <v>5</v>
      </c>
      <c r="L22" s="424">
        <v>4</v>
      </c>
      <c r="M22" s="424">
        <v>5</v>
      </c>
      <c r="N22" s="424">
        <v>7</v>
      </c>
      <c r="O22" s="424">
        <v>3</v>
      </c>
      <c r="P22" s="424">
        <v>0</v>
      </c>
      <c r="Q22" s="424">
        <v>0</v>
      </c>
      <c r="R22" s="424">
        <v>0</v>
      </c>
      <c r="S22" s="424">
        <v>2</v>
      </c>
      <c r="T22" s="424">
        <v>3</v>
      </c>
      <c r="U22" s="424">
        <v>0</v>
      </c>
      <c r="V22" s="424">
        <v>2</v>
      </c>
      <c r="W22" s="424">
        <v>0</v>
      </c>
      <c r="X22" s="424">
        <v>0</v>
      </c>
      <c r="Y22" s="424">
        <v>6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</row>
    <row r="23" spans="1:954" s="3" customFormat="1" ht="21" customHeight="1" x14ac:dyDescent="0.2">
      <c r="A23" s="155" t="s">
        <v>58</v>
      </c>
      <c r="B23" s="421">
        <v>67</v>
      </c>
      <c r="C23" s="422">
        <v>11</v>
      </c>
      <c r="D23" s="422">
        <v>0</v>
      </c>
      <c r="E23" s="422">
        <v>2</v>
      </c>
      <c r="F23" s="422">
        <v>1</v>
      </c>
      <c r="G23" s="422">
        <v>1</v>
      </c>
      <c r="H23" s="422">
        <v>1</v>
      </c>
      <c r="I23" s="422">
        <v>7</v>
      </c>
      <c r="J23" s="422">
        <v>0</v>
      </c>
      <c r="K23" s="422">
        <v>4</v>
      </c>
      <c r="L23" s="422">
        <v>4</v>
      </c>
      <c r="M23" s="422">
        <v>1</v>
      </c>
      <c r="N23" s="422">
        <v>8</v>
      </c>
      <c r="O23" s="422">
        <v>5</v>
      </c>
      <c r="P23" s="422">
        <v>0</v>
      </c>
      <c r="Q23" s="422">
        <v>1</v>
      </c>
      <c r="R23" s="422">
        <v>1</v>
      </c>
      <c r="S23" s="422">
        <v>4</v>
      </c>
      <c r="T23" s="422">
        <v>9</v>
      </c>
      <c r="U23" s="422">
        <v>0</v>
      </c>
      <c r="V23" s="422">
        <v>3</v>
      </c>
      <c r="W23" s="422">
        <v>0</v>
      </c>
      <c r="X23" s="422">
        <v>0</v>
      </c>
      <c r="Y23" s="422">
        <v>4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</row>
    <row r="24" spans="1:954" s="3" customFormat="1" ht="21" customHeight="1" x14ac:dyDescent="0.2">
      <c r="A24" s="156" t="s">
        <v>59</v>
      </c>
      <c r="B24" s="423">
        <v>54</v>
      </c>
      <c r="C24" s="424">
        <v>3</v>
      </c>
      <c r="D24" s="424">
        <v>1</v>
      </c>
      <c r="E24" s="424">
        <v>2</v>
      </c>
      <c r="F24" s="424">
        <v>0</v>
      </c>
      <c r="G24" s="424">
        <v>1</v>
      </c>
      <c r="H24" s="424">
        <v>6</v>
      </c>
      <c r="I24" s="424">
        <v>4</v>
      </c>
      <c r="J24" s="424">
        <v>0</v>
      </c>
      <c r="K24" s="424">
        <v>2</v>
      </c>
      <c r="L24" s="424">
        <v>4</v>
      </c>
      <c r="M24" s="424">
        <v>3</v>
      </c>
      <c r="N24" s="424">
        <v>8</v>
      </c>
      <c r="O24" s="424">
        <v>1</v>
      </c>
      <c r="P24" s="424">
        <v>0</v>
      </c>
      <c r="Q24" s="424">
        <v>1</v>
      </c>
      <c r="R24" s="424">
        <v>1</v>
      </c>
      <c r="S24" s="424">
        <v>1</v>
      </c>
      <c r="T24" s="424">
        <v>6</v>
      </c>
      <c r="U24" s="424">
        <v>1</v>
      </c>
      <c r="V24" s="424">
        <v>3</v>
      </c>
      <c r="W24" s="424">
        <v>1</v>
      </c>
      <c r="X24" s="424">
        <v>1</v>
      </c>
      <c r="Y24" s="424">
        <v>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</row>
    <row r="25" spans="1:954" s="3" customFormat="1" ht="21" customHeight="1" x14ac:dyDescent="0.2">
      <c r="A25" s="155" t="s">
        <v>60</v>
      </c>
      <c r="B25" s="421">
        <v>73</v>
      </c>
      <c r="C25" s="422">
        <v>11</v>
      </c>
      <c r="D25" s="422">
        <v>1</v>
      </c>
      <c r="E25" s="422">
        <v>2</v>
      </c>
      <c r="F25" s="422">
        <v>1</v>
      </c>
      <c r="G25" s="422">
        <v>2</v>
      </c>
      <c r="H25" s="422">
        <v>3</v>
      </c>
      <c r="I25" s="422">
        <v>7</v>
      </c>
      <c r="J25" s="422">
        <v>2</v>
      </c>
      <c r="K25" s="422">
        <v>3</v>
      </c>
      <c r="L25" s="422">
        <v>1</v>
      </c>
      <c r="M25" s="422">
        <v>6</v>
      </c>
      <c r="N25" s="422">
        <v>10</v>
      </c>
      <c r="O25" s="422">
        <v>4</v>
      </c>
      <c r="P25" s="422">
        <v>1</v>
      </c>
      <c r="Q25" s="422">
        <v>0</v>
      </c>
      <c r="R25" s="422">
        <v>0</v>
      </c>
      <c r="S25" s="422">
        <v>2</v>
      </c>
      <c r="T25" s="422">
        <v>9</v>
      </c>
      <c r="U25" s="422">
        <v>1</v>
      </c>
      <c r="V25" s="422">
        <v>3</v>
      </c>
      <c r="W25" s="422">
        <v>0</v>
      </c>
      <c r="X25" s="422">
        <v>0</v>
      </c>
      <c r="Y25" s="422">
        <v>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</row>
    <row r="26" spans="1:954" s="3" customFormat="1" ht="21" customHeight="1" x14ac:dyDescent="0.2">
      <c r="A26" s="156" t="s">
        <v>61</v>
      </c>
      <c r="B26" s="423">
        <v>66</v>
      </c>
      <c r="C26" s="424">
        <v>3</v>
      </c>
      <c r="D26" s="424">
        <v>2</v>
      </c>
      <c r="E26" s="424">
        <v>1</v>
      </c>
      <c r="F26" s="424">
        <v>0</v>
      </c>
      <c r="G26" s="424">
        <v>1</v>
      </c>
      <c r="H26" s="424">
        <v>5</v>
      </c>
      <c r="I26" s="424">
        <v>9</v>
      </c>
      <c r="J26" s="424">
        <v>2</v>
      </c>
      <c r="K26" s="424">
        <v>1</v>
      </c>
      <c r="L26" s="424">
        <v>3</v>
      </c>
      <c r="M26" s="424">
        <v>4</v>
      </c>
      <c r="N26" s="424">
        <v>11</v>
      </c>
      <c r="O26" s="424">
        <v>2</v>
      </c>
      <c r="P26" s="424">
        <v>0</v>
      </c>
      <c r="Q26" s="424">
        <v>2</v>
      </c>
      <c r="R26" s="424">
        <v>5</v>
      </c>
      <c r="S26" s="424">
        <v>1</v>
      </c>
      <c r="T26" s="424">
        <v>8</v>
      </c>
      <c r="U26" s="424">
        <v>0</v>
      </c>
      <c r="V26" s="424">
        <v>2</v>
      </c>
      <c r="W26" s="424">
        <v>0</v>
      </c>
      <c r="X26" s="424">
        <v>0</v>
      </c>
      <c r="Y26" s="424">
        <v>4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</row>
    <row r="27" spans="1:954" s="3" customFormat="1" ht="21" customHeight="1" x14ac:dyDescent="0.2">
      <c r="A27" s="155" t="s">
        <v>62</v>
      </c>
      <c r="B27" s="421">
        <v>61</v>
      </c>
      <c r="C27" s="422">
        <v>10</v>
      </c>
      <c r="D27" s="422">
        <v>0</v>
      </c>
      <c r="E27" s="422">
        <v>3</v>
      </c>
      <c r="F27" s="422">
        <v>1</v>
      </c>
      <c r="G27" s="422">
        <v>3</v>
      </c>
      <c r="H27" s="422">
        <v>2</v>
      </c>
      <c r="I27" s="422">
        <v>8</v>
      </c>
      <c r="J27" s="422">
        <v>2</v>
      </c>
      <c r="K27" s="422">
        <v>3</v>
      </c>
      <c r="L27" s="422">
        <v>1</v>
      </c>
      <c r="M27" s="422">
        <v>4</v>
      </c>
      <c r="N27" s="422">
        <v>6</v>
      </c>
      <c r="O27" s="422">
        <v>4</v>
      </c>
      <c r="P27" s="422">
        <v>0</v>
      </c>
      <c r="Q27" s="422">
        <v>2</v>
      </c>
      <c r="R27" s="422">
        <v>1</v>
      </c>
      <c r="S27" s="422">
        <v>0</v>
      </c>
      <c r="T27" s="422">
        <v>6</v>
      </c>
      <c r="U27" s="422">
        <v>0</v>
      </c>
      <c r="V27" s="422">
        <v>1</v>
      </c>
      <c r="W27" s="422">
        <v>0</v>
      </c>
      <c r="X27" s="422">
        <v>0</v>
      </c>
      <c r="Y27" s="422">
        <v>4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</row>
    <row r="28" spans="1:954" s="3" customFormat="1" ht="21" customHeight="1" x14ac:dyDescent="0.2">
      <c r="A28" s="156" t="s">
        <v>63</v>
      </c>
      <c r="B28" s="423">
        <v>69</v>
      </c>
      <c r="C28" s="424">
        <v>8</v>
      </c>
      <c r="D28" s="424">
        <v>0</v>
      </c>
      <c r="E28" s="424">
        <v>4</v>
      </c>
      <c r="F28" s="424">
        <v>2</v>
      </c>
      <c r="G28" s="424">
        <v>6</v>
      </c>
      <c r="H28" s="424">
        <v>3</v>
      </c>
      <c r="I28" s="424">
        <v>11</v>
      </c>
      <c r="J28" s="424">
        <v>0</v>
      </c>
      <c r="K28" s="424">
        <v>1</v>
      </c>
      <c r="L28" s="424">
        <v>0</v>
      </c>
      <c r="M28" s="424">
        <v>3</v>
      </c>
      <c r="N28" s="424">
        <v>8</v>
      </c>
      <c r="O28" s="424">
        <v>4</v>
      </c>
      <c r="P28" s="424">
        <v>0</v>
      </c>
      <c r="Q28" s="424">
        <v>0</v>
      </c>
      <c r="R28" s="424">
        <v>0</v>
      </c>
      <c r="S28" s="424">
        <v>1</v>
      </c>
      <c r="T28" s="424">
        <v>8</v>
      </c>
      <c r="U28" s="424">
        <v>1</v>
      </c>
      <c r="V28" s="424">
        <v>2</v>
      </c>
      <c r="W28" s="424">
        <v>0</v>
      </c>
      <c r="X28" s="424">
        <v>0</v>
      </c>
      <c r="Y28" s="424">
        <v>7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</row>
    <row r="29" spans="1:954" s="3" customFormat="1" ht="21" customHeight="1" x14ac:dyDescent="0.2">
      <c r="A29" s="155" t="s">
        <v>64</v>
      </c>
      <c r="B29" s="421">
        <v>83</v>
      </c>
      <c r="C29" s="422">
        <v>14</v>
      </c>
      <c r="D29" s="422">
        <v>2</v>
      </c>
      <c r="E29" s="422">
        <v>3</v>
      </c>
      <c r="F29" s="422">
        <v>3</v>
      </c>
      <c r="G29" s="422">
        <v>3</v>
      </c>
      <c r="H29" s="422">
        <v>4</v>
      </c>
      <c r="I29" s="422">
        <v>9</v>
      </c>
      <c r="J29" s="422">
        <v>1</v>
      </c>
      <c r="K29" s="422">
        <v>5</v>
      </c>
      <c r="L29" s="422">
        <v>2</v>
      </c>
      <c r="M29" s="422">
        <v>1</v>
      </c>
      <c r="N29" s="422">
        <v>8</v>
      </c>
      <c r="O29" s="422">
        <v>2</v>
      </c>
      <c r="P29" s="422">
        <v>2</v>
      </c>
      <c r="Q29" s="422">
        <v>1</v>
      </c>
      <c r="R29" s="422">
        <v>1</v>
      </c>
      <c r="S29" s="422">
        <v>1</v>
      </c>
      <c r="T29" s="422">
        <v>8</v>
      </c>
      <c r="U29" s="422">
        <v>2</v>
      </c>
      <c r="V29" s="422">
        <v>1</v>
      </c>
      <c r="W29" s="422">
        <v>1</v>
      </c>
      <c r="X29" s="422">
        <v>1</v>
      </c>
      <c r="Y29" s="422">
        <v>8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</row>
    <row r="30" spans="1:954" s="3" customFormat="1" ht="21" customHeight="1" x14ac:dyDescent="0.2">
      <c r="A30" s="156" t="s">
        <v>65</v>
      </c>
      <c r="B30" s="423">
        <v>68</v>
      </c>
      <c r="C30" s="424">
        <v>9</v>
      </c>
      <c r="D30" s="424">
        <v>2</v>
      </c>
      <c r="E30" s="424">
        <v>2</v>
      </c>
      <c r="F30" s="424">
        <v>2</v>
      </c>
      <c r="G30" s="424">
        <v>1</v>
      </c>
      <c r="H30" s="424">
        <v>9</v>
      </c>
      <c r="I30" s="424">
        <v>10</v>
      </c>
      <c r="J30" s="424">
        <v>0</v>
      </c>
      <c r="K30" s="424">
        <v>2</v>
      </c>
      <c r="L30" s="424">
        <v>2</v>
      </c>
      <c r="M30" s="424">
        <v>2</v>
      </c>
      <c r="N30" s="424">
        <v>10</v>
      </c>
      <c r="O30" s="424">
        <v>4</v>
      </c>
      <c r="P30" s="424">
        <v>0</v>
      </c>
      <c r="Q30" s="424">
        <v>0</v>
      </c>
      <c r="R30" s="424">
        <v>2</v>
      </c>
      <c r="S30" s="424">
        <v>1</v>
      </c>
      <c r="T30" s="424">
        <v>7</v>
      </c>
      <c r="U30" s="424">
        <v>0</v>
      </c>
      <c r="V30" s="424">
        <v>0</v>
      </c>
      <c r="W30" s="424">
        <v>0</v>
      </c>
      <c r="X30" s="424">
        <v>0</v>
      </c>
      <c r="Y30" s="424">
        <v>3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</row>
    <row r="31" spans="1:954" s="3" customFormat="1" ht="21" customHeight="1" x14ac:dyDescent="0.2">
      <c r="A31" s="164" t="s">
        <v>66</v>
      </c>
      <c r="B31" s="421">
        <v>87</v>
      </c>
      <c r="C31" s="422">
        <v>7</v>
      </c>
      <c r="D31" s="422">
        <v>3</v>
      </c>
      <c r="E31" s="422">
        <v>2</v>
      </c>
      <c r="F31" s="422">
        <v>1</v>
      </c>
      <c r="G31" s="422">
        <v>0</v>
      </c>
      <c r="H31" s="422">
        <v>6</v>
      </c>
      <c r="I31" s="422">
        <v>9</v>
      </c>
      <c r="J31" s="422">
        <v>1</v>
      </c>
      <c r="K31" s="422">
        <v>6</v>
      </c>
      <c r="L31" s="422">
        <v>6</v>
      </c>
      <c r="M31" s="422">
        <v>2</v>
      </c>
      <c r="N31" s="422">
        <v>13</v>
      </c>
      <c r="O31" s="422">
        <v>5</v>
      </c>
      <c r="P31" s="422">
        <v>1</v>
      </c>
      <c r="Q31" s="422">
        <v>0</v>
      </c>
      <c r="R31" s="422">
        <v>2</v>
      </c>
      <c r="S31" s="422">
        <v>1</v>
      </c>
      <c r="T31" s="422">
        <v>8</v>
      </c>
      <c r="U31" s="422">
        <v>2</v>
      </c>
      <c r="V31" s="422">
        <v>2</v>
      </c>
      <c r="W31" s="422">
        <v>0</v>
      </c>
      <c r="X31" s="422">
        <v>0</v>
      </c>
      <c r="Y31" s="422">
        <v>10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</row>
    <row r="32" spans="1:954" s="3" customFormat="1" ht="21" customHeight="1" x14ac:dyDescent="0.2">
      <c r="A32" s="165" t="s">
        <v>67</v>
      </c>
      <c r="B32" s="423">
        <v>93</v>
      </c>
      <c r="C32" s="424">
        <v>9</v>
      </c>
      <c r="D32" s="424">
        <v>2</v>
      </c>
      <c r="E32" s="424">
        <v>5</v>
      </c>
      <c r="F32" s="424">
        <v>2</v>
      </c>
      <c r="G32" s="424">
        <v>2</v>
      </c>
      <c r="H32" s="424">
        <v>4</v>
      </c>
      <c r="I32" s="424">
        <v>9</v>
      </c>
      <c r="J32" s="424">
        <v>0</v>
      </c>
      <c r="K32" s="424">
        <v>9</v>
      </c>
      <c r="L32" s="424">
        <v>3</v>
      </c>
      <c r="M32" s="424">
        <v>4</v>
      </c>
      <c r="N32" s="424">
        <v>9</v>
      </c>
      <c r="O32" s="424">
        <v>5</v>
      </c>
      <c r="P32" s="424">
        <v>1</v>
      </c>
      <c r="Q32" s="424">
        <v>1</v>
      </c>
      <c r="R32" s="424">
        <v>3</v>
      </c>
      <c r="S32" s="424">
        <v>4</v>
      </c>
      <c r="T32" s="424">
        <v>8</v>
      </c>
      <c r="U32" s="424">
        <v>1</v>
      </c>
      <c r="V32" s="424">
        <v>5</v>
      </c>
      <c r="W32" s="424">
        <v>0</v>
      </c>
      <c r="X32" s="424">
        <v>0</v>
      </c>
      <c r="Y32" s="424">
        <v>7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</row>
    <row r="33" spans="1:954" s="3" customFormat="1" ht="21" customHeight="1" x14ac:dyDescent="0.2">
      <c r="A33" s="164" t="s">
        <v>68</v>
      </c>
      <c r="B33" s="421">
        <v>112</v>
      </c>
      <c r="C33" s="422">
        <v>11</v>
      </c>
      <c r="D33" s="422">
        <v>1</v>
      </c>
      <c r="E33" s="422">
        <v>9</v>
      </c>
      <c r="F33" s="422">
        <v>5</v>
      </c>
      <c r="G33" s="422">
        <v>6</v>
      </c>
      <c r="H33" s="422">
        <v>7</v>
      </c>
      <c r="I33" s="422">
        <v>8</v>
      </c>
      <c r="J33" s="422">
        <v>1</v>
      </c>
      <c r="K33" s="422">
        <v>8</v>
      </c>
      <c r="L33" s="422">
        <v>3</v>
      </c>
      <c r="M33" s="422">
        <v>6</v>
      </c>
      <c r="N33" s="422">
        <v>15</v>
      </c>
      <c r="O33" s="422">
        <v>4</v>
      </c>
      <c r="P33" s="422">
        <v>1</v>
      </c>
      <c r="Q33" s="422">
        <v>3</v>
      </c>
      <c r="R33" s="422">
        <v>1</v>
      </c>
      <c r="S33" s="422">
        <v>3</v>
      </c>
      <c r="T33" s="422">
        <v>11</v>
      </c>
      <c r="U33" s="422">
        <v>0</v>
      </c>
      <c r="V33" s="422">
        <v>1</v>
      </c>
      <c r="W33" s="422">
        <v>0</v>
      </c>
      <c r="X33" s="422">
        <v>1</v>
      </c>
      <c r="Y33" s="422">
        <v>7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</row>
    <row r="34" spans="1:954" s="3" customFormat="1" ht="21" customHeight="1" x14ac:dyDescent="0.2">
      <c r="A34" s="165" t="s">
        <v>69</v>
      </c>
      <c r="B34" s="423">
        <v>105</v>
      </c>
      <c r="C34" s="424">
        <v>11</v>
      </c>
      <c r="D34" s="424">
        <v>2</v>
      </c>
      <c r="E34" s="424">
        <v>1</v>
      </c>
      <c r="F34" s="424">
        <v>0</v>
      </c>
      <c r="G34" s="424">
        <v>4</v>
      </c>
      <c r="H34" s="424">
        <v>5</v>
      </c>
      <c r="I34" s="424">
        <v>17</v>
      </c>
      <c r="J34" s="424">
        <v>1</v>
      </c>
      <c r="K34" s="424">
        <v>6</v>
      </c>
      <c r="L34" s="424">
        <v>1</v>
      </c>
      <c r="M34" s="424">
        <v>12</v>
      </c>
      <c r="N34" s="424">
        <v>12</v>
      </c>
      <c r="O34" s="424">
        <v>6</v>
      </c>
      <c r="P34" s="424">
        <v>0</v>
      </c>
      <c r="Q34" s="424">
        <v>3</v>
      </c>
      <c r="R34" s="424">
        <v>0</v>
      </c>
      <c r="S34" s="424">
        <v>2</v>
      </c>
      <c r="T34" s="424">
        <v>10</v>
      </c>
      <c r="U34" s="424">
        <v>2</v>
      </c>
      <c r="V34" s="424">
        <v>1</v>
      </c>
      <c r="W34" s="424">
        <v>1</v>
      </c>
      <c r="X34" s="424">
        <v>2</v>
      </c>
      <c r="Y34" s="424">
        <v>6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</row>
    <row r="35" spans="1:954" s="3" customFormat="1" ht="21" customHeight="1" x14ac:dyDescent="0.2">
      <c r="A35" s="164" t="s">
        <v>70</v>
      </c>
      <c r="B35" s="421">
        <v>102</v>
      </c>
      <c r="C35" s="422">
        <v>13</v>
      </c>
      <c r="D35" s="422">
        <v>2</v>
      </c>
      <c r="E35" s="422">
        <v>1</v>
      </c>
      <c r="F35" s="422">
        <v>3</v>
      </c>
      <c r="G35" s="422">
        <v>5</v>
      </c>
      <c r="H35" s="422">
        <v>3</v>
      </c>
      <c r="I35" s="422">
        <v>15</v>
      </c>
      <c r="J35" s="422">
        <v>2</v>
      </c>
      <c r="K35" s="422">
        <v>6</v>
      </c>
      <c r="L35" s="422">
        <v>7</v>
      </c>
      <c r="M35" s="422">
        <v>3</v>
      </c>
      <c r="N35" s="422">
        <v>14</v>
      </c>
      <c r="O35" s="422">
        <v>3</v>
      </c>
      <c r="P35" s="422">
        <v>1</v>
      </c>
      <c r="Q35" s="422">
        <v>2</v>
      </c>
      <c r="R35" s="422">
        <v>0</v>
      </c>
      <c r="S35" s="422">
        <v>2</v>
      </c>
      <c r="T35" s="422">
        <v>8</v>
      </c>
      <c r="U35" s="422">
        <v>1</v>
      </c>
      <c r="V35" s="422">
        <v>1</v>
      </c>
      <c r="W35" s="422">
        <v>0</v>
      </c>
      <c r="X35" s="422">
        <v>1</v>
      </c>
      <c r="Y35" s="422">
        <v>9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</row>
    <row r="36" spans="1:954" s="3" customFormat="1" ht="21" customHeight="1" thickBot="1" x14ac:dyDescent="0.25">
      <c r="A36" s="237" t="s">
        <v>189</v>
      </c>
      <c r="B36" s="462">
        <v>1</v>
      </c>
      <c r="C36" s="463">
        <v>0</v>
      </c>
      <c r="D36" s="463">
        <v>0</v>
      </c>
      <c r="E36" s="463">
        <v>0</v>
      </c>
      <c r="F36" s="463">
        <v>0</v>
      </c>
      <c r="G36" s="463">
        <v>0</v>
      </c>
      <c r="H36" s="463">
        <v>0</v>
      </c>
      <c r="I36" s="463">
        <v>0</v>
      </c>
      <c r="J36" s="463">
        <v>0</v>
      </c>
      <c r="K36" s="463">
        <v>0</v>
      </c>
      <c r="L36" s="463">
        <v>0</v>
      </c>
      <c r="M36" s="463">
        <v>0</v>
      </c>
      <c r="N36" s="463">
        <v>0</v>
      </c>
      <c r="O36" s="463">
        <v>0</v>
      </c>
      <c r="P36" s="463">
        <v>0</v>
      </c>
      <c r="Q36" s="463">
        <v>1</v>
      </c>
      <c r="R36" s="463">
        <v>0</v>
      </c>
      <c r="S36" s="463">
        <v>0</v>
      </c>
      <c r="T36" s="463">
        <v>0</v>
      </c>
      <c r="U36" s="463">
        <v>0</v>
      </c>
      <c r="V36" s="463">
        <v>0</v>
      </c>
      <c r="W36" s="463">
        <v>0</v>
      </c>
      <c r="X36" s="463">
        <v>0</v>
      </c>
      <c r="Y36" s="463">
        <v>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</row>
    <row r="37" spans="1:954" s="22" customFormat="1" ht="15" customHeight="1" x14ac:dyDescent="0.2">
      <c r="A37" s="612" t="s">
        <v>282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D37" s="25"/>
      <c r="LE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P37" s="25"/>
      <c r="LQ37" s="25"/>
      <c r="LR37" s="25"/>
      <c r="LS37" s="25"/>
      <c r="LT37" s="25"/>
      <c r="LU37" s="25"/>
      <c r="LV37" s="25"/>
      <c r="LW37" s="25"/>
      <c r="LX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P37" s="25"/>
      <c r="MQ37" s="25"/>
      <c r="MR37" s="25"/>
      <c r="MS37" s="25"/>
      <c r="MT37" s="25"/>
      <c r="MU37" s="25"/>
      <c r="MV37" s="25"/>
      <c r="MW37" s="25"/>
      <c r="MX37" s="25"/>
      <c r="MY37" s="25"/>
      <c r="MZ37" s="25"/>
      <c r="NA37" s="25"/>
      <c r="NB37" s="25"/>
      <c r="NC37" s="25"/>
      <c r="ND37" s="25"/>
      <c r="NE37" s="25"/>
      <c r="NF37" s="25"/>
      <c r="NG37" s="25"/>
      <c r="NH37" s="25"/>
      <c r="NI37" s="25"/>
      <c r="NJ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B37" s="25"/>
      <c r="OC37" s="25"/>
      <c r="OD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U37" s="25"/>
      <c r="OV37" s="25"/>
      <c r="OW37" s="25"/>
      <c r="OX37" s="25"/>
      <c r="OY37" s="25"/>
      <c r="OZ37" s="25"/>
      <c r="PA37" s="25"/>
      <c r="PB37" s="25"/>
      <c r="PC37" s="25"/>
      <c r="PD37" s="25"/>
      <c r="PE37" s="25"/>
      <c r="PF37" s="25"/>
      <c r="PG37" s="25"/>
      <c r="PH37" s="25"/>
      <c r="PI37" s="25"/>
      <c r="PJ37" s="25"/>
      <c r="PK37" s="25"/>
      <c r="PL37" s="25"/>
      <c r="PM37" s="25"/>
      <c r="PN37" s="25"/>
      <c r="PO37" s="25"/>
      <c r="PP37" s="25"/>
      <c r="PQ37" s="25"/>
      <c r="PR37" s="25"/>
      <c r="PS37" s="25"/>
      <c r="PT37" s="25"/>
      <c r="PU37" s="25"/>
      <c r="PV37" s="25"/>
      <c r="PW37" s="25"/>
      <c r="PX37" s="25"/>
      <c r="PY37" s="25"/>
      <c r="PZ37" s="25"/>
      <c r="QA37" s="25"/>
      <c r="QB37" s="25"/>
      <c r="QC37" s="25"/>
      <c r="QD37" s="25"/>
      <c r="QE37" s="25"/>
      <c r="QF37" s="25"/>
      <c r="QG37" s="25"/>
      <c r="QH37" s="25"/>
      <c r="QI37" s="25"/>
      <c r="QJ37" s="25"/>
      <c r="QK37" s="25"/>
      <c r="QL37" s="25"/>
      <c r="QM37" s="25"/>
      <c r="QN37" s="25"/>
      <c r="QO37" s="25"/>
      <c r="QP37" s="25"/>
      <c r="QQ37" s="25"/>
      <c r="QR37" s="25"/>
      <c r="QS37" s="25"/>
      <c r="QT37" s="25"/>
      <c r="QU37" s="25"/>
      <c r="QV37" s="25"/>
      <c r="QW37" s="25"/>
      <c r="QX37" s="25"/>
      <c r="QY37" s="25"/>
      <c r="QZ37" s="25"/>
      <c r="RA37" s="25"/>
      <c r="RB37" s="25"/>
      <c r="RC37" s="25"/>
      <c r="RD37" s="25"/>
      <c r="RE37" s="25"/>
      <c r="RF37" s="25"/>
      <c r="RG37" s="25"/>
      <c r="RH37" s="25"/>
      <c r="RI37" s="25"/>
      <c r="RJ37" s="25"/>
      <c r="RK37" s="25"/>
      <c r="RL37" s="25"/>
      <c r="RM37" s="25"/>
      <c r="RN37" s="25"/>
      <c r="RO37" s="25"/>
      <c r="RP37" s="25"/>
      <c r="RQ37" s="25"/>
      <c r="RR37" s="25"/>
      <c r="RS37" s="25"/>
      <c r="RT37" s="25"/>
      <c r="RU37" s="25"/>
      <c r="RV37" s="25"/>
      <c r="RW37" s="25"/>
      <c r="RX37" s="25"/>
      <c r="RY37" s="25"/>
      <c r="RZ37" s="25"/>
      <c r="SA37" s="25"/>
      <c r="SB37" s="25"/>
      <c r="SC37" s="25"/>
      <c r="SD37" s="25"/>
      <c r="SE37" s="25"/>
      <c r="SF37" s="25"/>
      <c r="SG37" s="25"/>
      <c r="SH37" s="25"/>
      <c r="SI37" s="25"/>
      <c r="SJ37" s="25"/>
      <c r="SK37" s="25"/>
      <c r="SL37" s="25"/>
      <c r="SM37" s="25"/>
      <c r="SN37" s="25"/>
      <c r="SO37" s="25"/>
      <c r="SP37" s="25"/>
      <c r="SQ37" s="25"/>
      <c r="SR37" s="25"/>
      <c r="SS37" s="25"/>
      <c r="ST37" s="25"/>
      <c r="SU37" s="25"/>
      <c r="SV37" s="25"/>
      <c r="SW37" s="25"/>
      <c r="SX37" s="25"/>
      <c r="SY37" s="25"/>
      <c r="SZ37" s="25"/>
      <c r="TA37" s="25"/>
      <c r="TB37" s="25"/>
      <c r="TC37" s="25"/>
      <c r="TD37" s="25"/>
      <c r="TE37" s="25"/>
      <c r="TF37" s="25"/>
      <c r="TG37" s="25"/>
      <c r="TH37" s="25"/>
      <c r="TI37" s="25"/>
      <c r="TJ37" s="25"/>
      <c r="TK37" s="25"/>
      <c r="TL37" s="25"/>
      <c r="TM37" s="25"/>
      <c r="TN37" s="25"/>
      <c r="TO37" s="25"/>
      <c r="TP37" s="25"/>
      <c r="TQ37" s="25"/>
      <c r="TR37" s="25"/>
      <c r="TS37" s="25"/>
      <c r="TT37" s="25"/>
      <c r="TU37" s="25"/>
      <c r="TV37" s="25"/>
      <c r="TW37" s="25"/>
      <c r="TX37" s="25"/>
      <c r="TY37" s="25"/>
      <c r="TZ37" s="25"/>
      <c r="UA37" s="25"/>
      <c r="UB37" s="25"/>
      <c r="UC37" s="25"/>
      <c r="UD37" s="25"/>
      <c r="UE37" s="25"/>
      <c r="UF37" s="25"/>
      <c r="UG37" s="25"/>
      <c r="UH37" s="25"/>
      <c r="UI37" s="25"/>
      <c r="UJ37" s="25"/>
      <c r="UK37" s="25"/>
      <c r="UL37" s="25"/>
      <c r="UM37" s="25"/>
      <c r="UN37" s="25"/>
      <c r="UO37" s="25"/>
      <c r="UP37" s="25"/>
      <c r="UQ37" s="25"/>
      <c r="UR37" s="25"/>
      <c r="US37" s="25"/>
      <c r="UT37" s="25"/>
      <c r="UU37" s="25"/>
      <c r="UV37" s="25"/>
      <c r="UW37" s="25"/>
      <c r="UX37" s="25"/>
      <c r="UY37" s="25"/>
      <c r="UZ37" s="25"/>
      <c r="VA37" s="25"/>
      <c r="VB37" s="25"/>
      <c r="VC37" s="25"/>
      <c r="VD37" s="25"/>
      <c r="VE37" s="25"/>
      <c r="VF37" s="25"/>
      <c r="VG37" s="25"/>
      <c r="VH37" s="25"/>
      <c r="VI37" s="25"/>
      <c r="VJ37" s="25"/>
      <c r="VK37" s="25"/>
      <c r="VL37" s="25"/>
      <c r="VM37" s="25"/>
      <c r="VN37" s="25"/>
      <c r="VO37" s="25"/>
      <c r="VP37" s="25"/>
      <c r="VQ37" s="25"/>
      <c r="VR37" s="25"/>
      <c r="VS37" s="25"/>
      <c r="VT37" s="25"/>
      <c r="VU37" s="25"/>
      <c r="VV37" s="25"/>
      <c r="VW37" s="25"/>
      <c r="VX37" s="25"/>
      <c r="VY37" s="25"/>
      <c r="VZ37" s="25"/>
      <c r="WA37" s="25"/>
      <c r="WB37" s="25"/>
      <c r="WC37" s="25"/>
      <c r="WD37" s="25"/>
      <c r="WE37" s="25"/>
      <c r="WF37" s="25"/>
      <c r="WG37" s="25"/>
      <c r="WH37" s="25"/>
      <c r="WI37" s="25"/>
      <c r="WJ37" s="25"/>
      <c r="WK37" s="25"/>
      <c r="WL37" s="25"/>
      <c r="WM37" s="25"/>
      <c r="WN37" s="25"/>
      <c r="WO37" s="25"/>
      <c r="WP37" s="25"/>
      <c r="WQ37" s="25"/>
      <c r="WR37" s="25"/>
      <c r="WS37" s="25"/>
      <c r="WT37" s="25"/>
      <c r="WU37" s="25"/>
      <c r="WV37" s="25"/>
      <c r="WW37" s="25"/>
      <c r="WX37" s="25"/>
      <c r="WY37" s="25"/>
      <c r="WZ37" s="25"/>
      <c r="XA37" s="25"/>
      <c r="XB37" s="25"/>
      <c r="XC37" s="25"/>
      <c r="XD37" s="25"/>
      <c r="XE37" s="25"/>
      <c r="XF37" s="25"/>
      <c r="XG37" s="25"/>
      <c r="XH37" s="25"/>
      <c r="XI37" s="25"/>
      <c r="XJ37" s="25"/>
      <c r="XK37" s="25"/>
      <c r="XL37" s="25"/>
      <c r="XM37" s="25"/>
      <c r="XN37" s="25"/>
      <c r="XO37" s="25"/>
      <c r="XP37" s="25"/>
      <c r="XQ37" s="25"/>
      <c r="XR37" s="25"/>
      <c r="XS37" s="25"/>
      <c r="XT37" s="25"/>
      <c r="XU37" s="25"/>
      <c r="XV37" s="25"/>
      <c r="XW37" s="25"/>
      <c r="XX37" s="25"/>
      <c r="XY37" s="25"/>
      <c r="XZ37" s="25"/>
      <c r="YA37" s="25"/>
      <c r="YB37" s="25"/>
      <c r="YC37" s="25"/>
      <c r="YD37" s="25"/>
      <c r="YE37" s="25"/>
      <c r="YF37" s="25"/>
      <c r="YG37" s="25"/>
      <c r="YH37" s="25"/>
      <c r="YI37" s="25"/>
      <c r="YJ37" s="25"/>
      <c r="YK37" s="25"/>
      <c r="YL37" s="25"/>
      <c r="YM37" s="25"/>
      <c r="YN37" s="25"/>
      <c r="YO37" s="25"/>
      <c r="YP37" s="25"/>
      <c r="YQ37" s="25"/>
      <c r="YR37" s="25"/>
      <c r="YS37" s="25"/>
      <c r="YT37" s="25"/>
      <c r="YU37" s="25"/>
      <c r="YV37" s="25"/>
      <c r="YW37" s="25"/>
      <c r="YX37" s="25"/>
      <c r="YY37" s="25"/>
      <c r="YZ37" s="25"/>
      <c r="ZA37" s="25"/>
      <c r="ZB37" s="25"/>
      <c r="ZC37" s="25"/>
      <c r="ZD37" s="25"/>
      <c r="ZE37" s="25"/>
      <c r="ZF37" s="25"/>
      <c r="ZG37" s="25"/>
      <c r="ZH37" s="25"/>
      <c r="ZI37" s="25"/>
      <c r="ZJ37" s="25"/>
      <c r="ZK37" s="25"/>
      <c r="ZL37" s="25"/>
      <c r="ZM37" s="25"/>
      <c r="ZN37" s="25"/>
      <c r="ZO37" s="25"/>
      <c r="ZP37" s="25"/>
      <c r="ZQ37" s="25"/>
      <c r="ZR37" s="25"/>
      <c r="ZS37" s="25"/>
      <c r="ZT37" s="25"/>
      <c r="ZU37" s="25"/>
      <c r="ZV37" s="25"/>
      <c r="ZW37" s="25"/>
      <c r="ZX37" s="25"/>
      <c r="ZY37" s="25"/>
      <c r="ZZ37" s="25"/>
      <c r="AAA37" s="25"/>
      <c r="AAB37" s="25"/>
      <c r="AAC37" s="25"/>
      <c r="AAD37" s="25"/>
      <c r="AAE37" s="25"/>
      <c r="AAF37" s="25"/>
      <c r="AAG37" s="25"/>
      <c r="AAH37" s="25"/>
      <c r="AAI37" s="25"/>
      <c r="AAJ37" s="25"/>
      <c r="AAK37" s="25"/>
      <c r="AAL37" s="25"/>
      <c r="AAM37" s="25"/>
      <c r="AAN37" s="25"/>
      <c r="AAO37" s="25"/>
      <c r="AAP37" s="25"/>
      <c r="AAQ37" s="25"/>
      <c r="AAR37" s="25"/>
      <c r="AAS37" s="25"/>
      <c r="AAT37" s="25"/>
      <c r="AAU37" s="25"/>
      <c r="AAV37" s="25"/>
      <c r="AAW37" s="25"/>
      <c r="AAX37" s="25"/>
      <c r="AAY37" s="25"/>
      <c r="AAZ37" s="25"/>
      <c r="ABA37" s="25"/>
      <c r="ABB37" s="25"/>
      <c r="ABC37" s="25"/>
      <c r="ABD37" s="25"/>
      <c r="ABE37" s="25"/>
      <c r="ABF37" s="25"/>
      <c r="ABG37" s="25"/>
      <c r="ABH37" s="25"/>
      <c r="ABI37" s="25"/>
      <c r="ABJ37" s="25"/>
      <c r="ABK37" s="25"/>
      <c r="ABL37" s="25"/>
      <c r="ABM37" s="25"/>
      <c r="ABN37" s="25"/>
      <c r="ABO37" s="25"/>
      <c r="ABP37" s="25"/>
      <c r="ABQ37" s="25"/>
      <c r="ABR37" s="25"/>
      <c r="ABS37" s="25"/>
      <c r="ABT37" s="25"/>
      <c r="ABU37" s="25"/>
      <c r="ABV37" s="25"/>
      <c r="ABW37" s="25"/>
      <c r="ABX37" s="25"/>
      <c r="ABY37" s="25"/>
      <c r="ABZ37" s="25"/>
      <c r="ACA37" s="25"/>
      <c r="ACB37" s="25"/>
      <c r="ACC37" s="25"/>
      <c r="ACD37" s="25"/>
      <c r="ACE37" s="25"/>
      <c r="ACF37" s="25"/>
      <c r="ACG37" s="25"/>
      <c r="ACH37" s="25"/>
      <c r="ACI37" s="25"/>
      <c r="ACJ37" s="25"/>
      <c r="ACK37" s="25"/>
      <c r="ACL37" s="25"/>
      <c r="ACM37" s="25"/>
      <c r="ACN37" s="25"/>
      <c r="ACO37" s="25"/>
      <c r="ACP37" s="25"/>
      <c r="ACQ37" s="25"/>
      <c r="ACR37" s="25"/>
      <c r="ACS37" s="25"/>
      <c r="ACT37" s="25"/>
      <c r="ACU37" s="25"/>
      <c r="ACV37" s="25"/>
      <c r="ACW37" s="25"/>
      <c r="ACX37" s="25"/>
      <c r="ACY37" s="25"/>
      <c r="ACZ37" s="25"/>
      <c r="ADA37" s="25"/>
      <c r="ADB37" s="25"/>
      <c r="ADC37" s="25"/>
      <c r="ADD37" s="25"/>
      <c r="ADE37" s="25"/>
      <c r="ADF37" s="25"/>
      <c r="ADG37" s="25"/>
      <c r="ADH37" s="25"/>
      <c r="ADI37" s="25"/>
      <c r="ADJ37" s="25"/>
      <c r="ADK37" s="25"/>
      <c r="ADL37" s="25"/>
      <c r="ADM37" s="25"/>
      <c r="ADN37" s="25"/>
      <c r="ADO37" s="25"/>
      <c r="ADP37" s="25"/>
      <c r="ADQ37" s="25"/>
      <c r="ADR37" s="25"/>
      <c r="ADS37" s="25"/>
      <c r="ADT37" s="25"/>
      <c r="ADU37" s="25"/>
      <c r="ADV37" s="25"/>
      <c r="ADW37" s="25"/>
      <c r="ADX37" s="25"/>
      <c r="ADY37" s="25"/>
      <c r="ADZ37" s="25"/>
      <c r="AEA37" s="25"/>
      <c r="AEB37" s="25"/>
      <c r="AEC37" s="25"/>
      <c r="AED37" s="25"/>
      <c r="AEE37" s="25"/>
      <c r="AEF37" s="25"/>
      <c r="AEG37" s="25"/>
      <c r="AEH37" s="25"/>
      <c r="AEI37" s="25"/>
      <c r="AEJ37" s="25"/>
      <c r="AEK37" s="25"/>
      <c r="AEL37" s="25"/>
      <c r="AEM37" s="25"/>
      <c r="AEN37" s="25"/>
      <c r="AEO37" s="25"/>
      <c r="AEP37" s="25"/>
      <c r="AEQ37" s="25"/>
      <c r="AER37" s="25"/>
      <c r="AES37" s="25"/>
      <c r="AET37" s="25"/>
      <c r="AEU37" s="25"/>
      <c r="AEV37" s="25"/>
      <c r="AEW37" s="25"/>
      <c r="AEX37" s="25"/>
      <c r="AEY37" s="25"/>
      <c r="AEZ37" s="25"/>
      <c r="AFA37" s="25"/>
      <c r="AFB37" s="25"/>
      <c r="AFC37" s="25"/>
      <c r="AFD37" s="25"/>
      <c r="AFE37" s="25"/>
      <c r="AFF37" s="25"/>
      <c r="AFG37" s="25"/>
      <c r="AFH37" s="25"/>
      <c r="AFI37" s="25"/>
      <c r="AFJ37" s="25"/>
      <c r="AFK37" s="25"/>
      <c r="AFL37" s="25"/>
      <c r="AFM37" s="25"/>
      <c r="AFN37" s="25"/>
      <c r="AFO37" s="25"/>
      <c r="AFP37" s="25"/>
      <c r="AFQ37" s="25"/>
      <c r="AFR37" s="25"/>
      <c r="AFS37" s="25"/>
      <c r="AFT37" s="25"/>
      <c r="AFU37" s="25"/>
      <c r="AFV37" s="25"/>
      <c r="AFW37" s="25"/>
      <c r="AFX37" s="25"/>
      <c r="AFY37" s="25"/>
      <c r="AFZ37" s="25"/>
      <c r="AGA37" s="25"/>
      <c r="AGB37" s="25"/>
      <c r="AGC37" s="25"/>
      <c r="AGD37" s="25"/>
      <c r="AGE37" s="25"/>
      <c r="AGF37" s="25"/>
      <c r="AGG37" s="25"/>
      <c r="AGH37" s="25"/>
      <c r="AGI37" s="25"/>
      <c r="AGJ37" s="25"/>
      <c r="AGK37" s="25"/>
      <c r="AGL37" s="25"/>
      <c r="AGM37" s="25"/>
      <c r="AGN37" s="25"/>
      <c r="AGO37" s="25"/>
      <c r="AGP37" s="25"/>
      <c r="AGQ37" s="25"/>
      <c r="AGR37" s="25"/>
      <c r="AGS37" s="25"/>
      <c r="AGT37" s="25"/>
      <c r="AGU37" s="25"/>
      <c r="AGV37" s="25"/>
      <c r="AGW37" s="25"/>
      <c r="AGX37" s="25"/>
      <c r="AGY37" s="25"/>
      <c r="AGZ37" s="25"/>
      <c r="AHA37" s="25"/>
      <c r="AHB37" s="25"/>
      <c r="AHC37" s="25"/>
      <c r="AHD37" s="25"/>
      <c r="AHE37" s="25"/>
      <c r="AHF37" s="25"/>
      <c r="AHG37" s="25"/>
      <c r="AHH37" s="25"/>
      <c r="AHI37" s="25"/>
      <c r="AHJ37" s="25"/>
      <c r="AHK37" s="25"/>
      <c r="AHL37" s="25"/>
      <c r="AHM37" s="25"/>
      <c r="AHN37" s="25"/>
      <c r="AHO37" s="25"/>
      <c r="AHP37" s="25"/>
      <c r="AHQ37" s="25"/>
      <c r="AHR37" s="25"/>
      <c r="AHS37" s="25"/>
      <c r="AHT37" s="25"/>
      <c r="AHU37" s="25"/>
      <c r="AHV37" s="25"/>
      <c r="AHW37" s="25"/>
      <c r="AHX37" s="25"/>
      <c r="AHY37" s="25"/>
      <c r="AHZ37" s="25"/>
      <c r="AIA37" s="25"/>
      <c r="AIB37" s="25"/>
      <c r="AIC37" s="25"/>
      <c r="AID37" s="25"/>
      <c r="AIE37" s="25"/>
      <c r="AIF37" s="25"/>
      <c r="AIG37" s="25"/>
      <c r="AIH37" s="25"/>
      <c r="AII37" s="25"/>
      <c r="AIJ37" s="25"/>
      <c r="AIK37" s="25"/>
      <c r="AIL37" s="25"/>
      <c r="AIM37" s="25"/>
      <c r="AIN37" s="25"/>
      <c r="AIO37" s="25"/>
      <c r="AIP37" s="25"/>
      <c r="AIQ37" s="25"/>
      <c r="AIR37" s="25"/>
      <c r="AIS37" s="25"/>
      <c r="AIT37" s="25"/>
      <c r="AIU37" s="25"/>
      <c r="AIV37" s="25"/>
      <c r="AIW37" s="25"/>
      <c r="AIX37" s="25"/>
      <c r="AIY37" s="25"/>
      <c r="AIZ37" s="25"/>
      <c r="AJA37" s="25"/>
      <c r="AJB37" s="25"/>
      <c r="AJC37" s="25"/>
      <c r="AJD37" s="25"/>
      <c r="AJE37" s="25"/>
      <c r="AJF37" s="25"/>
      <c r="AJG37" s="25"/>
      <c r="AJH37" s="25"/>
      <c r="AJI37" s="25"/>
      <c r="AJJ37" s="25"/>
      <c r="AJK37" s="25"/>
      <c r="AJL37" s="25"/>
      <c r="AJM37" s="25"/>
      <c r="AJN37" s="25"/>
      <c r="AJO37" s="25"/>
      <c r="AJP37" s="25"/>
    </row>
    <row r="38" spans="1:954" s="22" customFormat="1" ht="15" customHeight="1" x14ac:dyDescent="0.2">
      <c r="A38" s="612" t="s">
        <v>280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  <c r="PE38" s="25"/>
      <c r="PF38" s="25"/>
      <c r="PG38" s="25"/>
      <c r="PH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K38" s="25"/>
      <c r="QL38" s="25"/>
      <c r="QM38" s="25"/>
      <c r="QN38" s="25"/>
      <c r="QO38" s="25"/>
      <c r="QP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D38" s="25"/>
      <c r="SE38" s="25"/>
      <c r="SF38" s="25"/>
      <c r="SG38" s="25"/>
      <c r="SH38" s="25"/>
      <c r="SI38" s="25"/>
      <c r="SJ38" s="25"/>
      <c r="SK38" s="25"/>
      <c r="SL38" s="25"/>
      <c r="SM38" s="25"/>
      <c r="SN38" s="25"/>
      <c r="SO38" s="25"/>
      <c r="SP38" s="25"/>
      <c r="SQ38" s="25"/>
      <c r="SR38" s="25"/>
      <c r="SS38" s="25"/>
      <c r="ST38" s="25"/>
      <c r="SU38" s="25"/>
      <c r="SV38" s="25"/>
      <c r="SW38" s="25"/>
      <c r="SX38" s="25"/>
      <c r="SY38" s="25"/>
      <c r="SZ38" s="25"/>
      <c r="TA38" s="25"/>
      <c r="TB38" s="25"/>
      <c r="TC38" s="25"/>
      <c r="TD38" s="25"/>
      <c r="TE38" s="25"/>
      <c r="TF38" s="25"/>
      <c r="TG38" s="25"/>
      <c r="TH38" s="25"/>
      <c r="TI38" s="25"/>
      <c r="TJ38" s="25"/>
      <c r="TK38" s="25"/>
      <c r="TL38" s="25"/>
      <c r="TM38" s="25"/>
      <c r="TN38" s="25"/>
      <c r="TO38" s="25"/>
      <c r="TP38" s="25"/>
      <c r="TQ38" s="25"/>
      <c r="TR38" s="25"/>
      <c r="TS38" s="25"/>
      <c r="TT38" s="25"/>
      <c r="TU38" s="25"/>
      <c r="TV38" s="25"/>
      <c r="TW38" s="25"/>
      <c r="TX38" s="25"/>
      <c r="TY38" s="25"/>
      <c r="TZ38" s="25"/>
      <c r="UA38" s="25"/>
      <c r="UB38" s="25"/>
      <c r="UC38" s="25"/>
      <c r="UD38" s="25"/>
      <c r="UE38" s="25"/>
      <c r="UF38" s="25"/>
      <c r="UG38" s="25"/>
      <c r="UH38" s="25"/>
      <c r="UI38" s="25"/>
      <c r="UJ38" s="25"/>
      <c r="UK38" s="25"/>
      <c r="UL38" s="25"/>
      <c r="UM38" s="25"/>
      <c r="UN38" s="25"/>
      <c r="UO38" s="25"/>
      <c r="UP38" s="25"/>
      <c r="UQ38" s="25"/>
      <c r="UR38" s="25"/>
      <c r="US38" s="25"/>
      <c r="UT38" s="25"/>
      <c r="UU38" s="25"/>
      <c r="UV38" s="25"/>
      <c r="UW38" s="25"/>
      <c r="UX38" s="25"/>
      <c r="UY38" s="25"/>
      <c r="UZ38" s="25"/>
      <c r="VA38" s="25"/>
      <c r="VB38" s="25"/>
      <c r="VC38" s="25"/>
      <c r="VD38" s="25"/>
      <c r="VE38" s="25"/>
      <c r="VF38" s="25"/>
      <c r="VG38" s="25"/>
      <c r="VH38" s="25"/>
      <c r="VI38" s="25"/>
      <c r="VJ38" s="25"/>
      <c r="VK38" s="25"/>
      <c r="VL38" s="25"/>
      <c r="VM38" s="25"/>
      <c r="VN38" s="25"/>
      <c r="VO38" s="25"/>
      <c r="VP38" s="25"/>
      <c r="VQ38" s="25"/>
      <c r="VR38" s="25"/>
      <c r="VS38" s="25"/>
      <c r="VT38" s="25"/>
      <c r="VU38" s="25"/>
      <c r="VV38" s="25"/>
      <c r="VW38" s="25"/>
      <c r="VX38" s="25"/>
      <c r="VY38" s="25"/>
      <c r="VZ38" s="25"/>
      <c r="WA38" s="25"/>
      <c r="WB38" s="25"/>
      <c r="WC38" s="25"/>
      <c r="WD38" s="25"/>
      <c r="WE38" s="25"/>
      <c r="WF38" s="25"/>
      <c r="WG38" s="25"/>
      <c r="WH38" s="25"/>
      <c r="WI38" s="25"/>
      <c r="WJ38" s="25"/>
      <c r="WK38" s="25"/>
      <c r="WL38" s="25"/>
      <c r="WM38" s="25"/>
      <c r="WN38" s="25"/>
      <c r="WO38" s="25"/>
      <c r="WP38" s="25"/>
      <c r="WQ38" s="25"/>
      <c r="WR38" s="25"/>
      <c r="WS38" s="25"/>
      <c r="WT38" s="25"/>
      <c r="WU38" s="25"/>
      <c r="WV38" s="25"/>
      <c r="WW38" s="25"/>
      <c r="WX38" s="25"/>
      <c r="WY38" s="25"/>
      <c r="WZ38" s="25"/>
      <c r="XA38" s="25"/>
      <c r="XB38" s="25"/>
      <c r="XC38" s="25"/>
      <c r="XD38" s="25"/>
      <c r="XE38" s="25"/>
      <c r="XF38" s="25"/>
      <c r="XG38" s="25"/>
      <c r="XH38" s="25"/>
      <c r="XI38" s="25"/>
      <c r="XJ38" s="25"/>
      <c r="XK38" s="25"/>
      <c r="XL38" s="25"/>
      <c r="XM38" s="25"/>
      <c r="XN38" s="25"/>
      <c r="XO38" s="25"/>
      <c r="XP38" s="25"/>
      <c r="XQ38" s="25"/>
      <c r="XR38" s="25"/>
      <c r="XS38" s="25"/>
      <c r="XT38" s="25"/>
      <c r="XU38" s="25"/>
      <c r="XV38" s="25"/>
      <c r="XW38" s="25"/>
      <c r="XX38" s="25"/>
      <c r="XY38" s="25"/>
      <c r="XZ38" s="25"/>
      <c r="YA38" s="25"/>
      <c r="YB38" s="25"/>
      <c r="YC38" s="25"/>
      <c r="YD38" s="25"/>
      <c r="YE38" s="25"/>
      <c r="YF38" s="25"/>
      <c r="YG38" s="25"/>
      <c r="YH38" s="25"/>
      <c r="YI38" s="25"/>
      <c r="YJ38" s="25"/>
      <c r="YK38" s="25"/>
      <c r="YL38" s="25"/>
      <c r="YM38" s="25"/>
      <c r="YN38" s="25"/>
      <c r="YO38" s="25"/>
      <c r="YP38" s="25"/>
      <c r="YQ38" s="25"/>
      <c r="YR38" s="25"/>
      <c r="YS38" s="25"/>
      <c r="YT38" s="25"/>
      <c r="YU38" s="25"/>
      <c r="YV38" s="25"/>
      <c r="YW38" s="25"/>
      <c r="YX38" s="25"/>
      <c r="YY38" s="25"/>
      <c r="YZ38" s="25"/>
      <c r="ZA38" s="25"/>
      <c r="ZB38" s="25"/>
      <c r="ZC38" s="25"/>
      <c r="ZD38" s="25"/>
      <c r="ZE38" s="25"/>
      <c r="ZF38" s="25"/>
      <c r="ZG38" s="25"/>
      <c r="ZH38" s="25"/>
      <c r="ZI38" s="25"/>
      <c r="ZJ38" s="25"/>
      <c r="ZK38" s="25"/>
      <c r="ZL38" s="25"/>
      <c r="ZM38" s="25"/>
      <c r="ZN38" s="25"/>
      <c r="ZO38" s="25"/>
      <c r="ZP38" s="25"/>
      <c r="ZQ38" s="25"/>
      <c r="ZR38" s="25"/>
      <c r="ZS38" s="25"/>
      <c r="ZT38" s="25"/>
      <c r="ZU38" s="25"/>
      <c r="ZV38" s="25"/>
      <c r="ZW38" s="25"/>
      <c r="ZX38" s="25"/>
      <c r="ZY38" s="25"/>
      <c r="ZZ38" s="25"/>
      <c r="AAA38" s="25"/>
      <c r="AAB38" s="25"/>
      <c r="AAC38" s="25"/>
      <c r="AAD38" s="25"/>
      <c r="AAE38" s="25"/>
      <c r="AAF38" s="25"/>
      <c r="AAG38" s="25"/>
      <c r="AAH38" s="25"/>
      <c r="AAI38" s="25"/>
      <c r="AAJ38" s="25"/>
      <c r="AAK38" s="25"/>
      <c r="AAL38" s="25"/>
      <c r="AAM38" s="25"/>
      <c r="AAN38" s="25"/>
      <c r="AAO38" s="25"/>
      <c r="AAP38" s="25"/>
      <c r="AAQ38" s="25"/>
      <c r="AAR38" s="25"/>
      <c r="AAS38" s="25"/>
      <c r="AAT38" s="25"/>
      <c r="AAU38" s="25"/>
      <c r="AAV38" s="25"/>
      <c r="AAW38" s="25"/>
      <c r="AAX38" s="25"/>
      <c r="AAY38" s="25"/>
      <c r="AAZ38" s="25"/>
      <c r="ABA38" s="25"/>
      <c r="ABB38" s="25"/>
      <c r="ABC38" s="25"/>
      <c r="ABD38" s="25"/>
      <c r="ABE38" s="25"/>
      <c r="ABF38" s="25"/>
      <c r="ABG38" s="25"/>
      <c r="ABH38" s="25"/>
      <c r="ABI38" s="25"/>
      <c r="ABJ38" s="25"/>
      <c r="ABK38" s="25"/>
      <c r="ABL38" s="25"/>
      <c r="ABM38" s="25"/>
      <c r="ABN38" s="25"/>
      <c r="ABO38" s="25"/>
      <c r="ABP38" s="25"/>
      <c r="ABQ38" s="25"/>
      <c r="ABR38" s="25"/>
      <c r="ABS38" s="25"/>
      <c r="ABT38" s="25"/>
      <c r="ABU38" s="25"/>
      <c r="ABV38" s="25"/>
      <c r="ABW38" s="25"/>
      <c r="ABX38" s="25"/>
      <c r="ABY38" s="25"/>
      <c r="ABZ38" s="25"/>
      <c r="ACA38" s="25"/>
      <c r="ACB38" s="25"/>
      <c r="ACC38" s="25"/>
      <c r="ACD38" s="25"/>
      <c r="ACE38" s="25"/>
      <c r="ACF38" s="25"/>
      <c r="ACG38" s="25"/>
      <c r="ACH38" s="25"/>
      <c r="ACI38" s="25"/>
      <c r="ACJ38" s="25"/>
      <c r="ACK38" s="25"/>
      <c r="ACL38" s="25"/>
      <c r="ACM38" s="25"/>
      <c r="ACN38" s="25"/>
      <c r="ACO38" s="25"/>
      <c r="ACP38" s="25"/>
      <c r="ACQ38" s="25"/>
      <c r="ACR38" s="25"/>
      <c r="ACS38" s="25"/>
      <c r="ACT38" s="25"/>
      <c r="ACU38" s="25"/>
      <c r="ACV38" s="25"/>
      <c r="ACW38" s="25"/>
      <c r="ACX38" s="25"/>
      <c r="ACY38" s="25"/>
      <c r="ACZ38" s="25"/>
      <c r="ADA38" s="25"/>
      <c r="ADB38" s="25"/>
      <c r="ADC38" s="25"/>
      <c r="ADD38" s="25"/>
      <c r="ADE38" s="25"/>
      <c r="ADF38" s="25"/>
      <c r="ADG38" s="25"/>
      <c r="ADH38" s="25"/>
      <c r="ADI38" s="25"/>
      <c r="ADJ38" s="25"/>
      <c r="ADK38" s="25"/>
      <c r="ADL38" s="25"/>
      <c r="ADM38" s="25"/>
      <c r="ADN38" s="25"/>
      <c r="ADO38" s="25"/>
      <c r="ADP38" s="25"/>
      <c r="ADQ38" s="25"/>
      <c r="ADR38" s="25"/>
      <c r="ADS38" s="25"/>
      <c r="ADT38" s="25"/>
      <c r="ADU38" s="25"/>
      <c r="ADV38" s="25"/>
      <c r="ADW38" s="25"/>
      <c r="ADX38" s="25"/>
      <c r="ADY38" s="25"/>
      <c r="ADZ38" s="25"/>
      <c r="AEA38" s="25"/>
      <c r="AEB38" s="25"/>
      <c r="AEC38" s="25"/>
      <c r="AED38" s="25"/>
      <c r="AEE38" s="25"/>
      <c r="AEF38" s="25"/>
      <c r="AEG38" s="25"/>
      <c r="AEH38" s="25"/>
      <c r="AEI38" s="25"/>
      <c r="AEJ38" s="25"/>
      <c r="AEK38" s="25"/>
      <c r="AEL38" s="25"/>
      <c r="AEM38" s="25"/>
      <c r="AEN38" s="25"/>
      <c r="AEO38" s="25"/>
      <c r="AEP38" s="25"/>
      <c r="AEQ38" s="25"/>
      <c r="AER38" s="25"/>
      <c r="AES38" s="25"/>
      <c r="AET38" s="25"/>
      <c r="AEU38" s="25"/>
      <c r="AEV38" s="25"/>
      <c r="AEW38" s="25"/>
      <c r="AEX38" s="25"/>
      <c r="AEY38" s="25"/>
      <c r="AEZ38" s="25"/>
      <c r="AFA38" s="25"/>
      <c r="AFB38" s="25"/>
      <c r="AFC38" s="25"/>
      <c r="AFD38" s="25"/>
      <c r="AFE38" s="25"/>
      <c r="AFF38" s="25"/>
      <c r="AFG38" s="25"/>
      <c r="AFH38" s="25"/>
      <c r="AFI38" s="25"/>
      <c r="AFJ38" s="25"/>
      <c r="AFK38" s="25"/>
      <c r="AFL38" s="25"/>
      <c r="AFM38" s="25"/>
      <c r="AFN38" s="25"/>
      <c r="AFO38" s="25"/>
      <c r="AFP38" s="25"/>
      <c r="AFQ38" s="25"/>
      <c r="AFR38" s="25"/>
      <c r="AFS38" s="25"/>
      <c r="AFT38" s="25"/>
      <c r="AFU38" s="25"/>
      <c r="AFV38" s="25"/>
      <c r="AFW38" s="25"/>
      <c r="AFX38" s="25"/>
      <c r="AFY38" s="25"/>
      <c r="AFZ38" s="25"/>
      <c r="AGA38" s="25"/>
      <c r="AGB38" s="25"/>
      <c r="AGC38" s="25"/>
      <c r="AGD38" s="25"/>
      <c r="AGE38" s="25"/>
      <c r="AGF38" s="25"/>
      <c r="AGG38" s="25"/>
      <c r="AGH38" s="25"/>
      <c r="AGI38" s="25"/>
      <c r="AGJ38" s="25"/>
      <c r="AGK38" s="25"/>
      <c r="AGL38" s="25"/>
      <c r="AGM38" s="25"/>
      <c r="AGN38" s="25"/>
      <c r="AGO38" s="25"/>
      <c r="AGP38" s="25"/>
      <c r="AGQ38" s="25"/>
      <c r="AGR38" s="25"/>
      <c r="AGS38" s="25"/>
      <c r="AGT38" s="25"/>
      <c r="AGU38" s="25"/>
      <c r="AGV38" s="25"/>
      <c r="AGW38" s="25"/>
      <c r="AGX38" s="25"/>
      <c r="AGY38" s="25"/>
      <c r="AGZ38" s="25"/>
      <c r="AHA38" s="25"/>
      <c r="AHB38" s="25"/>
      <c r="AHC38" s="25"/>
      <c r="AHD38" s="25"/>
      <c r="AHE38" s="25"/>
      <c r="AHF38" s="25"/>
      <c r="AHG38" s="25"/>
      <c r="AHH38" s="25"/>
      <c r="AHI38" s="25"/>
      <c r="AHJ38" s="25"/>
      <c r="AHK38" s="25"/>
      <c r="AHL38" s="25"/>
      <c r="AHM38" s="25"/>
      <c r="AHN38" s="25"/>
      <c r="AHO38" s="25"/>
      <c r="AHP38" s="25"/>
      <c r="AHQ38" s="25"/>
      <c r="AHR38" s="25"/>
      <c r="AHS38" s="25"/>
      <c r="AHT38" s="25"/>
      <c r="AHU38" s="25"/>
      <c r="AHV38" s="25"/>
      <c r="AHW38" s="25"/>
      <c r="AHX38" s="25"/>
      <c r="AHY38" s="25"/>
      <c r="AHZ38" s="25"/>
      <c r="AIA38" s="25"/>
      <c r="AIB38" s="25"/>
      <c r="AIC38" s="25"/>
      <c r="AID38" s="25"/>
      <c r="AIE38" s="25"/>
      <c r="AIF38" s="25"/>
      <c r="AIG38" s="25"/>
      <c r="AIH38" s="25"/>
      <c r="AII38" s="25"/>
      <c r="AIJ38" s="25"/>
      <c r="AIK38" s="25"/>
      <c r="AIL38" s="25"/>
      <c r="AIM38" s="25"/>
      <c r="AIN38" s="25"/>
      <c r="AIO38" s="25"/>
      <c r="AIP38" s="25"/>
      <c r="AIQ38" s="25"/>
      <c r="AIR38" s="25"/>
      <c r="AIS38" s="25"/>
      <c r="AIT38" s="25"/>
      <c r="AIU38" s="25"/>
      <c r="AIV38" s="25"/>
      <c r="AIW38" s="25"/>
      <c r="AIX38" s="25"/>
      <c r="AIY38" s="25"/>
      <c r="AIZ38" s="25"/>
      <c r="AJA38" s="25"/>
      <c r="AJB38" s="25"/>
      <c r="AJC38" s="25"/>
      <c r="AJD38" s="25"/>
      <c r="AJE38" s="25"/>
      <c r="AJF38" s="25"/>
      <c r="AJG38" s="25"/>
      <c r="AJH38" s="25"/>
      <c r="AJI38" s="25"/>
      <c r="AJJ38" s="25"/>
      <c r="AJK38" s="25"/>
      <c r="AJL38" s="25"/>
      <c r="AJM38" s="25"/>
      <c r="AJN38" s="25"/>
      <c r="AJO38" s="25"/>
      <c r="AJP38" s="25"/>
    </row>
    <row r="39" spans="1:954" x14ac:dyDescent="0.2">
      <c r="AJQ39" s="20"/>
    </row>
  </sheetData>
  <mergeCells count="13">
    <mergeCell ref="A1:Y1"/>
    <mergeCell ref="A2:Y2"/>
    <mergeCell ref="A3:Y3"/>
    <mergeCell ref="A4:Y4"/>
    <mergeCell ref="A8:Y8"/>
    <mergeCell ref="A37:Y37"/>
    <mergeCell ref="A38:Y38"/>
    <mergeCell ref="A5:Y5"/>
    <mergeCell ref="A9:A10"/>
    <mergeCell ref="B9:B10"/>
    <mergeCell ref="A7:Y7"/>
    <mergeCell ref="A6:Y6"/>
    <mergeCell ref="C9:Y9"/>
  </mergeCells>
  <hyperlinks>
    <hyperlink ref="Z1" location="Índice!C29" display="Regresar" xr:uid="{00000000-0004-0000-11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12" orientation="portrait" useFirstPageNumber="1" verticalDpi="0" r:id="rId1"/>
  <headerFooter>
    <oddHeader xml:space="preserve">&amp;L             </oddHeader>
  </headerFooter>
  <colBreaks count="1" manualBreakCount="1">
    <brk id="13" max="1048575" man="1"/>
  </colBreaks>
  <ignoredErrors>
    <ignoredError sqref="C10:W10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A1:ALQ38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19" customWidth="1"/>
    <col min="2" max="9" width="15.7109375" style="19" customWidth="1"/>
    <col min="10" max="10" width="11.7109375" style="19" customWidth="1"/>
    <col min="11" max="1005" width="11.42578125" style="19"/>
    <col min="1006" max="16384" width="11.42578125" style="20"/>
  </cols>
  <sheetData>
    <row r="1" spans="1:1005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250" t="s">
        <v>0</v>
      </c>
    </row>
    <row r="2" spans="1:1005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</row>
    <row r="3" spans="1:1005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</row>
    <row r="4" spans="1:1005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005" s="3" customFormat="1" ht="20.100000000000001" customHeight="1" x14ac:dyDescent="0.2">
      <c r="A5" s="602" t="s">
        <v>225</v>
      </c>
      <c r="B5" s="602"/>
      <c r="C5" s="602"/>
      <c r="D5" s="602"/>
      <c r="E5" s="602"/>
      <c r="F5" s="602"/>
      <c r="G5" s="602"/>
      <c r="H5" s="602"/>
      <c r="I5" s="60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</row>
    <row r="6" spans="1:1005" s="3" customFormat="1" ht="20.100000000000001" customHeight="1" x14ac:dyDescent="0.2">
      <c r="A6" s="586" t="s">
        <v>361</v>
      </c>
      <c r="B6" s="586"/>
      <c r="C6" s="586"/>
      <c r="D6" s="586"/>
      <c r="E6" s="586"/>
      <c r="F6" s="586"/>
      <c r="G6" s="586"/>
      <c r="H6" s="586"/>
      <c r="I6" s="58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</row>
    <row r="7" spans="1:1005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</row>
    <row r="8" spans="1:1005" s="3" customFormat="1" ht="20.100000000000001" customHeight="1" x14ac:dyDescent="0.2">
      <c r="A8" s="632"/>
      <c r="B8" s="632"/>
      <c r="C8" s="632"/>
      <c r="D8" s="632"/>
      <c r="E8" s="632"/>
      <c r="F8" s="632"/>
      <c r="G8" s="632"/>
      <c r="H8" s="632"/>
      <c r="I8" s="632"/>
      <c r="J8" s="4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</row>
    <row r="9" spans="1:1005" s="3" customFormat="1" ht="24" customHeight="1" x14ac:dyDescent="0.2">
      <c r="A9" s="608" t="s">
        <v>75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</row>
    <row r="10" spans="1:1005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</row>
    <row r="11" spans="1:1005" s="3" customFormat="1" ht="21" customHeight="1" x14ac:dyDescent="0.2">
      <c r="A11" s="126" t="s">
        <v>2</v>
      </c>
      <c r="B11" s="416">
        <v>1739</v>
      </c>
      <c r="C11" s="417">
        <v>218</v>
      </c>
      <c r="D11" s="417">
        <v>202</v>
      </c>
      <c r="E11" s="417">
        <v>184</v>
      </c>
      <c r="F11" s="417">
        <v>200</v>
      </c>
      <c r="G11" s="417">
        <v>279</v>
      </c>
      <c r="H11" s="417">
        <v>353</v>
      </c>
      <c r="I11" s="417">
        <v>303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</row>
    <row r="12" spans="1:1005" s="3" customFormat="1" ht="21" customHeight="1" x14ac:dyDescent="0.2">
      <c r="A12" s="127" t="s">
        <v>154</v>
      </c>
      <c r="B12" s="423">
        <v>182</v>
      </c>
      <c r="C12" s="424">
        <v>21</v>
      </c>
      <c r="D12" s="424">
        <v>29</v>
      </c>
      <c r="E12" s="424">
        <v>20</v>
      </c>
      <c r="F12" s="424">
        <v>24</v>
      </c>
      <c r="G12" s="424">
        <v>28</v>
      </c>
      <c r="H12" s="424">
        <v>26</v>
      </c>
      <c r="I12" s="424">
        <v>34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</row>
    <row r="13" spans="1:1005" s="3" customFormat="1" ht="21" customHeight="1" x14ac:dyDescent="0.2">
      <c r="A13" s="128" t="s">
        <v>155</v>
      </c>
      <c r="B13" s="421">
        <v>37</v>
      </c>
      <c r="C13" s="422">
        <v>5</v>
      </c>
      <c r="D13" s="422">
        <v>6</v>
      </c>
      <c r="E13" s="422">
        <v>5</v>
      </c>
      <c r="F13" s="422">
        <v>3</v>
      </c>
      <c r="G13" s="422">
        <v>6</v>
      </c>
      <c r="H13" s="422">
        <v>7</v>
      </c>
      <c r="I13" s="422"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</row>
    <row r="14" spans="1:1005" s="3" customFormat="1" ht="21" customHeight="1" x14ac:dyDescent="0.2">
      <c r="A14" s="127" t="s">
        <v>156</v>
      </c>
      <c r="B14" s="423">
        <v>51</v>
      </c>
      <c r="C14" s="424">
        <v>5</v>
      </c>
      <c r="D14" s="424">
        <v>6</v>
      </c>
      <c r="E14" s="424">
        <v>9</v>
      </c>
      <c r="F14" s="424">
        <v>6</v>
      </c>
      <c r="G14" s="424">
        <v>6</v>
      </c>
      <c r="H14" s="424">
        <v>8</v>
      </c>
      <c r="I14" s="424">
        <v>11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</row>
    <row r="15" spans="1:1005" s="3" customFormat="1" ht="21" customHeight="1" x14ac:dyDescent="0.2">
      <c r="A15" s="128" t="s">
        <v>157</v>
      </c>
      <c r="B15" s="421">
        <v>27</v>
      </c>
      <c r="C15" s="422">
        <v>3</v>
      </c>
      <c r="D15" s="422">
        <v>3</v>
      </c>
      <c r="E15" s="422">
        <v>1</v>
      </c>
      <c r="F15" s="422">
        <v>5</v>
      </c>
      <c r="G15" s="422">
        <v>7</v>
      </c>
      <c r="H15" s="422">
        <v>6</v>
      </c>
      <c r="I15" s="422">
        <v>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</row>
    <row r="16" spans="1:1005" s="3" customFormat="1" ht="21" customHeight="1" x14ac:dyDescent="0.2">
      <c r="A16" s="127" t="s">
        <v>158</v>
      </c>
      <c r="B16" s="423">
        <v>69</v>
      </c>
      <c r="C16" s="424">
        <v>12</v>
      </c>
      <c r="D16" s="424">
        <v>6</v>
      </c>
      <c r="E16" s="424">
        <v>8</v>
      </c>
      <c r="F16" s="424">
        <v>4</v>
      </c>
      <c r="G16" s="424">
        <v>11</v>
      </c>
      <c r="H16" s="424">
        <v>13</v>
      </c>
      <c r="I16" s="424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</row>
    <row r="17" spans="1:1005" s="3" customFormat="1" ht="21" customHeight="1" x14ac:dyDescent="0.2">
      <c r="A17" s="128" t="s">
        <v>159</v>
      </c>
      <c r="B17" s="421">
        <v>96</v>
      </c>
      <c r="C17" s="422">
        <v>15</v>
      </c>
      <c r="D17" s="422">
        <v>14</v>
      </c>
      <c r="E17" s="422">
        <v>15</v>
      </c>
      <c r="F17" s="422">
        <v>10</v>
      </c>
      <c r="G17" s="422">
        <v>10</v>
      </c>
      <c r="H17" s="422">
        <v>17</v>
      </c>
      <c r="I17" s="422">
        <v>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</row>
    <row r="18" spans="1:1005" s="3" customFormat="1" ht="21" customHeight="1" x14ac:dyDescent="0.2">
      <c r="A18" s="127" t="s">
        <v>160</v>
      </c>
      <c r="B18" s="423">
        <v>219</v>
      </c>
      <c r="C18" s="424">
        <v>24</v>
      </c>
      <c r="D18" s="424">
        <v>18</v>
      </c>
      <c r="E18" s="424">
        <v>21</v>
      </c>
      <c r="F18" s="424">
        <v>19</v>
      </c>
      <c r="G18" s="424">
        <v>37</v>
      </c>
      <c r="H18" s="424">
        <v>56</v>
      </c>
      <c r="I18" s="424">
        <v>44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</row>
    <row r="19" spans="1:1005" s="3" customFormat="1" ht="21" customHeight="1" x14ac:dyDescent="0.2">
      <c r="A19" s="128" t="s">
        <v>161</v>
      </c>
      <c r="B19" s="421">
        <v>25</v>
      </c>
      <c r="C19" s="422">
        <v>3</v>
      </c>
      <c r="D19" s="422">
        <v>6</v>
      </c>
      <c r="E19" s="422">
        <v>2</v>
      </c>
      <c r="F19" s="422">
        <v>2</v>
      </c>
      <c r="G19" s="422">
        <v>0</v>
      </c>
      <c r="H19" s="422">
        <v>8</v>
      </c>
      <c r="I19" s="422">
        <v>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</row>
    <row r="20" spans="1:1005" s="3" customFormat="1" ht="21" customHeight="1" x14ac:dyDescent="0.2">
      <c r="A20" s="127" t="s">
        <v>162</v>
      </c>
      <c r="B20" s="423">
        <v>90</v>
      </c>
      <c r="C20" s="424">
        <v>9</v>
      </c>
      <c r="D20" s="424">
        <v>15</v>
      </c>
      <c r="E20" s="424">
        <v>10</v>
      </c>
      <c r="F20" s="424">
        <v>10</v>
      </c>
      <c r="G20" s="424">
        <v>20</v>
      </c>
      <c r="H20" s="424">
        <v>13</v>
      </c>
      <c r="I20" s="424">
        <v>13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</row>
    <row r="21" spans="1:1005" s="3" customFormat="1" ht="21" customHeight="1" x14ac:dyDescent="0.2">
      <c r="A21" s="128" t="s">
        <v>163</v>
      </c>
      <c r="B21" s="421">
        <v>71</v>
      </c>
      <c r="C21" s="422">
        <v>4</v>
      </c>
      <c r="D21" s="422">
        <v>15</v>
      </c>
      <c r="E21" s="422">
        <v>10</v>
      </c>
      <c r="F21" s="422">
        <v>9</v>
      </c>
      <c r="G21" s="422">
        <v>10</v>
      </c>
      <c r="H21" s="422">
        <v>10</v>
      </c>
      <c r="I21" s="422">
        <v>13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</row>
    <row r="22" spans="1:1005" s="3" customFormat="1" ht="21" customHeight="1" x14ac:dyDescent="0.2">
      <c r="A22" s="127" t="s">
        <v>164</v>
      </c>
      <c r="B22" s="423">
        <v>113</v>
      </c>
      <c r="C22" s="424">
        <v>14</v>
      </c>
      <c r="D22" s="424">
        <v>11</v>
      </c>
      <c r="E22" s="424">
        <v>10</v>
      </c>
      <c r="F22" s="424">
        <v>19</v>
      </c>
      <c r="G22" s="424">
        <v>24</v>
      </c>
      <c r="H22" s="424">
        <v>24</v>
      </c>
      <c r="I22" s="424">
        <v>11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</row>
    <row r="23" spans="1:1005" s="3" customFormat="1" ht="21" customHeight="1" x14ac:dyDescent="0.2">
      <c r="A23" s="128" t="s">
        <v>165</v>
      </c>
      <c r="B23" s="421">
        <v>246</v>
      </c>
      <c r="C23" s="422">
        <v>32</v>
      </c>
      <c r="D23" s="422">
        <v>19</v>
      </c>
      <c r="E23" s="422">
        <v>23</v>
      </c>
      <c r="F23" s="422">
        <v>34</v>
      </c>
      <c r="G23" s="422">
        <v>47</v>
      </c>
      <c r="H23" s="422">
        <v>54</v>
      </c>
      <c r="I23" s="422">
        <v>37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</row>
    <row r="24" spans="1:1005" s="3" customFormat="1" ht="21" customHeight="1" x14ac:dyDescent="0.2">
      <c r="A24" s="127" t="s">
        <v>166</v>
      </c>
      <c r="B24" s="423">
        <v>84</v>
      </c>
      <c r="C24" s="424">
        <v>12</v>
      </c>
      <c r="D24" s="424">
        <v>6</v>
      </c>
      <c r="E24" s="424">
        <v>10</v>
      </c>
      <c r="F24" s="424">
        <v>7</v>
      </c>
      <c r="G24" s="424">
        <v>15</v>
      </c>
      <c r="H24" s="424">
        <v>21</v>
      </c>
      <c r="I24" s="424">
        <v>13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</row>
    <row r="25" spans="1:1005" s="3" customFormat="1" ht="21" customHeight="1" x14ac:dyDescent="0.2">
      <c r="A25" s="128" t="s">
        <v>167</v>
      </c>
      <c r="B25" s="421">
        <v>8</v>
      </c>
      <c r="C25" s="422">
        <v>0</v>
      </c>
      <c r="D25" s="422">
        <v>0</v>
      </c>
      <c r="E25" s="422">
        <v>1</v>
      </c>
      <c r="F25" s="422">
        <v>2</v>
      </c>
      <c r="G25" s="422">
        <v>3</v>
      </c>
      <c r="H25" s="422">
        <v>2</v>
      </c>
      <c r="I25" s="422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</row>
    <row r="26" spans="1:1005" s="3" customFormat="1" ht="21" customHeight="1" x14ac:dyDescent="0.2">
      <c r="A26" s="127" t="s">
        <v>168</v>
      </c>
      <c r="B26" s="423">
        <v>28</v>
      </c>
      <c r="C26" s="424">
        <v>6</v>
      </c>
      <c r="D26" s="424">
        <v>3</v>
      </c>
      <c r="E26" s="424">
        <v>5</v>
      </c>
      <c r="F26" s="424">
        <v>0</v>
      </c>
      <c r="G26" s="424">
        <v>3</v>
      </c>
      <c r="H26" s="424">
        <v>9</v>
      </c>
      <c r="I26" s="424">
        <v>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</row>
    <row r="27" spans="1:1005" s="3" customFormat="1" ht="21" customHeight="1" x14ac:dyDescent="0.2">
      <c r="A27" s="128" t="s">
        <v>169</v>
      </c>
      <c r="B27" s="421">
        <v>22</v>
      </c>
      <c r="C27" s="422">
        <v>3</v>
      </c>
      <c r="D27" s="422">
        <v>2</v>
      </c>
      <c r="E27" s="422">
        <v>2</v>
      </c>
      <c r="F27" s="422">
        <v>5</v>
      </c>
      <c r="G27" s="422">
        <v>3</v>
      </c>
      <c r="H27" s="422">
        <v>3</v>
      </c>
      <c r="I27" s="422">
        <v>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</row>
    <row r="28" spans="1:1005" s="3" customFormat="1" ht="21" customHeight="1" x14ac:dyDescent="0.2">
      <c r="A28" s="127" t="s">
        <v>170</v>
      </c>
      <c r="B28" s="423">
        <v>42</v>
      </c>
      <c r="C28" s="424">
        <v>4</v>
      </c>
      <c r="D28" s="424">
        <v>7</v>
      </c>
      <c r="E28" s="424">
        <v>4</v>
      </c>
      <c r="F28" s="424">
        <v>5</v>
      </c>
      <c r="G28" s="424">
        <v>4</v>
      </c>
      <c r="H28" s="424">
        <v>10</v>
      </c>
      <c r="I28" s="424">
        <v>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</row>
    <row r="29" spans="1:1005" s="3" customFormat="1" ht="21" customHeight="1" x14ac:dyDescent="0.2">
      <c r="A29" s="128" t="s">
        <v>171</v>
      </c>
      <c r="B29" s="421">
        <v>152</v>
      </c>
      <c r="C29" s="422">
        <v>19</v>
      </c>
      <c r="D29" s="422">
        <v>11</v>
      </c>
      <c r="E29" s="422">
        <v>9</v>
      </c>
      <c r="F29" s="422">
        <v>20</v>
      </c>
      <c r="G29" s="422">
        <v>17</v>
      </c>
      <c r="H29" s="422">
        <v>36</v>
      </c>
      <c r="I29" s="422">
        <v>40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</row>
    <row r="30" spans="1:1005" s="3" customFormat="1" ht="21" customHeight="1" x14ac:dyDescent="0.2">
      <c r="A30" s="127" t="s">
        <v>172</v>
      </c>
      <c r="B30" s="423">
        <v>17</v>
      </c>
      <c r="C30" s="424">
        <v>1</v>
      </c>
      <c r="D30" s="424">
        <v>5</v>
      </c>
      <c r="E30" s="424">
        <v>1</v>
      </c>
      <c r="F30" s="424">
        <v>2</v>
      </c>
      <c r="G30" s="424">
        <v>3</v>
      </c>
      <c r="H30" s="424">
        <v>2</v>
      </c>
      <c r="I30" s="424">
        <v>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</row>
    <row r="31" spans="1:1005" s="3" customFormat="1" ht="21" customHeight="1" x14ac:dyDescent="0.2">
      <c r="A31" s="128" t="s">
        <v>173</v>
      </c>
      <c r="B31" s="421">
        <v>36</v>
      </c>
      <c r="C31" s="422">
        <v>9</v>
      </c>
      <c r="D31" s="422">
        <v>2</v>
      </c>
      <c r="E31" s="422">
        <v>4</v>
      </c>
      <c r="F31" s="422">
        <v>1</v>
      </c>
      <c r="G31" s="422">
        <v>5</v>
      </c>
      <c r="H31" s="422">
        <v>8</v>
      </c>
      <c r="I31" s="422">
        <v>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</row>
    <row r="32" spans="1:1005" s="3" customFormat="1" ht="21" customHeight="1" x14ac:dyDescent="0.2">
      <c r="A32" s="127" t="s">
        <v>174</v>
      </c>
      <c r="B32" s="423">
        <v>3</v>
      </c>
      <c r="C32" s="424">
        <v>0</v>
      </c>
      <c r="D32" s="424">
        <v>0</v>
      </c>
      <c r="E32" s="424">
        <v>1</v>
      </c>
      <c r="F32" s="424">
        <v>1</v>
      </c>
      <c r="G32" s="424">
        <v>0</v>
      </c>
      <c r="H32" s="424">
        <v>0</v>
      </c>
      <c r="I32" s="424">
        <v>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</row>
    <row r="33" spans="1:1005" s="3" customFormat="1" ht="21" customHeight="1" x14ac:dyDescent="0.2">
      <c r="A33" s="129" t="s">
        <v>175</v>
      </c>
      <c r="B33" s="421">
        <v>9</v>
      </c>
      <c r="C33" s="422">
        <v>2</v>
      </c>
      <c r="D33" s="422">
        <v>0</v>
      </c>
      <c r="E33" s="422">
        <v>0</v>
      </c>
      <c r="F33" s="422">
        <v>2</v>
      </c>
      <c r="G33" s="422">
        <v>2</v>
      </c>
      <c r="H33" s="422">
        <v>2</v>
      </c>
      <c r="I33" s="422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</row>
    <row r="34" spans="1:1005" s="3" customFormat="1" ht="21" customHeight="1" thickBot="1" x14ac:dyDescent="0.25">
      <c r="A34" s="251" t="s">
        <v>189</v>
      </c>
      <c r="B34" s="462">
        <v>112</v>
      </c>
      <c r="C34" s="463">
        <v>15</v>
      </c>
      <c r="D34" s="463">
        <v>18</v>
      </c>
      <c r="E34" s="463">
        <v>13</v>
      </c>
      <c r="F34" s="463">
        <v>10</v>
      </c>
      <c r="G34" s="463">
        <v>18</v>
      </c>
      <c r="H34" s="463">
        <v>18</v>
      </c>
      <c r="I34" s="463">
        <v>20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</row>
    <row r="35" spans="1:1005" s="22" customFormat="1" ht="15" customHeight="1" x14ac:dyDescent="0.2">
      <c r="A35" s="605" t="s">
        <v>282</v>
      </c>
      <c r="B35" s="605"/>
      <c r="C35" s="605"/>
      <c r="D35" s="605"/>
      <c r="E35" s="605"/>
      <c r="F35" s="605"/>
      <c r="G35" s="605"/>
      <c r="H35" s="605"/>
      <c r="I35" s="60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P35" s="25"/>
      <c r="LQ35" s="25"/>
      <c r="LR35" s="25"/>
      <c r="LS35" s="25"/>
      <c r="LT35" s="25"/>
      <c r="LU35" s="25"/>
      <c r="LV35" s="25"/>
      <c r="LW35" s="25"/>
      <c r="LX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P35" s="25"/>
      <c r="MQ35" s="25"/>
      <c r="MR35" s="25"/>
      <c r="MS35" s="25"/>
      <c r="MT35" s="25"/>
      <c r="MU35" s="25"/>
      <c r="MV35" s="25"/>
      <c r="MW35" s="25"/>
      <c r="MX35" s="25"/>
      <c r="MY35" s="25"/>
      <c r="MZ35" s="25"/>
      <c r="NA35" s="25"/>
      <c r="NB35" s="25"/>
      <c r="NC35" s="25"/>
      <c r="ND35" s="25"/>
      <c r="NE35" s="25"/>
      <c r="NF35" s="25"/>
      <c r="NG35" s="25"/>
      <c r="NH35" s="25"/>
      <c r="NI35" s="25"/>
      <c r="NJ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B35" s="25"/>
      <c r="OC35" s="25"/>
      <c r="OD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U35" s="25"/>
      <c r="OV35" s="25"/>
      <c r="OW35" s="25"/>
      <c r="OX35" s="25"/>
      <c r="OY35" s="25"/>
      <c r="OZ35" s="25"/>
      <c r="PA35" s="25"/>
      <c r="PB35" s="25"/>
      <c r="PC35" s="25"/>
      <c r="PD35" s="25"/>
      <c r="PE35" s="25"/>
      <c r="PF35" s="25"/>
      <c r="PG35" s="25"/>
      <c r="PH35" s="25"/>
      <c r="PI35" s="25"/>
      <c r="PJ35" s="25"/>
      <c r="PK35" s="25"/>
      <c r="PL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F35" s="25"/>
      <c r="QG35" s="25"/>
      <c r="QH35" s="25"/>
      <c r="QI35" s="25"/>
      <c r="QJ35" s="25"/>
      <c r="QK35" s="25"/>
      <c r="QL35" s="25"/>
      <c r="QM35" s="25"/>
      <c r="QN35" s="25"/>
      <c r="QO35" s="25"/>
      <c r="QP35" s="25"/>
      <c r="QQ35" s="25"/>
      <c r="QR35" s="25"/>
      <c r="QS35" s="25"/>
      <c r="QT35" s="25"/>
      <c r="QU35" s="25"/>
      <c r="QV35" s="25"/>
      <c r="QW35" s="25"/>
      <c r="QX35" s="25"/>
      <c r="QY35" s="25"/>
      <c r="QZ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O35" s="25"/>
      <c r="RP35" s="25"/>
      <c r="RQ35" s="25"/>
      <c r="RR35" s="25"/>
      <c r="RS35" s="25"/>
      <c r="RT35" s="25"/>
      <c r="RU35" s="25"/>
      <c r="RV35" s="25"/>
      <c r="RW35" s="25"/>
      <c r="RX35" s="25"/>
      <c r="RY35" s="25"/>
      <c r="RZ35" s="25"/>
      <c r="SA35" s="25"/>
      <c r="SB35" s="25"/>
      <c r="SC35" s="25"/>
      <c r="SD35" s="25"/>
      <c r="SE35" s="25"/>
      <c r="SF35" s="25"/>
      <c r="SG35" s="25"/>
      <c r="SH35" s="25"/>
      <c r="SI35" s="25"/>
      <c r="SJ35" s="25"/>
      <c r="SK35" s="25"/>
      <c r="SL35" s="25"/>
      <c r="SM35" s="25"/>
      <c r="SN35" s="25"/>
      <c r="SO35" s="25"/>
      <c r="SP35" s="25"/>
      <c r="SQ35" s="25"/>
      <c r="SR35" s="25"/>
      <c r="SS35" s="25"/>
      <c r="ST35" s="25"/>
      <c r="SU35" s="25"/>
      <c r="SV35" s="25"/>
      <c r="SW35" s="25"/>
      <c r="SX35" s="25"/>
      <c r="SY35" s="25"/>
      <c r="SZ35" s="25"/>
      <c r="TA35" s="25"/>
      <c r="TB35" s="25"/>
      <c r="TC35" s="25"/>
      <c r="TD35" s="25"/>
      <c r="TE35" s="25"/>
      <c r="TF35" s="25"/>
      <c r="TG35" s="25"/>
      <c r="TH35" s="25"/>
      <c r="TI35" s="25"/>
      <c r="TJ35" s="25"/>
      <c r="TK35" s="25"/>
      <c r="TL35" s="25"/>
      <c r="TM35" s="25"/>
      <c r="TN35" s="25"/>
      <c r="TO35" s="25"/>
      <c r="TP35" s="25"/>
      <c r="TQ35" s="25"/>
      <c r="TR35" s="25"/>
      <c r="TS35" s="25"/>
      <c r="TT35" s="25"/>
      <c r="TU35" s="25"/>
      <c r="TV35" s="25"/>
      <c r="TW35" s="25"/>
      <c r="TX35" s="25"/>
      <c r="TY35" s="25"/>
      <c r="TZ35" s="25"/>
      <c r="UA35" s="25"/>
      <c r="UB35" s="25"/>
      <c r="UC35" s="25"/>
      <c r="UD35" s="25"/>
      <c r="UE35" s="25"/>
      <c r="UF35" s="25"/>
      <c r="UG35" s="25"/>
      <c r="UH35" s="25"/>
      <c r="UI35" s="25"/>
      <c r="UJ35" s="25"/>
      <c r="UK35" s="25"/>
      <c r="UL35" s="25"/>
      <c r="UM35" s="25"/>
      <c r="UN35" s="25"/>
      <c r="UO35" s="25"/>
      <c r="UP35" s="25"/>
      <c r="UQ35" s="25"/>
      <c r="UR35" s="25"/>
      <c r="US35" s="25"/>
      <c r="UT35" s="25"/>
      <c r="UU35" s="25"/>
      <c r="UV35" s="25"/>
      <c r="UW35" s="25"/>
      <c r="UX35" s="25"/>
      <c r="UY35" s="25"/>
      <c r="UZ35" s="25"/>
      <c r="VA35" s="25"/>
      <c r="VB35" s="25"/>
      <c r="VC35" s="25"/>
      <c r="VD35" s="25"/>
      <c r="VE35" s="25"/>
      <c r="VF35" s="25"/>
      <c r="VG35" s="25"/>
      <c r="VH35" s="25"/>
      <c r="VI35" s="25"/>
      <c r="VJ35" s="25"/>
      <c r="VK35" s="25"/>
      <c r="VL35" s="25"/>
      <c r="VM35" s="25"/>
      <c r="VN35" s="25"/>
      <c r="VO35" s="25"/>
      <c r="VP35" s="25"/>
      <c r="VQ35" s="25"/>
      <c r="VR35" s="25"/>
      <c r="VS35" s="25"/>
      <c r="VT35" s="25"/>
      <c r="VU35" s="25"/>
      <c r="VV35" s="25"/>
      <c r="VW35" s="25"/>
      <c r="VX35" s="25"/>
      <c r="VY35" s="25"/>
      <c r="VZ35" s="25"/>
      <c r="WA35" s="25"/>
      <c r="WB35" s="25"/>
      <c r="WC35" s="25"/>
      <c r="WD35" s="25"/>
      <c r="WE35" s="25"/>
      <c r="WF35" s="25"/>
      <c r="WG35" s="25"/>
      <c r="WH35" s="25"/>
      <c r="WI35" s="25"/>
      <c r="WJ35" s="25"/>
      <c r="WK35" s="25"/>
      <c r="WL35" s="25"/>
      <c r="WM35" s="25"/>
      <c r="WN35" s="25"/>
      <c r="WO35" s="25"/>
      <c r="WP35" s="25"/>
      <c r="WQ35" s="25"/>
      <c r="WR35" s="25"/>
      <c r="WS35" s="25"/>
      <c r="WT35" s="25"/>
      <c r="WU35" s="25"/>
      <c r="WV35" s="25"/>
      <c r="WW35" s="25"/>
      <c r="WX35" s="25"/>
      <c r="WY35" s="25"/>
      <c r="WZ35" s="25"/>
      <c r="XA35" s="25"/>
      <c r="XB35" s="25"/>
      <c r="XC35" s="25"/>
      <c r="XD35" s="25"/>
      <c r="XE35" s="25"/>
      <c r="XF35" s="25"/>
      <c r="XG35" s="25"/>
      <c r="XH35" s="25"/>
      <c r="XI35" s="25"/>
      <c r="XJ35" s="25"/>
      <c r="XK35" s="25"/>
      <c r="XL35" s="25"/>
      <c r="XM35" s="25"/>
      <c r="XN35" s="25"/>
      <c r="XO35" s="25"/>
      <c r="XP35" s="25"/>
      <c r="XQ35" s="25"/>
      <c r="XR35" s="25"/>
      <c r="XS35" s="25"/>
      <c r="XT35" s="25"/>
      <c r="XU35" s="25"/>
      <c r="XV35" s="25"/>
      <c r="XW35" s="25"/>
      <c r="XX35" s="25"/>
      <c r="XY35" s="25"/>
      <c r="XZ35" s="25"/>
      <c r="YA35" s="25"/>
      <c r="YB35" s="25"/>
      <c r="YC35" s="25"/>
      <c r="YD35" s="25"/>
      <c r="YE35" s="25"/>
      <c r="YF35" s="25"/>
      <c r="YG35" s="25"/>
      <c r="YH35" s="25"/>
      <c r="YI35" s="25"/>
      <c r="YJ35" s="25"/>
      <c r="YK35" s="25"/>
      <c r="YL35" s="25"/>
      <c r="YM35" s="25"/>
      <c r="YN35" s="25"/>
      <c r="YO35" s="25"/>
      <c r="YP35" s="25"/>
      <c r="YQ35" s="25"/>
      <c r="YR35" s="25"/>
      <c r="YS35" s="25"/>
      <c r="YT35" s="25"/>
      <c r="YU35" s="25"/>
      <c r="YV35" s="25"/>
      <c r="YW35" s="25"/>
      <c r="YX35" s="25"/>
      <c r="YY35" s="25"/>
      <c r="YZ35" s="25"/>
      <c r="ZA35" s="25"/>
      <c r="ZB35" s="25"/>
      <c r="ZC35" s="25"/>
      <c r="ZD35" s="25"/>
      <c r="ZE35" s="25"/>
      <c r="ZF35" s="25"/>
      <c r="ZG35" s="25"/>
      <c r="ZH35" s="25"/>
      <c r="ZI35" s="25"/>
      <c r="ZJ35" s="25"/>
      <c r="ZK35" s="25"/>
      <c r="ZL35" s="25"/>
      <c r="ZM35" s="25"/>
      <c r="ZN35" s="25"/>
      <c r="ZO35" s="25"/>
      <c r="ZP35" s="25"/>
      <c r="ZQ35" s="25"/>
      <c r="ZR35" s="25"/>
      <c r="ZS35" s="25"/>
      <c r="ZT35" s="25"/>
      <c r="ZU35" s="25"/>
      <c r="ZV35" s="25"/>
      <c r="ZW35" s="25"/>
      <c r="ZX35" s="25"/>
      <c r="ZY35" s="25"/>
      <c r="ZZ35" s="25"/>
      <c r="AAA35" s="25"/>
      <c r="AAB35" s="25"/>
      <c r="AAC35" s="25"/>
      <c r="AAD35" s="25"/>
      <c r="AAE35" s="25"/>
      <c r="AAF35" s="25"/>
      <c r="AAG35" s="25"/>
      <c r="AAH35" s="25"/>
      <c r="AAI35" s="25"/>
      <c r="AAJ35" s="25"/>
      <c r="AAK35" s="25"/>
      <c r="AAL35" s="25"/>
      <c r="AAM35" s="25"/>
      <c r="AAN35" s="25"/>
      <c r="AAO35" s="25"/>
      <c r="AAP35" s="25"/>
      <c r="AAQ35" s="25"/>
      <c r="AAR35" s="25"/>
      <c r="AAS35" s="25"/>
      <c r="AAT35" s="25"/>
      <c r="AAU35" s="25"/>
      <c r="AAV35" s="25"/>
      <c r="AAW35" s="25"/>
      <c r="AAX35" s="25"/>
      <c r="AAY35" s="25"/>
      <c r="AAZ35" s="25"/>
      <c r="ABA35" s="25"/>
      <c r="ABB35" s="25"/>
      <c r="ABC35" s="25"/>
      <c r="ABD35" s="25"/>
      <c r="ABE35" s="25"/>
      <c r="ABF35" s="25"/>
      <c r="ABG35" s="25"/>
      <c r="ABH35" s="25"/>
      <c r="ABI35" s="25"/>
      <c r="ABJ35" s="25"/>
      <c r="ABK35" s="25"/>
      <c r="ABL35" s="25"/>
      <c r="ABM35" s="25"/>
      <c r="ABN35" s="25"/>
      <c r="ABO35" s="25"/>
      <c r="ABP35" s="25"/>
      <c r="ABQ35" s="25"/>
      <c r="ABR35" s="25"/>
      <c r="ABS35" s="25"/>
      <c r="ABT35" s="25"/>
      <c r="ABU35" s="25"/>
      <c r="ABV35" s="25"/>
      <c r="ABW35" s="25"/>
      <c r="ABX35" s="25"/>
      <c r="ABY35" s="25"/>
      <c r="ABZ35" s="25"/>
      <c r="ACA35" s="25"/>
      <c r="ACB35" s="25"/>
      <c r="ACC35" s="25"/>
      <c r="ACD35" s="25"/>
      <c r="ACE35" s="25"/>
      <c r="ACF35" s="25"/>
      <c r="ACG35" s="25"/>
      <c r="ACH35" s="25"/>
      <c r="ACI35" s="25"/>
      <c r="ACJ35" s="25"/>
      <c r="ACK35" s="25"/>
      <c r="ACL35" s="25"/>
      <c r="ACM35" s="25"/>
      <c r="ACN35" s="25"/>
      <c r="ACO35" s="25"/>
      <c r="ACP35" s="25"/>
      <c r="ACQ35" s="25"/>
      <c r="ACR35" s="25"/>
      <c r="ACS35" s="25"/>
      <c r="ACT35" s="25"/>
      <c r="ACU35" s="25"/>
      <c r="ACV35" s="25"/>
      <c r="ACW35" s="25"/>
      <c r="ACX35" s="25"/>
      <c r="ACY35" s="25"/>
      <c r="ACZ35" s="25"/>
      <c r="ADA35" s="25"/>
      <c r="ADB35" s="25"/>
      <c r="ADC35" s="25"/>
      <c r="ADD35" s="25"/>
      <c r="ADE35" s="25"/>
      <c r="ADF35" s="25"/>
      <c r="ADG35" s="25"/>
      <c r="ADH35" s="25"/>
      <c r="ADI35" s="25"/>
      <c r="ADJ35" s="25"/>
      <c r="ADK35" s="25"/>
      <c r="ADL35" s="25"/>
      <c r="ADM35" s="25"/>
      <c r="ADN35" s="25"/>
      <c r="ADO35" s="25"/>
      <c r="ADP35" s="25"/>
      <c r="ADQ35" s="25"/>
      <c r="ADR35" s="25"/>
      <c r="ADS35" s="25"/>
      <c r="ADT35" s="25"/>
      <c r="ADU35" s="25"/>
      <c r="ADV35" s="25"/>
      <c r="ADW35" s="25"/>
      <c r="ADX35" s="25"/>
      <c r="ADY35" s="25"/>
      <c r="ADZ35" s="25"/>
      <c r="AEA35" s="25"/>
      <c r="AEB35" s="25"/>
      <c r="AEC35" s="25"/>
      <c r="AED35" s="25"/>
      <c r="AEE35" s="25"/>
      <c r="AEF35" s="25"/>
      <c r="AEG35" s="25"/>
      <c r="AEH35" s="25"/>
      <c r="AEI35" s="25"/>
      <c r="AEJ35" s="25"/>
      <c r="AEK35" s="25"/>
      <c r="AEL35" s="25"/>
      <c r="AEM35" s="25"/>
      <c r="AEN35" s="25"/>
      <c r="AEO35" s="25"/>
      <c r="AEP35" s="25"/>
      <c r="AEQ35" s="25"/>
      <c r="AER35" s="25"/>
      <c r="AES35" s="25"/>
      <c r="AET35" s="25"/>
      <c r="AEU35" s="25"/>
      <c r="AEV35" s="25"/>
      <c r="AEW35" s="25"/>
      <c r="AEX35" s="25"/>
      <c r="AEY35" s="25"/>
      <c r="AEZ35" s="25"/>
      <c r="AFA35" s="25"/>
      <c r="AFB35" s="25"/>
      <c r="AFC35" s="25"/>
      <c r="AFD35" s="25"/>
      <c r="AFE35" s="25"/>
      <c r="AFF35" s="25"/>
      <c r="AFG35" s="25"/>
      <c r="AFH35" s="25"/>
      <c r="AFI35" s="25"/>
      <c r="AFJ35" s="25"/>
      <c r="AFK35" s="25"/>
      <c r="AFL35" s="25"/>
      <c r="AFM35" s="25"/>
      <c r="AFN35" s="25"/>
      <c r="AFO35" s="25"/>
      <c r="AFP35" s="25"/>
      <c r="AFQ35" s="25"/>
      <c r="AFR35" s="25"/>
      <c r="AFS35" s="25"/>
      <c r="AFT35" s="25"/>
      <c r="AFU35" s="25"/>
      <c r="AFV35" s="25"/>
      <c r="AFW35" s="25"/>
      <c r="AFX35" s="25"/>
      <c r="AFY35" s="25"/>
      <c r="AFZ35" s="25"/>
      <c r="AGA35" s="25"/>
      <c r="AGB35" s="25"/>
      <c r="AGC35" s="25"/>
      <c r="AGD35" s="25"/>
      <c r="AGE35" s="25"/>
      <c r="AGF35" s="25"/>
      <c r="AGG35" s="25"/>
      <c r="AGH35" s="25"/>
      <c r="AGI35" s="25"/>
      <c r="AGJ35" s="25"/>
      <c r="AGK35" s="25"/>
      <c r="AGL35" s="25"/>
      <c r="AGM35" s="25"/>
      <c r="AGN35" s="25"/>
      <c r="AGO35" s="25"/>
      <c r="AGP35" s="25"/>
      <c r="AGQ35" s="25"/>
      <c r="AGR35" s="25"/>
      <c r="AGS35" s="25"/>
      <c r="AGT35" s="25"/>
      <c r="AGU35" s="25"/>
      <c r="AGV35" s="25"/>
      <c r="AGW35" s="25"/>
      <c r="AGX35" s="25"/>
      <c r="AGY35" s="25"/>
      <c r="AGZ35" s="25"/>
      <c r="AHA35" s="25"/>
      <c r="AHB35" s="25"/>
      <c r="AHC35" s="25"/>
      <c r="AHD35" s="25"/>
      <c r="AHE35" s="25"/>
      <c r="AHF35" s="25"/>
      <c r="AHG35" s="25"/>
      <c r="AHH35" s="25"/>
      <c r="AHI35" s="25"/>
      <c r="AHJ35" s="25"/>
      <c r="AHK35" s="25"/>
      <c r="AHL35" s="25"/>
      <c r="AHM35" s="25"/>
      <c r="AHN35" s="25"/>
      <c r="AHO35" s="25"/>
      <c r="AHP35" s="25"/>
      <c r="AHQ35" s="25"/>
      <c r="AHR35" s="25"/>
      <c r="AHS35" s="25"/>
      <c r="AHT35" s="25"/>
      <c r="AHU35" s="25"/>
      <c r="AHV35" s="25"/>
      <c r="AHW35" s="25"/>
      <c r="AHX35" s="25"/>
      <c r="AHY35" s="25"/>
      <c r="AHZ35" s="25"/>
      <c r="AIA35" s="25"/>
      <c r="AIB35" s="25"/>
      <c r="AIC35" s="25"/>
      <c r="AID35" s="25"/>
      <c r="AIE35" s="25"/>
      <c r="AIF35" s="25"/>
      <c r="AIG35" s="25"/>
      <c r="AIH35" s="25"/>
      <c r="AII35" s="25"/>
      <c r="AIJ35" s="25"/>
      <c r="AIK35" s="25"/>
      <c r="AIL35" s="25"/>
      <c r="AIM35" s="25"/>
      <c r="AIN35" s="25"/>
      <c r="AIO35" s="25"/>
      <c r="AIP35" s="25"/>
      <c r="AIQ35" s="25"/>
      <c r="AIR35" s="25"/>
      <c r="AIS35" s="25"/>
      <c r="AIT35" s="25"/>
      <c r="AIU35" s="25"/>
      <c r="AIV35" s="25"/>
      <c r="AIW35" s="25"/>
      <c r="AIX35" s="25"/>
      <c r="AIY35" s="25"/>
      <c r="AIZ35" s="25"/>
      <c r="AJA35" s="25"/>
      <c r="AJB35" s="25"/>
      <c r="AJC35" s="25"/>
      <c r="AJD35" s="25"/>
      <c r="AJE35" s="25"/>
      <c r="AJF35" s="25"/>
      <c r="AJG35" s="25"/>
      <c r="AJH35" s="25"/>
      <c r="AJI35" s="25"/>
      <c r="AJJ35" s="25"/>
      <c r="AJK35" s="25"/>
      <c r="AJL35" s="25"/>
      <c r="AJM35" s="25"/>
      <c r="AJN35" s="25"/>
      <c r="AJO35" s="25"/>
      <c r="AJP35" s="25"/>
      <c r="AJQ35" s="25"/>
      <c r="AJR35" s="25"/>
      <c r="AJS35" s="25"/>
      <c r="AJT35" s="25"/>
      <c r="AJU35" s="25"/>
      <c r="AJV35" s="25"/>
      <c r="AJW35" s="25"/>
      <c r="AJX35" s="25"/>
      <c r="AJY35" s="25"/>
      <c r="AJZ35" s="25"/>
      <c r="AKA35" s="25"/>
      <c r="AKB35" s="25"/>
      <c r="AKC35" s="25"/>
      <c r="AKD35" s="25"/>
      <c r="AKE35" s="25"/>
      <c r="AKF35" s="25"/>
      <c r="AKG35" s="25"/>
      <c r="AKH35" s="25"/>
      <c r="AKI35" s="25"/>
      <c r="AKJ35" s="25"/>
      <c r="AKK35" s="25"/>
      <c r="AKL35" s="25"/>
      <c r="AKM35" s="25"/>
      <c r="AKN35" s="25"/>
      <c r="AKO35" s="25"/>
      <c r="AKP35" s="25"/>
      <c r="AKQ35" s="25"/>
      <c r="AKR35" s="25"/>
      <c r="AKS35" s="25"/>
      <c r="AKT35" s="25"/>
      <c r="AKU35" s="25"/>
      <c r="AKV35" s="25"/>
      <c r="AKW35" s="25"/>
      <c r="AKX35" s="25"/>
      <c r="AKY35" s="25"/>
      <c r="AKZ35" s="25"/>
      <c r="ALA35" s="25"/>
      <c r="ALB35" s="25"/>
      <c r="ALC35" s="25"/>
      <c r="ALD35" s="25"/>
      <c r="ALE35" s="25"/>
      <c r="ALF35" s="25"/>
      <c r="ALG35" s="25"/>
      <c r="ALH35" s="25"/>
      <c r="ALI35" s="25"/>
      <c r="ALJ35" s="25"/>
      <c r="ALK35" s="25"/>
      <c r="ALL35" s="25"/>
      <c r="ALM35" s="25"/>
      <c r="ALN35" s="25"/>
      <c r="ALO35" s="25"/>
      <c r="ALP35" s="25"/>
    </row>
    <row r="36" spans="1:1005" s="22" customFormat="1" ht="15" customHeight="1" x14ac:dyDescent="0.2">
      <c r="A36" s="627" t="s">
        <v>280</v>
      </c>
      <c r="B36" s="627"/>
      <c r="C36" s="627"/>
      <c r="D36" s="627"/>
      <c r="E36" s="627"/>
      <c r="F36" s="627"/>
      <c r="G36" s="627"/>
      <c r="H36" s="627"/>
      <c r="I36" s="6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  <c r="JT36" s="25"/>
      <c r="JU36" s="25"/>
      <c r="JV36" s="25"/>
      <c r="JW36" s="25"/>
      <c r="JX36" s="25"/>
      <c r="JY36" s="25"/>
      <c r="JZ36" s="25"/>
      <c r="KA36" s="25"/>
      <c r="KB36" s="25"/>
      <c r="KC36" s="25"/>
      <c r="KD36" s="25"/>
      <c r="KE36" s="25"/>
      <c r="KF36" s="25"/>
      <c r="KG36" s="25"/>
      <c r="KH36" s="25"/>
      <c r="KI36" s="25"/>
      <c r="KJ36" s="25"/>
      <c r="KK36" s="25"/>
      <c r="KL36" s="25"/>
      <c r="KM36" s="25"/>
      <c r="KN36" s="25"/>
      <c r="KO36" s="25"/>
      <c r="KP36" s="25"/>
      <c r="KQ36" s="25"/>
      <c r="KR36" s="25"/>
      <c r="KS36" s="25"/>
      <c r="KT36" s="25"/>
      <c r="KU36" s="25"/>
      <c r="KV36" s="25"/>
      <c r="KW36" s="25"/>
      <c r="KX36" s="25"/>
      <c r="KY36" s="25"/>
      <c r="KZ36" s="25"/>
      <c r="LA36" s="25"/>
      <c r="LB36" s="25"/>
      <c r="LC36" s="25"/>
      <c r="LD36" s="25"/>
      <c r="LE36" s="25"/>
      <c r="LF36" s="25"/>
      <c r="LG36" s="25"/>
      <c r="LH36" s="25"/>
      <c r="LI36" s="25"/>
      <c r="LJ36" s="25"/>
      <c r="LK36" s="25"/>
      <c r="LL36" s="25"/>
      <c r="LM36" s="25"/>
      <c r="LN36" s="25"/>
      <c r="LO36" s="25"/>
      <c r="LP36" s="25"/>
      <c r="LQ36" s="25"/>
      <c r="LR36" s="25"/>
      <c r="LS36" s="25"/>
      <c r="LT36" s="25"/>
      <c r="LU36" s="25"/>
      <c r="LV36" s="25"/>
      <c r="LW36" s="25"/>
      <c r="LX36" s="25"/>
      <c r="LY36" s="25"/>
      <c r="LZ36" s="25"/>
      <c r="MA36" s="25"/>
      <c r="MB36" s="25"/>
      <c r="MC36" s="25"/>
      <c r="MD36" s="25"/>
      <c r="ME36" s="25"/>
      <c r="MF36" s="25"/>
      <c r="MG36" s="25"/>
      <c r="MH36" s="25"/>
      <c r="MI36" s="25"/>
      <c r="MJ36" s="25"/>
      <c r="MK36" s="25"/>
      <c r="ML36" s="25"/>
      <c r="MM36" s="25"/>
      <c r="MN36" s="25"/>
      <c r="MO36" s="25"/>
      <c r="MP36" s="25"/>
      <c r="MQ36" s="25"/>
      <c r="MR36" s="25"/>
      <c r="MS36" s="25"/>
      <c r="MT36" s="25"/>
      <c r="MU36" s="25"/>
      <c r="MV36" s="25"/>
      <c r="MW36" s="25"/>
      <c r="MX36" s="25"/>
      <c r="MY36" s="25"/>
      <c r="MZ36" s="25"/>
      <c r="NA36" s="25"/>
      <c r="NB36" s="25"/>
      <c r="NC36" s="25"/>
      <c r="ND36" s="25"/>
      <c r="NE36" s="25"/>
      <c r="NF36" s="25"/>
      <c r="NG36" s="25"/>
      <c r="NH36" s="25"/>
      <c r="NI36" s="25"/>
      <c r="NJ36" s="25"/>
      <c r="NK36" s="25"/>
      <c r="NL36" s="25"/>
      <c r="NM36" s="25"/>
      <c r="NN36" s="25"/>
      <c r="NO36" s="25"/>
      <c r="NP36" s="25"/>
      <c r="NQ36" s="25"/>
      <c r="NR36" s="25"/>
      <c r="NS36" s="25"/>
      <c r="NT36" s="25"/>
      <c r="NU36" s="25"/>
      <c r="NV36" s="25"/>
      <c r="NW36" s="25"/>
      <c r="NX36" s="25"/>
      <c r="NY36" s="25"/>
      <c r="NZ36" s="25"/>
      <c r="OA36" s="25"/>
      <c r="OB36" s="25"/>
      <c r="OC36" s="25"/>
      <c r="OD36" s="25"/>
      <c r="OE36" s="25"/>
      <c r="OF36" s="25"/>
      <c r="OG36" s="25"/>
      <c r="OH36" s="25"/>
      <c r="OI36" s="25"/>
      <c r="OJ36" s="25"/>
      <c r="OK36" s="25"/>
      <c r="OL36" s="25"/>
      <c r="OM36" s="25"/>
      <c r="ON36" s="25"/>
      <c r="OO36" s="25"/>
      <c r="OP36" s="25"/>
      <c r="OQ36" s="25"/>
      <c r="OR36" s="25"/>
      <c r="OS36" s="25"/>
      <c r="OT36" s="25"/>
      <c r="OU36" s="25"/>
      <c r="OV36" s="25"/>
      <c r="OW36" s="25"/>
      <c r="OX36" s="25"/>
      <c r="OY36" s="25"/>
      <c r="OZ36" s="25"/>
      <c r="PA36" s="25"/>
      <c r="PB36" s="25"/>
      <c r="PC36" s="25"/>
      <c r="PD36" s="25"/>
      <c r="PE36" s="25"/>
      <c r="PF36" s="25"/>
      <c r="PG36" s="25"/>
      <c r="PH36" s="25"/>
      <c r="PI36" s="25"/>
      <c r="PJ36" s="25"/>
      <c r="PK36" s="25"/>
      <c r="PL36" s="25"/>
      <c r="PM36" s="25"/>
      <c r="PN36" s="25"/>
      <c r="PO36" s="25"/>
      <c r="PP36" s="25"/>
      <c r="PQ36" s="25"/>
      <c r="PR36" s="25"/>
      <c r="PS36" s="25"/>
      <c r="PT36" s="25"/>
      <c r="PU36" s="25"/>
      <c r="PV36" s="25"/>
      <c r="PW36" s="25"/>
      <c r="PX36" s="25"/>
      <c r="PY36" s="25"/>
      <c r="PZ36" s="25"/>
      <c r="QA36" s="25"/>
      <c r="QB36" s="25"/>
      <c r="QC36" s="25"/>
      <c r="QD36" s="25"/>
      <c r="QE36" s="25"/>
      <c r="QF36" s="25"/>
      <c r="QG36" s="25"/>
      <c r="QH36" s="25"/>
      <c r="QI36" s="25"/>
      <c r="QJ36" s="25"/>
      <c r="QK36" s="25"/>
      <c r="QL36" s="25"/>
      <c r="QM36" s="25"/>
      <c r="QN36" s="25"/>
      <c r="QO36" s="25"/>
      <c r="QP36" s="25"/>
      <c r="QQ36" s="25"/>
      <c r="QR36" s="25"/>
      <c r="QS36" s="25"/>
      <c r="QT36" s="25"/>
      <c r="QU36" s="25"/>
      <c r="QV36" s="25"/>
      <c r="QW36" s="25"/>
      <c r="QX36" s="25"/>
      <c r="QY36" s="25"/>
      <c r="QZ36" s="25"/>
      <c r="RA36" s="25"/>
      <c r="RB36" s="25"/>
      <c r="RC36" s="25"/>
      <c r="RD36" s="25"/>
      <c r="RE36" s="25"/>
      <c r="RF36" s="25"/>
      <c r="RG36" s="25"/>
      <c r="RH36" s="25"/>
      <c r="RI36" s="25"/>
      <c r="RJ36" s="25"/>
      <c r="RK36" s="25"/>
      <c r="RL36" s="25"/>
      <c r="RM36" s="25"/>
      <c r="RN36" s="25"/>
      <c r="RO36" s="25"/>
      <c r="RP36" s="25"/>
      <c r="RQ36" s="25"/>
      <c r="RR36" s="25"/>
      <c r="RS36" s="25"/>
      <c r="RT36" s="25"/>
      <c r="RU36" s="25"/>
      <c r="RV36" s="25"/>
      <c r="RW36" s="25"/>
      <c r="RX36" s="25"/>
      <c r="RY36" s="25"/>
      <c r="RZ36" s="25"/>
      <c r="SA36" s="25"/>
      <c r="SB36" s="25"/>
      <c r="SC36" s="25"/>
      <c r="SD36" s="25"/>
      <c r="SE36" s="25"/>
      <c r="SF36" s="25"/>
      <c r="SG36" s="25"/>
      <c r="SH36" s="25"/>
      <c r="SI36" s="25"/>
      <c r="SJ36" s="25"/>
      <c r="SK36" s="25"/>
      <c r="SL36" s="25"/>
      <c r="SM36" s="25"/>
      <c r="SN36" s="25"/>
      <c r="SO36" s="25"/>
      <c r="SP36" s="25"/>
      <c r="SQ36" s="25"/>
      <c r="SR36" s="25"/>
      <c r="SS36" s="25"/>
      <c r="ST36" s="25"/>
      <c r="SU36" s="25"/>
      <c r="SV36" s="25"/>
      <c r="SW36" s="25"/>
      <c r="SX36" s="25"/>
      <c r="SY36" s="25"/>
      <c r="SZ36" s="25"/>
      <c r="TA36" s="25"/>
      <c r="TB36" s="25"/>
      <c r="TC36" s="25"/>
      <c r="TD36" s="25"/>
      <c r="TE36" s="25"/>
      <c r="TF36" s="25"/>
      <c r="TG36" s="25"/>
      <c r="TH36" s="25"/>
      <c r="TI36" s="25"/>
      <c r="TJ36" s="25"/>
      <c r="TK36" s="25"/>
      <c r="TL36" s="25"/>
      <c r="TM36" s="25"/>
      <c r="TN36" s="25"/>
      <c r="TO36" s="25"/>
      <c r="TP36" s="25"/>
      <c r="TQ36" s="25"/>
      <c r="TR36" s="25"/>
      <c r="TS36" s="25"/>
      <c r="TT36" s="25"/>
      <c r="TU36" s="25"/>
      <c r="TV36" s="25"/>
      <c r="TW36" s="25"/>
      <c r="TX36" s="25"/>
      <c r="TY36" s="25"/>
      <c r="TZ36" s="25"/>
      <c r="UA36" s="25"/>
      <c r="UB36" s="25"/>
      <c r="UC36" s="25"/>
      <c r="UD36" s="25"/>
      <c r="UE36" s="25"/>
      <c r="UF36" s="25"/>
      <c r="UG36" s="25"/>
      <c r="UH36" s="25"/>
      <c r="UI36" s="25"/>
      <c r="UJ36" s="25"/>
      <c r="UK36" s="25"/>
      <c r="UL36" s="25"/>
      <c r="UM36" s="25"/>
      <c r="UN36" s="25"/>
      <c r="UO36" s="25"/>
      <c r="UP36" s="25"/>
      <c r="UQ36" s="25"/>
      <c r="UR36" s="25"/>
      <c r="US36" s="25"/>
      <c r="UT36" s="25"/>
      <c r="UU36" s="25"/>
      <c r="UV36" s="25"/>
      <c r="UW36" s="25"/>
      <c r="UX36" s="25"/>
      <c r="UY36" s="25"/>
      <c r="UZ36" s="25"/>
      <c r="VA36" s="25"/>
      <c r="VB36" s="25"/>
      <c r="VC36" s="25"/>
      <c r="VD36" s="25"/>
      <c r="VE36" s="25"/>
      <c r="VF36" s="25"/>
      <c r="VG36" s="25"/>
      <c r="VH36" s="25"/>
      <c r="VI36" s="25"/>
      <c r="VJ36" s="25"/>
      <c r="VK36" s="25"/>
      <c r="VL36" s="25"/>
      <c r="VM36" s="25"/>
      <c r="VN36" s="25"/>
      <c r="VO36" s="25"/>
      <c r="VP36" s="25"/>
      <c r="VQ36" s="25"/>
      <c r="VR36" s="25"/>
      <c r="VS36" s="25"/>
      <c r="VT36" s="25"/>
      <c r="VU36" s="25"/>
      <c r="VV36" s="25"/>
      <c r="VW36" s="25"/>
      <c r="VX36" s="25"/>
      <c r="VY36" s="25"/>
      <c r="VZ36" s="25"/>
      <c r="WA36" s="25"/>
      <c r="WB36" s="25"/>
      <c r="WC36" s="25"/>
      <c r="WD36" s="25"/>
      <c r="WE36" s="25"/>
      <c r="WF36" s="25"/>
      <c r="WG36" s="25"/>
      <c r="WH36" s="25"/>
      <c r="WI36" s="25"/>
      <c r="WJ36" s="25"/>
      <c r="WK36" s="25"/>
      <c r="WL36" s="25"/>
      <c r="WM36" s="25"/>
      <c r="WN36" s="25"/>
      <c r="WO36" s="25"/>
      <c r="WP36" s="25"/>
      <c r="WQ36" s="25"/>
      <c r="WR36" s="25"/>
      <c r="WS36" s="25"/>
      <c r="WT36" s="25"/>
      <c r="WU36" s="25"/>
      <c r="WV36" s="25"/>
      <c r="WW36" s="25"/>
      <c r="WX36" s="25"/>
      <c r="WY36" s="25"/>
      <c r="WZ36" s="25"/>
      <c r="XA36" s="25"/>
      <c r="XB36" s="25"/>
      <c r="XC36" s="25"/>
      <c r="XD36" s="25"/>
      <c r="XE36" s="25"/>
      <c r="XF36" s="25"/>
      <c r="XG36" s="25"/>
      <c r="XH36" s="25"/>
      <c r="XI36" s="25"/>
      <c r="XJ36" s="25"/>
      <c r="XK36" s="25"/>
      <c r="XL36" s="25"/>
      <c r="XM36" s="25"/>
      <c r="XN36" s="25"/>
      <c r="XO36" s="25"/>
      <c r="XP36" s="25"/>
      <c r="XQ36" s="25"/>
      <c r="XR36" s="25"/>
      <c r="XS36" s="25"/>
      <c r="XT36" s="25"/>
      <c r="XU36" s="25"/>
      <c r="XV36" s="25"/>
      <c r="XW36" s="25"/>
      <c r="XX36" s="25"/>
      <c r="XY36" s="25"/>
      <c r="XZ36" s="25"/>
      <c r="YA36" s="25"/>
      <c r="YB36" s="25"/>
      <c r="YC36" s="25"/>
      <c r="YD36" s="25"/>
      <c r="YE36" s="25"/>
      <c r="YF36" s="25"/>
      <c r="YG36" s="25"/>
      <c r="YH36" s="25"/>
      <c r="YI36" s="25"/>
      <c r="YJ36" s="25"/>
      <c r="YK36" s="25"/>
      <c r="YL36" s="25"/>
      <c r="YM36" s="25"/>
      <c r="YN36" s="25"/>
      <c r="YO36" s="25"/>
      <c r="YP36" s="25"/>
      <c r="YQ36" s="25"/>
      <c r="YR36" s="25"/>
      <c r="YS36" s="25"/>
      <c r="YT36" s="25"/>
      <c r="YU36" s="25"/>
      <c r="YV36" s="25"/>
      <c r="YW36" s="25"/>
      <c r="YX36" s="25"/>
      <c r="YY36" s="25"/>
      <c r="YZ36" s="25"/>
      <c r="ZA36" s="25"/>
      <c r="ZB36" s="25"/>
      <c r="ZC36" s="25"/>
      <c r="ZD36" s="25"/>
      <c r="ZE36" s="25"/>
      <c r="ZF36" s="25"/>
      <c r="ZG36" s="25"/>
      <c r="ZH36" s="25"/>
      <c r="ZI36" s="25"/>
      <c r="ZJ36" s="25"/>
      <c r="ZK36" s="25"/>
      <c r="ZL36" s="25"/>
      <c r="ZM36" s="25"/>
      <c r="ZN36" s="25"/>
      <c r="ZO36" s="25"/>
      <c r="ZP36" s="25"/>
      <c r="ZQ36" s="25"/>
      <c r="ZR36" s="25"/>
      <c r="ZS36" s="25"/>
      <c r="ZT36" s="25"/>
      <c r="ZU36" s="25"/>
      <c r="ZV36" s="25"/>
      <c r="ZW36" s="25"/>
      <c r="ZX36" s="25"/>
      <c r="ZY36" s="25"/>
      <c r="ZZ36" s="25"/>
      <c r="AAA36" s="25"/>
      <c r="AAB36" s="25"/>
      <c r="AAC36" s="25"/>
      <c r="AAD36" s="25"/>
      <c r="AAE36" s="25"/>
      <c r="AAF36" s="25"/>
      <c r="AAG36" s="25"/>
      <c r="AAH36" s="25"/>
      <c r="AAI36" s="25"/>
      <c r="AAJ36" s="25"/>
      <c r="AAK36" s="25"/>
      <c r="AAL36" s="25"/>
      <c r="AAM36" s="25"/>
      <c r="AAN36" s="25"/>
      <c r="AAO36" s="25"/>
      <c r="AAP36" s="25"/>
      <c r="AAQ36" s="25"/>
      <c r="AAR36" s="25"/>
      <c r="AAS36" s="25"/>
      <c r="AAT36" s="25"/>
      <c r="AAU36" s="25"/>
      <c r="AAV36" s="25"/>
      <c r="AAW36" s="25"/>
      <c r="AAX36" s="25"/>
      <c r="AAY36" s="25"/>
      <c r="AAZ36" s="25"/>
      <c r="ABA36" s="25"/>
      <c r="ABB36" s="25"/>
      <c r="ABC36" s="25"/>
      <c r="ABD36" s="25"/>
      <c r="ABE36" s="25"/>
      <c r="ABF36" s="25"/>
      <c r="ABG36" s="25"/>
      <c r="ABH36" s="25"/>
      <c r="ABI36" s="25"/>
      <c r="ABJ36" s="25"/>
      <c r="ABK36" s="25"/>
      <c r="ABL36" s="25"/>
      <c r="ABM36" s="25"/>
      <c r="ABN36" s="25"/>
      <c r="ABO36" s="25"/>
      <c r="ABP36" s="25"/>
      <c r="ABQ36" s="25"/>
      <c r="ABR36" s="25"/>
      <c r="ABS36" s="25"/>
      <c r="ABT36" s="25"/>
      <c r="ABU36" s="25"/>
      <c r="ABV36" s="25"/>
      <c r="ABW36" s="25"/>
      <c r="ABX36" s="25"/>
      <c r="ABY36" s="25"/>
      <c r="ABZ36" s="25"/>
      <c r="ACA36" s="25"/>
      <c r="ACB36" s="25"/>
      <c r="ACC36" s="25"/>
      <c r="ACD36" s="25"/>
      <c r="ACE36" s="25"/>
      <c r="ACF36" s="25"/>
      <c r="ACG36" s="25"/>
      <c r="ACH36" s="25"/>
      <c r="ACI36" s="25"/>
      <c r="ACJ36" s="25"/>
      <c r="ACK36" s="25"/>
      <c r="ACL36" s="25"/>
      <c r="ACM36" s="25"/>
      <c r="ACN36" s="25"/>
      <c r="ACO36" s="25"/>
      <c r="ACP36" s="25"/>
      <c r="ACQ36" s="25"/>
      <c r="ACR36" s="25"/>
      <c r="ACS36" s="25"/>
      <c r="ACT36" s="25"/>
      <c r="ACU36" s="25"/>
      <c r="ACV36" s="25"/>
      <c r="ACW36" s="25"/>
      <c r="ACX36" s="25"/>
      <c r="ACY36" s="25"/>
      <c r="ACZ36" s="25"/>
      <c r="ADA36" s="25"/>
      <c r="ADB36" s="25"/>
      <c r="ADC36" s="25"/>
      <c r="ADD36" s="25"/>
      <c r="ADE36" s="25"/>
      <c r="ADF36" s="25"/>
      <c r="ADG36" s="25"/>
      <c r="ADH36" s="25"/>
      <c r="ADI36" s="25"/>
      <c r="ADJ36" s="25"/>
      <c r="ADK36" s="25"/>
      <c r="ADL36" s="25"/>
      <c r="ADM36" s="25"/>
      <c r="ADN36" s="25"/>
      <c r="ADO36" s="25"/>
      <c r="ADP36" s="25"/>
      <c r="ADQ36" s="25"/>
      <c r="ADR36" s="25"/>
      <c r="ADS36" s="25"/>
      <c r="ADT36" s="25"/>
      <c r="ADU36" s="25"/>
      <c r="ADV36" s="25"/>
      <c r="ADW36" s="25"/>
      <c r="ADX36" s="25"/>
      <c r="ADY36" s="25"/>
      <c r="ADZ36" s="25"/>
      <c r="AEA36" s="25"/>
      <c r="AEB36" s="25"/>
      <c r="AEC36" s="25"/>
      <c r="AED36" s="25"/>
      <c r="AEE36" s="25"/>
      <c r="AEF36" s="25"/>
      <c r="AEG36" s="25"/>
      <c r="AEH36" s="25"/>
      <c r="AEI36" s="25"/>
      <c r="AEJ36" s="25"/>
      <c r="AEK36" s="25"/>
      <c r="AEL36" s="25"/>
      <c r="AEM36" s="25"/>
      <c r="AEN36" s="25"/>
      <c r="AEO36" s="25"/>
      <c r="AEP36" s="25"/>
      <c r="AEQ36" s="25"/>
      <c r="AER36" s="25"/>
      <c r="AES36" s="25"/>
      <c r="AET36" s="25"/>
      <c r="AEU36" s="25"/>
      <c r="AEV36" s="25"/>
      <c r="AEW36" s="25"/>
      <c r="AEX36" s="25"/>
      <c r="AEY36" s="25"/>
      <c r="AEZ36" s="25"/>
      <c r="AFA36" s="25"/>
      <c r="AFB36" s="25"/>
      <c r="AFC36" s="25"/>
      <c r="AFD36" s="25"/>
      <c r="AFE36" s="25"/>
      <c r="AFF36" s="25"/>
      <c r="AFG36" s="25"/>
      <c r="AFH36" s="25"/>
      <c r="AFI36" s="25"/>
      <c r="AFJ36" s="25"/>
      <c r="AFK36" s="25"/>
      <c r="AFL36" s="25"/>
      <c r="AFM36" s="25"/>
      <c r="AFN36" s="25"/>
      <c r="AFO36" s="25"/>
      <c r="AFP36" s="25"/>
      <c r="AFQ36" s="25"/>
      <c r="AFR36" s="25"/>
      <c r="AFS36" s="25"/>
      <c r="AFT36" s="25"/>
      <c r="AFU36" s="25"/>
      <c r="AFV36" s="25"/>
      <c r="AFW36" s="25"/>
      <c r="AFX36" s="25"/>
      <c r="AFY36" s="25"/>
      <c r="AFZ36" s="25"/>
      <c r="AGA36" s="25"/>
      <c r="AGB36" s="25"/>
      <c r="AGC36" s="25"/>
      <c r="AGD36" s="25"/>
      <c r="AGE36" s="25"/>
      <c r="AGF36" s="25"/>
      <c r="AGG36" s="25"/>
      <c r="AGH36" s="25"/>
      <c r="AGI36" s="25"/>
      <c r="AGJ36" s="25"/>
      <c r="AGK36" s="25"/>
      <c r="AGL36" s="25"/>
      <c r="AGM36" s="25"/>
      <c r="AGN36" s="25"/>
      <c r="AGO36" s="25"/>
      <c r="AGP36" s="25"/>
      <c r="AGQ36" s="25"/>
      <c r="AGR36" s="25"/>
      <c r="AGS36" s="25"/>
      <c r="AGT36" s="25"/>
      <c r="AGU36" s="25"/>
      <c r="AGV36" s="25"/>
      <c r="AGW36" s="25"/>
      <c r="AGX36" s="25"/>
      <c r="AGY36" s="25"/>
      <c r="AGZ36" s="25"/>
      <c r="AHA36" s="25"/>
      <c r="AHB36" s="25"/>
      <c r="AHC36" s="25"/>
      <c r="AHD36" s="25"/>
      <c r="AHE36" s="25"/>
      <c r="AHF36" s="25"/>
      <c r="AHG36" s="25"/>
      <c r="AHH36" s="25"/>
      <c r="AHI36" s="25"/>
      <c r="AHJ36" s="25"/>
      <c r="AHK36" s="25"/>
      <c r="AHL36" s="25"/>
      <c r="AHM36" s="25"/>
      <c r="AHN36" s="25"/>
      <c r="AHO36" s="25"/>
      <c r="AHP36" s="25"/>
      <c r="AHQ36" s="25"/>
      <c r="AHR36" s="25"/>
      <c r="AHS36" s="25"/>
      <c r="AHT36" s="25"/>
      <c r="AHU36" s="25"/>
      <c r="AHV36" s="25"/>
      <c r="AHW36" s="25"/>
      <c r="AHX36" s="25"/>
      <c r="AHY36" s="25"/>
      <c r="AHZ36" s="25"/>
      <c r="AIA36" s="25"/>
      <c r="AIB36" s="25"/>
      <c r="AIC36" s="25"/>
      <c r="AID36" s="25"/>
      <c r="AIE36" s="25"/>
      <c r="AIF36" s="25"/>
      <c r="AIG36" s="25"/>
      <c r="AIH36" s="25"/>
      <c r="AII36" s="25"/>
      <c r="AIJ36" s="25"/>
      <c r="AIK36" s="25"/>
      <c r="AIL36" s="25"/>
      <c r="AIM36" s="25"/>
      <c r="AIN36" s="25"/>
      <c r="AIO36" s="25"/>
      <c r="AIP36" s="25"/>
      <c r="AIQ36" s="25"/>
      <c r="AIR36" s="25"/>
      <c r="AIS36" s="25"/>
      <c r="AIT36" s="25"/>
      <c r="AIU36" s="25"/>
      <c r="AIV36" s="25"/>
      <c r="AIW36" s="25"/>
      <c r="AIX36" s="25"/>
      <c r="AIY36" s="25"/>
      <c r="AIZ36" s="25"/>
      <c r="AJA36" s="25"/>
      <c r="AJB36" s="25"/>
      <c r="AJC36" s="25"/>
      <c r="AJD36" s="25"/>
      <c r="AJE36" s="25"/>
      <c r="AJF36" s="25"/>
      <c r="AJG36" s="25"/>
      <c r="AJH36" s="25"/>
      <c r="AJI36" s="25"/>
      <c r="AJJ36" s="25"/>
      <c r="AJK36" s="25"/>
      <c r="AJL36" s="25"/>
      <c r="AJM36" s="25"/>
      <c r="AJN36" s="25"/>
      <c r="AJO36" s="25"/>
      <c r="AJP36" s="25"/>
      <c r="AJQ36" s="25"/>
      <c r="AJR36" s="25"/>
      <c r="AJS36" s="25"/>
      <c r="AJT36" s="25"/>
      <c r="AJU36" s="25"/>
      <c r="AJV36" s="25"/>
      <c r="AJW36" s="25"/>
      <c r="AJX36" s="25"/>
      <c r="AJY36" s="25"/>
      <c r="AJZ36" s="25"/>
      <c r="AKA36" s="25"/>
      <c r="AKB36" s="25"/>
      <c r="AKC36" s="25"/>
      <c r="AKD36" s="25"/>
      <c r="AKE36" s="25"/>
      <c r="AKF36" s="25"/>
      <c r="AKG36" s="25"/>
      <c r="AKH36" s="25"/>
      <c r="AKI36" s="25"/>
      <c r="AKJ36" s="25"/>
      <c r="AKK36" s="25"/>
      <c r="AKL36" s="25"/>
      <c r="AKM36" s="25"/>
      <c r="AKN36" s="25"/>
      <c r="AKO36" s="25"/>
      <c r="AKP36" s="25"/>
      <c r="AKQ36" s="25"/>
      <c r="AKR36" s="25"/>
      <c r="AKS36" s="25"/>
      <c r="AKT36" s="25"/>
      <c r="AKU36" s="25"/>
      <c r="AKV36" s="25"/>
      <c r="AKW36" s="25"/>
      <c r="AKX36" s="25"/>
      <c r="AKY36" s="25"/>
      <c r="AKZ36" s="25"/>
      <c r="ALA36" s="25"/>
      <c r="ALB36" s="25"/>
      <c r="ALC36" s="25"/>
      <c r="ALD36" s="25"/>
      <c r="ALE36" s="25"/>
      <c r="ALF36" s="25"/>
      <c r="ALG36" s="25"/>
      <c r="ALH36" s="25"/>
      <c r="ALI36" s="25"/>
      <c r="ALJ36" s="25"/>
      <c r="ALK36" s="25"/>
      <c r="ALL36" s="25"/>
      <c r="ALM36" s="25"/>
      <c r="ALN36" s="25"/>
      <c r="ALO36" s="25"/>
      <c r="ALP36" s="25"/>
    </row>
    <row r="37" spans="1:1005" x14ac:dyDescent="0.2">
      <c r="ALQ37" s="20"/>
    </row>
    <row r="38" spans="1:1005" x14ac:dyDescent="0.2">
      <c r="ALQ38" s="20"/>
    </row>
  </sheetData>
  <mergeCells count="13">
    <mergeCell ref="A1:I1"/>
    <mergeCell ref="A2:I2"/>
    <mergeCell ref="A3:I3"/>
    <mergeCell ref="A5:I5"/>
    <mergeCell ref="A6:I6"/>
    <mergeCell ref="A4:I4"/>
    <mergeCell ref="A35:I35"/>
    <mergeCell ref="A36:I36"/>
    <mergeCell ref="A7:I7"/>
    <mergeCell ref="A9:A10"/>
    <mergeCell ref="B9:B10"/>
    <mergeCell ref="C9:I9"/>
    <mergeCell ref="A8:I8"/>
  </mergeCells>
  <hyperlinks>
    <hyperlink ref="J1" location="Índice!C30" display="Regresar" xr:uid="{00000000-0004-0000-12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 xml:space="preserve">&amp;L             </oddHeader>
  </headerFooter>
  <ignoredErrors>
    <ignoredError sqref="A12:A3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CB305"/>
  <sheetViews>
    <sheetView showGridLines="0" tabSelected="1" zoomScaleNormal="100" workbookViewId="0"/>
  </sheetViews>
  <sheetFormatPr baseColWidth="10" defaultColWidth="9.140625" defaultRowHeight="14.25" x14ac:dyDescent="0.2"/>
  <cols>
    <col min="1" max="1" width="2.7109375" style="9" customWidth="1"/>
    <col min="2" max="2" width="12.42578125" style="9" customWidth="1"/>
    <col min="3" max="3" width="188.42578125" style="9" bestFit="1" customWidth="1"/>
    <col min="4" max="35" width="2.7109375" style="9"/>
    <col min="36" max="36" width="2.28515625" style="9" customWidth="1"/>
    <col min="37" max="257" width="2.7109375" style="9"/>
    <col min="258" max="258" width="9.5703125" style="9"/>
    <col min="259" max="259" width="121.7109375" style="9"/>
    <col min="260" max="291" width="2.7109375" style="9"/>
    <col min="292" max="292" width="5.7109375" style="9"/>
    <col min="293" max="513" width="2.7109375" style="9"/>
    <col min="514" max="514" width="9.5703125" style="9"/>
    <col min="515" max="515" width="121.7109375" style="9"/>
    <col min="516" max="547" width="2.7109375" style="9"/>
    <col min="548" max="548" width="5.7109375" style="9"/>
    <col min="549" max="769" width="2.7109375" style="9"/>
    <col min="770" max="770" width="9.5703125" style="9"/>
    <col min="771" max="771" width="121.7109375" style="9"/>
    <col min="772" max="803" width="2.7109375" style="9"/>
    <col min="804" max="804" width="5.7109375" style="9"/>
    <col min="805" max="1026" width="2.7109375" style="9"/>
    <col min="1027" max="16384" width="9.140625" style="9"/>
  </cols>
  <sheetData>
    <row r="1" spans="1:40" ht="20.100000000000001" customHeight="1" x14ac:dyDescent="0.25">
      <c r="A1" s="356" t="s">
        <v>312</v>
      </c>
      <c r="B1" s="356"/>
    </row>
    <row r="2" spans="1:40" ht="20.100000000000001" customHeight="1" x14ac:dyDescent="0.2">
      <c r="A2" s="357" t="s">
        <v>313</v>
      </c>
      <c r="B2" s="357"/>
    </row>
    <row r="3" spans="1:40" ht="20.100000000000001" customHeight="1" x14ac:dyDescent="0.2">
      <c r="A3" s="357" t="s">
        <v>314</v>
      </c>
      <c r="B3" s="357"/>
    </row>
    <row r="4" spans="1:40" ht="20.100000000000001" customHeight="1" x14ac:dyDescent="0.2"/>
    <row r="6" spans="1:40" ht="24" customHeight="1" x14ac:dyDescent="0.2">
      <c r="B6" s="583" t="s">
        <v>279</v>
      </c>
      <c r="C6" s="583"/>
    </row>
    <row r="7" spans="1:40" ht="24" customHeight="1" x14ac:dyDescent="0.2">
      <c r="B7" s="583" t="s">
        <v>197</v>
      </c>
      <c r="C7" s="583"/>
    </row>
    <row r="8" spans="1:40" ht="24" customHeight="1" x14ac:dyDescent="0.2">
      <c r="B8" s="196"/>
      <c r="C8" s="196"/>
    </row>
    <row r="9" spans="1:40" ht="24" customHeight="1" x14ac:dyDescent="0.2">
      <c r="B9" s="359"/>
      <c r="C9" s="358" t="s">
        <v>330</v>
      </c>
    </row>
    <row r="10" spans="1:40" ht="7.5" customHeight="1" x14ac:dyDescent="0.2">
      <c r="B10" s="196"/>
      <c r="C10" s="196"/>
    </row>
    <row r="11" spans="1:40" ht="24" customHeight="1" x14ac:dyDescent="0.2">
      <c r="B11" s="196"/>
      <c r="C11" s="108" t="s">
        <v>291</v>
      </c>
    </row>
    <row r="12" spans="1:40" ht="24" customHeight="1" x14ac:dyDescent="0.2">
      <c r="B12" s="196"/>
      <c r="C12" s="108" t="s">
        <v>285</v>
      </c>
    </row>
    <row r="13" spans="1:40" ht="7.5" customHeight="1" x14ac:dyDescent="0.2">
      <c r="B13" s="196"/>
      <c r="C13" s="196"/>
    </row>
    <row r="14" spans="1:40" ht="24" customHeight="1" x14ac:dyDescent="0.2">
      <c r="B14" s="326"/>
      <c r="C14" s="320" t="s">
        <v>331</v>
      </c>
    </row>
    <row r="15" spans="1:40" ht="7.5" customHeight="1" x14ac:dyDescent="0.2">
      <c r="B15" s="40"/>
      <c r="C15" s="39"/>
    </row>
    <row r="16" spans="1:40" ht="20.100000000000001" customHeight="1" x14ac:dyDescent="0.2">
      <c r="B16" s="8">
        <v>1</v>
      </c>
      <c r="C16" s="108" t="s">
        <v>460</v>
      </c>
      <c r="D16" s="31"/>
      <c r="E16" s="31"/>
      <c r="F16" s="31"/>
      <c r="G16" s="31"/>
      <c r="H16" s="31"/>
      <c r="I16" s="31"/>
      <c r="AN16" s="12"/>
    </row>
    <row r="17" spans="2:9" ht="20.100000000000001" customHeight="1" x14ac:dyDescent="0.2">
      <c r="B17" s="8">
        <v>2</v>
      </c>
      <c r="C17" s="108" t="s">
        <v>408</v>
      </c>
      <c r="D17" s="31"/>
      <c r="E17" s="31"/>
      <c r="F17" s="31"/>
      <c r="G17" s="31"/>
      <c r="H17" s="31"/>
      <c r="I17" s="31"/>
    </row>
    <row r="18" spans="2:9" ht="20.100000000000001" customHeight="1" x14ac:dyDescent="0.2">
      <c r="B18" s="8">
        <v>3</v>
      </c>
      <c r="C18" s="108" t="s">
        <v>409</v>
      </c>
      <c r="D18" s="31"/>
      <c r="E18" s="31"/>
      <c r="F18" s="31"/>
      <c r="G18" s="31"/>
      <c r="H18" s="31"/>
      <c r="I18" s="31"/>
    </row>
    <row r="19" spans="2:9" ht="20.100000000000001" customHeight="1" x14ac:dyDescent="0.2">
      <c r="B19" s="8">
        <v>4</v>
      </c>
      <c r="C19" s="108" t="s">
        <v>462</v>
      </c>
      <c r="D19" s="31"/>
      <c r="E19" s="31"/>
      <c r="F19" s="31"/>
      <c r="G19" s="31"/>
      <c r="H19" s="31"/>
      <c r="I19" s="31"/>
    </row>
    <row r="20" spans="2:9" ht="20.100000000000001" customHeight="1" x14ac:dyDescent="0.2">
      <c r="B20" s="8">
        <v>5</v>
      </c>
      <c r="C20" s="108" t="s">
        <v>410</v>
      </c>
      <c r="D20" s="31"/>
      <c r="E20" s="31"/>
      <c r="F20" s="31"/>
      <c r="G20" s="31"/>
      <c r="H20" s="31"/>
      <c r="I20" s="31"/>
    </row>
    <row r="21" spans="2:9" ht="20.100000000000001" customHeight="1" x14ac:dyDescent="0.2">
      <c r="B21" s="8">
        <v>6</v>
      </c>
      <c r="C21" s="108" t="s">
        <v>461</v>
      </c>
      <c r="D21" s="31"/>
      <c r="E21" s="31"/>
      <c r="F21" s="31"/>
      <c r="G21" s="31"/>
      <c r="H21" s="31"/>
      <c r="I21" s="31"/>
    </row>
    <row r="22" spans="2:9" ht="20.100000000000001" customHeight="1" x14ac:dyDescent="0.2">
      <c r="B22" s="8">
        <v>7</v>
      </c>
      <c r="C22" s="108" t="s">
        <v>411</v>
      </c>
      <c r="D22" s="31"/>
      <c r="E22" s="31"/>
      <c r="F22" s="31"/>
      <c r="G22" s="31"/>
      <c r="H22" s="31"/>
      <c r="I22" s="31"/>
    </row>
    <row r="23" spans="2:9" ht="20.100000000000001" customHeight="1" x14ac:dyDescent="0.2">
      <c r="B23" s="8">
        <v>8</v>
      </c>
      <c r="C23" s="108" t="s">
        <v>412</v>
      </c>
      <c r="D23" s="31"/>
      <c r="E23" s="31"/>
      <c r="F23" s="31"/>
      <c r="G23" s="31"/>
      <c r="H23" s="31"/>
      <c r="I23" s="31"/>
    </row>
    <row r="24" spans="2:9" ht="20.100000000000001" customHeight="1" x14ac:dyDescent="0.2">
      <c r="B24" s="8">
        <v>9</v>
      </c>
      <c r="C24" s="108" t="s">
        <v>413</v>
      </c>
      <c r="D24" s="31"/>
      <c r="E24" s="31"/>
      <c r="F24" s="31"/>
      <c r="G24" s="31"/>
      <c r="H24" s="31"/>
      <c r="I24" s="31"/>
    </row>
    <row r="25" spans="2:9" ht="20.100000000000001" customHeight="1" x14ac:dyDescent="0.2">
      <c r="B25" s="8">
        <v>10</v>
      </c>
      <c r="C25" s="108" t="s">
        <v>414</v>
      </c>
      <c r="D25" s="31"/>
      <c r="E25" s="31"/>
      <c r="F25" s="31"/>
      <c r="G25" s="31"/>
      <c r="H25" s="31"/>
      <c r="I25" s="31"/>
    </row>
    <row r="26" spans="2:9" ht="20.100000000000001" customHeight="1" x14ac:dyDescent="0.2">
      <c r="B26" s="8">
        <v>11</v>
      </c>
      <c r="C26" s="108" t="s">
        <v>415</v>
      </c>
      <c r="D26" s="31"/>
      <c r="E26" s="31"/>
      <c r="F26" s="31"/>
      <c r="G26" s="31"/>
      <c r="H26" s="31"/>
      <c r="I26" s="31"/>
    </row>
    <row r="27" spans="2:9" ht="20.100000000000001" customHeight="1" x14ac:dyDescent="0.2">
      <c r="B27" s="8">
        <v>12</v>
      </c>
      <c r="C27" s="108" t="s">
        <v>416</v>
      </c>
      <c r="D27" s="31"/>
      <c r="E27" s="31"/>
      <c r="F27" s="31"/>
      <c r="G27" s="31"/>
      <c r="H27" s="31"/>
      <c r="I27" s="31"/>
    </row>
    <row r="28" spans="2:9" ht="20.100000000000001" customHeight="1" x14ac:dyDescent="0.2">
      <c r="B28" s="8">
        <v>13</v>
      </c>
      <c r="C28" s="108" t="s">
        <v>417</v>
      </c>
      <c r="D28" s="31"/>
      <c r="E28" s="31"/>
      <c r="F28" s="31"/>
      <c r="G28" s="31"/>
      <c r="H28" s="31"/>
      <c r="I28" s="31"/>
    </row>
    <row r="29" spans="2:9" ht="20.100000000000001" customHeight="1" x14ac:dyDescent="0.2">
      <c r="B29" s="8">
        <v>14</v>
      </c>
      <c r="C29" s="108" t="s">
        <v>418</v>
      </c>
      <c r="D29" s="31"/>
      <c r="E29" s="31"/>
      <c r="F29" s="31"/>
      <c r="G29" s="31"/>
      <c r="H29" s="31"/>
      <c r="I29" s="31"/>
    </row>
    <row r="30" spans="2:9" ht="20.100000000000001" customHeight="1" x14ac:dyDescent="0.2">
      <c r="B30" s="8">
        <v>15</v>
      </c>
      <c r="C30" s="108" t="s">
        <v>419</v>
      </c>
      <c r="D30" s="31"/>
      <c r="E30" s="31"/>
      <c r="F30" s="31"/>
      <c r="G30" s="31"/>
      <c r="H30" s="31"/>
      <c r="I30" s="31"/>
    </row>
    <row r="31" spans="2:9" ht="20.100000000000001" customHeight="1" x14ac:dyDescent="0.2">
      <c r="B31" s="8">
        <v>16</v>
      </c>
      <c r="C31" s="108" t="s">
        <v>420</v>
      </c>
      <c r="D31" s="31"/>
      <c r="E31" s="31"/>
      <c r="F31" s="31"/>
      <c r="G31" s="31"/>
      <c r="H31" s="31"/>
      <c r="I31" s="31"/>
    </row>
    <row r="32" spans="2:9" ht="20.100000000000001" customHeight="1" x14ac:dyDescent="0.2">
      <c r="B32" s="8"/>
      <c r="C32" s="108"/>
      <c r="D32" s="31"/>
      <c r="E32" s="31"/>
      <c r="F32" s="31"/>
      <c r="G32" s="31"/>
      <c r="H32" s="31"/>
      <c r="I32" s="31"/>
    </row>
    <row r="33" spans="2:39" ht="24" customHeight="1" x14ac:dyDescent="0.2">
      <c r="B33" s="582" t="s">
        <v>284</v>
      </c>
      <c r="C33" s="582"/>
      <c r="D33" s="31"/>
      <c r="E33" s="31"/>
      <c r="F33" s="31"/>
      <c r="G33" s="31"/>
      <c r="H33" s="31"/>
      <c r="I33" s="31"/>
    </row>
    <row r="34" spans="2:39" ht="7.5" customHeight="1" x14ac:dyDescent="0.2">
      <c r="B34" s="327"/>
      <c r="C34" s="327"/>
      <c r="D34" s="31"/>
      <c r="E34" s="31"/>
      <c r="F34" s="31"/>
      <c r="G34" s="31"/>
      <c r="H34" s="31"/>
      <c r="I34" s="31"/>
    </row>
    <row r="35" spans="2:39" ht="20.100000000000001" customHeight="1" x14ac:dyDescent="0.2">
      <c r="B35" s="8">
        <v>17</v>
      </c>
      <c r="C35" s="191" t="s">
        <v>463</v>
      </c>
      <c r="D35" s="31"/>
      <c r="E35" s="31"/>
      <c r="F35" s="31"/>
      <c r="G35" s="31"/>
      <c r="H35" s="31"/>
      <c r="I35" s="190"/>
    </row>
    <row r="36" spans="2:39" ht="20.100000000000001" customHeight="1" x14ac:dyDescent="0.2">
      <c r="B36" s="8">
        <v>18</v>
      </c>
      <c r="C36" s="108" t="s">
        <v>421</v>
      </c>
      <c r="D36" s="31"/>
      <c r="E36" s="31"/>
      <c r="F36" s="31"/>
      <c r="G36" s="31"/>
      <c r="H36" s="31"/>
      <c r="I36" s="31"/>
    </row>
    <row r="37" spans="2:39" ht="20.100000000000001" customHeight="1" x14ac:dyDescent="0.2">
      <c r="B37" s="8">
        <v>19</v>
      </c>
      <c r="C37" s="108" t="s">
        <v>422</v>
      </c>
      <c r="D37" s="31"/>
      <c r="E37" s="31"/>
      <c r="F37" s="31"/>
      <c r="G37" s="31"/>
      <c r="H37" s="31"/>
      <c r="I37" s="31"/>
    </row>
    <row r="38" spans="2:39" ht="20.100000000000001" customHeight="1" x14ac:dyDescent="0.2">
      <c r="B38" s="8">
        <v>20</v>
      </c>
      <c r="C38" s="108" t="s">
        <v>423</v>
      </c>
      <c r="D38" s="31"/>
      <c r="E38" s="31"/>
      <c r="F38" s="31"/>
      <c r="G38" s="31"/>
      <c r="H38" s="31"/>
      <c r="I38" s="31"/>
    </row>
    <row r="39" spans="2:39" ht="20.100000000000001" customHeight="1" x14ac:dyDescent="0.2">
      <c r="B39" s="8">
        <v>21</v>
      </c>
      <c r="C39" s="108" t="s">
        <v>424</v>
      </c>
      <c r="D39" s="31"/>
      <c r="E39" s="31"/>
      <c r="F39" s="31"/>
      <c r="G39" s="31"/>
      <c r="H39" s="31"/>
      <c r="I39" s="31"/>
    </row>
    <row r="40" spans="2:39" ht="20.100000000000001" customHeight="1" x14ac:dyDescent="0.2">
      <c r="B40" s="8">
        <v>22</v>
      </c>
      <c r="C40" s="108" t="s">
        <v>425</v>
      </c>
      <c r="D40" s="31"/>
      <c r="E40" s="31"/>
      <c r="F40" s="31"/>
      <c r="G40" s="31"/>
      <c r="H40" s="31"/>
      <c r="I40" s="31"/>
    </row>
    <row r="41" spans="2:39" ht="20.100000000000001" customHeight="1" x14ac:dyDescent="0.2">
      <c r="B41" s="8">
        <v>23</v>
      </c>
      <c r="C41" s="108" t="s">
        <v>426</v>
      </c>
      <c r="D41" s="31"/>
      <c r="E41" s="31"/>
      <c r="F41" s="31"/>
      <c r="G41" s="31"/>
      <c r="H41" s="31"/>
      <c r="I41" s="31"/>
    </row>
    <row r="42" spans="2:39" ht="20.100000000000001" customHeight="1" x14ac:dyDescent="0.2">
      <c r="B42" s="8">
        <v>24</v>
      </c>
      <c r="C42" s="108" t="s">
        <v>427</v>
      </c>
      <c r="D42" s="31"/>
      <c r="E42" s="31"/>
      <c r="F42" s="31"/>
      <c r="G42" s="31"/>
      <c r="H42" s="31"/>
      <c r="I42" s="31"/>
    </row>
    <row r="43" spans="2:39" ht="20.100000000000001" customHeight="1" x14ac:dyDescent="0.2">
      <c r="B43" s="8">
        <v>25</v>
      </c>
      <c r="C43" s="108" t="s">
        <v>428</v>
      </c>
      <c r="D43" s="31"/>
      <c r="E43" s="31"/>
      <c r="F43" s="31"/>
      <c r="G43" s="31"/>
      <c r="H43" s="31"/>
      <c r="I43" s="31"/>
    </row>
    <row r="44" spans="2:39" ht="20.100000000000001" customHeight="1" x14ac:dyDescent="0.2">
      <c r="B44" s="8">
        <v>26</v>
      </c>
      <c r="C44" s="108" t="s">
        <v>472</v>
      </c>
      <c r="D44" s="32"/>
      <c r="E44" s="32"/>
      <c r="F44" s="31"/>
      <c r="G44" s="31"/>
      <c r="H44" s="31"/>
      <c r="I44" s="32"/>
      <c r="J44" s="13"/>
      <c r="K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K44" s="12"/>
      <c r="AL44" s="12"/>
      <c r="AM44" s="12"/>
    </row>
    <row r="45" spans="2:39" ht="20.100000000000001" customHeight="1" x14ac:dyDescent="0.2">
      <c r="B45" s="8">
        <v>27</v>
      </c>
      <c r="C45" s="108" t="s">
        <v>429</v>
      </c>
      <c r="D45" s="31"/>
      <c r="E45" s="31"/>
      <c r="F45" s="31"/>
      <c r="G45" s="31"/>
      <c r="H45" s="31"/>
      <c r="I45" s="31"/>
    </row>
    <row r="46" spans="2:39" ht="20.100000000000001" customHeight="1" x14ac:dyDescent="0.2">
      <c r="B46" s="8">
        <v>28</v>
      </c>
      <c r="C46" s="108" t="s">
        <v>430</v>
      </c>
      <c r="D46" s="31"/>
      <c r="E46" s="31"/>
      <c r="F46" s="31"/>
      <c r="G46" s="31"/>
      <c r="H46" s="31"/>
      <c r="I46" s="31"/>
    </row>
    <row r="47" spans="2:39" ht="20.100000000000001" customHeight="1" x14ac:dyDescent="0.2">
      <c r="B47" s="2"/>
      <c r="C47" s="14"/>
    </row>
    <row r="48" spans="2:39" ht="24" customHeight="1" x14ac:dyDescent="0.2">
      <c r="B48" s="581" t="s">
        <v>124</v>
      </c>
      <c r="C48" s="581"/>
    </row>
    <row r="49" spans="2:13" ht="7.5" customHeight="1" x14ac:dyDescent="0.2">
      <c r="C49" s="40"/>
    </row>
    <row r="50" spans="2:13" ht="20.100000000000001" customHeight="1" x14ac:dyDescent="0.2">
      <c r="B50" s="8">
        <v>29</v>
      </c>
      <c r="C50" s="517" t="s">
        <v>464</v>
      </c>
    </row>
    <row r="51" spans="2:13" ht="20.100000000000001" customHeight="1" x14ac:dyDescent="0.2">
      <c r="B51" s="8">
        <v>30</v>
      </c>
      <c r="C51" s="191" t="s">
        <v>431</v>
      </c>
    </row>
    <row r="52" spans="2:13" ht="20.100000000000001" customHeight="1" x14ac:dyDescent="0.2">
      <c r="B52" s="15"/>
      <c r="C52" s="31"/>
    </row>
    <row r="53" spans="2:13" ht="24" customHeight="1" x14ac:dyDescent="0.2">
      <c r="B53" s="581" t="s">
        <v>125</v>
      </c>
      <c r="C53" s="581"/>
    </row>
    <row r="54" spans="2:13" ht="7.5" customHeight="1" x14ac:dyDescent="0.2">
      <c r="B54" s="31"/>
      <c r="C54" s="39"/>
    </row>
    <row r="55" spans="2:13" ht="20.100000000000001" customHeight="1" x14ac:dyDescent="0.2">
      <c r="B55" s="8">
        <v>31</v>
      </c>
      <c r="C55" s="191" t="s">
        <v>465</v>
      </c>
      <c r="D55" s="31"/>
      <c r="E55" s="31"/>
      <c r="F55" s="31"/>
      <c r="G55" s="31"/>
      <c r="H55" s="31"/>
      <c r="I55" s="31"/>
      <c r="J55" s="31"/>
      <c r="K55" s="31"/>
    </row>
    <row r="56" spans="2:13" ht="20.100000000000001" customHeight="1" x14ac:dyDescent="0.2">
      <c r="B56" s="8">
        <v>32</v>
      </c>
      <c r="C56" s="108" t="s">
        <v>432</v>
      </c>
      <c r="D56" s="31"/>
      <c r="E56" s="31"/>
      <c r="F56" s="31"/>
      <c r="G56" s="31"/>
      <c r="H56" s="31"/>
      <c r="I56" s="31"/>
      <c r="J56" s="31"/>
      <c r="K56" s="31"/>
    </row>
    <row r="57" spans="2:13" ht="20.100000000000001" customHeight="1" x14ac:dyDescent="0.2">
      <c r="B57" s="8">
        <v>33</v>
      </c>
      <c r="C57" s="108" t="s">
        <v>433</v>
      </c>
      <c r="D57" s="31"/>
      <c r="E57" s="31"/>
      <c r="F57" s="31"/>
      <c r="G57" s="31"/>
      <c r="H57" s="31"/>
      <c r="I57" s="31"/>
      <c r="J57" s="31"/>
      <c r="K57" s="31"/>
    </row>
    <row r="58" spans="2:13" ht="20.100000000000001" customHeight="1" x14ac:dyDescent="0.2">
      <c r="B58" s="8">
        <v>34</v>
      </c>
      <c r="C58" s="191" t="s">
        <v>434</v>
      </c>
      <c r="D58" s="31"/>
      <c r="E58" s="31"/>
      <c r="F58" s="31"/>
      <c r="G58" s="31"/>
      <c r="H58" s="31"/>
      <c r="I58" s="31"/>
      <c r="J58" s="31"/>
      <c r="K58" s="31"/>
    </row>
    <row r="59" spans="2:13" ht="20.100000000000001" customHeight="1" x14ac:dyDescent="0.2">
      <c r="B59" s="8">
        <v>35</v>
      </c>
      <c r="C59" s="191" t="s">
        <v>435</v>
      </c>
      <c r="D59" s="31"/>
      <c r="E59" s="31"/>
      <c r="F59" s="31"/>
      <c r="G59" s="31"/>
      <c r="H59" s="31"/>
      <c r="I59" s="31"/>
      <c r="J59" s="31"/>
      <c r="K59" s="31"/>
    </row>
    <row r="60" spans="2:13" ht="20.100000000000001" customHeight="1" x14ac:dyDescent="0.2">
      <c r="B60" s="8">
        <v>36</v>
      </c>
      <c r="C60" s="191" t="s">
        <v>436</v>
      </c>
      <c r="D60" s="31"/>
      <c r="E60" s="31"/>
      <c r="F60" s="31"/>
      <c r="G60" s="31"/>
      <c r="H60" s="31"/>
      <c r="I60" s="31"/>
      <c r="J60" s="31"/>
      <c r="K60" s="31"/>
    </row>
    <row r="61" spans="2:13" ht="20.100000000000001" customHeight="1" x14ac:dyDescent="0.2">
      <c r="B61" s="8">
        <v>37</v>
      </c>
      <c r="C61" s="191" t="s">
        <v>437</v>
      </c>
      <c r="D61" s="31"/>
      <c r="E61" s="31"/>
      <c r="F61" s="31"/>
      <c r="G61" s="31"/>
      <c r="H61" s="31"/>
      <c r="I61" s="31"/>
      <c r="J61" s="31"/>
      <c r="K61" s="31"/>
      <c r="M61" s="312"/>
    </row>
    <row r="62" spans="2:13" ht="20.100000000000001" customHeight="1" x14ac:dyDescent="0.2">
      <c r="B62" s="8">
        <v>38</v>
      </c>
      <c r="C62" s="191" t="s">
        <v>438</v>
      </c>
      <c r="D62" s="31"/>
      <c r="E62" s="31"/>
      <c r="F62" s="31"/>
      <c r="G62" s="31"/>
      <c r="H62" s="31"/>
      <c r="I62" s="31"/>
      <c r="J62" s="31"/>
      <c r="K62" s="31"/>
      <c r="M62" s="313"/>
    </row>
    <row r="63" spans="2:13" ht="20.100000000000001" customHeight="1" x14ac:dyDescent="0.2">
      <c r="B63" s="8">
        <v>39</v>
      </c>
      <c r="C63" s="108" t="s">
        <v>439</v>
      </c>
      <c r="D63" s="31"/>
      <c r="E63" s="31"/>
      <c r="F63" s="31"/>
      <c r="G63" s="31"/>
      <c r="H63" s="31"/>
      <c r="I63" s="31"/>
      <c r="J63" s="31"/>
      <c r="K63" s="31"/>
    </row>
    <row r="64" spans="2:13" ht="20.100000000000001" customHeight="1" x14ac:dyDescent="0.2">
      <c r="B64" s="8">
        <v>40</v>
      </c>
      <c r="C64" s="108" t="s">
        <v>440</v>
      </c>
      <c r="D64" s="31"/>
      <c r="E64" s="31"/>
      <c r="F64" s="31"/>
      <c r="G64" s="31"/>
      <c r="H64" s="31"/>
      <c r="I64" s="31"/>
      <c r="J64" s="31"/>
      <c r="K64" s="31"/>
    </row>
    <row r="65" spans="2:80" ht="20.100000000000001" customHeight="1" x14ac:dyDescent="0.2">
      <c r="B65" s="8">
        <v>41</v>
      </c>
      <c r="C65" s="108" t="s">
        <v>441</v>
      </c>
      <c r="D65" s="31"/>
      <c r="E65" s="31"/>
      <c r="F65" s="31"/>
      <c r="G65" s="31"/>
      <c r="H65" s="31"/>
      <c r="I65" s="31"/>
      <c r="J65" s="31"/>
      <c r="K65" s="31"/>
    </row>
    <row r="66" spans="2:80" ht="20.100000000000001" customHeight="1" x14ac:dyDescent="0.2">
      <c r="B66" s="8">
        <v>42</v>
      </c>
      <c r="C66" s="108" t="s">
        <v>442</v>
      </c>
      <c r="D66" s="31"/>
      <c r="E66" s="31"/>
      <c r="F66" s="31"/>
      <c r="G66" s="31"/>
      <c r="H66" s="31"/>
      <c r="I66" s="31"/>
      <c r="J66" s="31"/>
      <c r="K66" s="31"/>
    </row>
    <row r="67" spans="2:80" ht="20.100000000000001" customHeight="1" x14ac:dyDescent="0.2">
      <c r="B67" s="8">
        <v>43</v>
      </c>
      <c r="C67" s="108" t="s">
        <v>443</v>
      </c>
      <c r="D67" s="31"/>
      <c r="E67" s="31"/>
      <c r="F67" s="31"/>
      <c r="G67" s="31"/>
      <c r="H67" s="31"/>
      <c r="I67" s="31"/>
      <c r="J67" s="31"/>
      <c r="K67" s="31"/>
    </row>
    <row r="68" spans="2:80" ht="20.100000000000001" customHeight="1" x14ac:dyDescent="0.2">
      <c r="B68" s="8">
        <v>44</v>
      </c>
      <c r="C68" s="108" t="s">
        <v>444</v>
      </c>
      <c r="D68" s="31"/>
      <c r="E68" s="31"/>
      <c r="F68" s="31"/>
      <c r="G68" s="31"/>
      <c r="H68" s="31"/>
      <c r="I68" s="31"/>
      <c r="J68" s="31"/>
      <c r="K68" s="31"/>
    </row>
    <row r="69" spans="2:80" ht="20.100000000000001" customHeight="1" x14ac:dyDescent="0.2">
      <c r="B69" s="8">
        <v>45</v>
      </c>
      <c r="C69" s="108" t="s">
        <v>445</v>
      </c>
      <c r="D69" s="31"/>
      <c r="E69" s="31"/>
      <c r="F69" s="31"/>
      <c r="G69" s="31"/>
      <c r="H69" s="31"/>
      <c r="I69" s="31" t="s">
        <v>119</v>
      </c>
      <c r="J69" s="31"/>
      <c r="K69" s="31"/>
    </row>
    <row r="70" spans="2:80" ht="20.100000000000001" customHeight="1" x14ac:dyDescent="0.2">
      <c r="B70" s="8">
        <v>46</v>
      </c>
      <c r="C70" s="108" t="s">
        <v>446</v>
      </c>
      <c r="D70" s="31"/>
      <c r="E70" s="31"/>
      <c r="F70" s="31"/>
      <c r="G70" s="31"/>
      <c r="H70" s="31"/>
      <c r="I70" s="31"/>
      <c r="J70" s="31"/>
      <c r="K70" s="31"/>
    </row>
    <row r="71" spans="2:80" ht="20.100000000000001" customHeight="1" x14ac:dyDescent="0.2">
      <c r="B71" s="11"/>
      <c r="C71" s="10"/>
      <c r="D71" s="31"/>
      <c r="E71" s="31"/>
      <c r="F71" s="31"/>
      <c r="G71" s="31"/>
      <c r="H71" s="31"/>
      <c r="I71" s="31"/>
      <c r="J71" s="31"/>
      <c r="K71" s="31"/>
    </row>
    <row r="72" spans="2:80" ht="24" customHeight="1" x14ac:dyDescent="0.2">
      <c r="B72" s="580" t="s">
        <v>126</v>
      </c>
      <c r="C72" s="580"/>
      <c r="D72" s="31"/>
      <c r="E72" s="31"/>
      <c r="F72" s="31"/>
      <c r="G72" s="31"/>
      <c r="H72" s="31"/>
      <c r="I72" s="31"/>
      <c r="J72" s="31"/>
      <c r="K72" s="31"/>
    </row>
    <row r="73" spans="2:80" ht="7.5" customHeight="1" x14ac:dyDescent="0.2">
      <c r="B73" s="15"/>
    </row>
    <row r="74" spans="2:80" s="12" customFormat="1" ht="20.100000000000001" customHeight="1" x14ac:dyDescent="0.2">
      <c r="B74" s="8">
        <v>47</v>
      </c>
      <c r="C74" s="109" t="s">
        <v>466</v>
      </c>
    </row>
    <row r="75" spans="2:80" s="12" customFormat="1" ht="20.100000000000001" customHeight="1" x14ac:dyDescent="0.2">
      <c r="B75" s="8">
        <v>48</v>
      </c>
      <c r="C75" s="109" t="s">
        <v>447</v>
      </c>
    </row>
    <row r="76" spans="2:80" s="12" customFormat="1" ht="20.100000000000001" customHeight="1" x14ac:dyDescent="0.2">
      <c r="B76" s="8">
        <v>49</v>
      </c>
      <c r="C76" s="109" t="s">
        <v>448</v>
      </c>
    </row>
    <row r="77" spans="2:80" s="12" customFormat="1" ht="20.100000000000001" customHeight="1" x14ac:dyDescent="0.2">
      <c r="B77" s="8">
        <v>50</v>
      </c>
      <c r="C77" s="109" t="s">
        <v>449</v>
      </c>
    </row>
    <row r="78" spans="2:80" s="12" customFormat="1" ht="20.100000000000001" customHeight="1" x14ac:dyDescent="0.2">
      <c r="B78" s="8">
        <v>51</v>
      </c>
      <c r="C78" s="109" t="s">
        <v>450</v>
      </c>
    </row>
    <row r="79" spans="2:80" s="12" customFormat="1" ht="20.100000000000001" customHeight="1" x14ac:dyDescent="0.2">
      <c r="B79" s="8">
        <v>52</v>
      </c>
      <c r="C79" s="109" t="s">
        <v>451</v>
      </c>
    </row>
    <row r="80" spans="2:80" s="12" customFormat="1" ht="20.100000000000001" customHeight="1" x14ac:dyDescent="0.25">
      <c r="B80" s="8">
        <v>53</v>
      </c>
      <c r="C80" s="109" t="s">
        <v>452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</row>
    <row r="81" spans="2:39" s="12" customFormat="1" ht="20.100000000000001" customHeight="1" x14ac:dyDescent="0.2">
      <c r="B81" s="8">
        <v>54</v>
      </c>
      <c r="C81" s="109" t="s">
        <v>453</v>
      </c>
      <c r="AJ81" s="585"/>
      <c r="AK81" s="585"/>
      <c r="AL81" s="585"/>
      <c r="AM81" s="585"/>
    </row>
    <row r="82" spans="2:39" s="12" customFormat="1" ht="20.100000000000001" customHeight="1" x14ac:dyDescent="0.2">
      <c r="B82" s="8">
        <v>55</v>
      </c>
      <c r="C82" s="109" t="s">
        <v>454</v>
      </c>
    </row>
    <row r="83" spans="2:39" s="12" customFormat="1" ht="20.100000000000001" customHeight="1" x14ac:dyDescent="0.2">
      <c r="B83" s="8">
        <v>56</v>
      </c>
      <c r="C83" s="109" t="s">
        <v>455</v>
      </c>
    </row>
    <row r="84" spans="2:39" s="12" customFormat="1" ht="20.100000000000001" customHeight="1" x14ac:dyDescent="0.2">
      <c r="B84" s="8">
        <v>57</v>
      </c>
      <c r="C84" s="109" t="s">
        <v>456</v>
      </c>
    </row>
    <row r="85" spans="2:39" s="12" customFormat="1" ht="20.100000000000001" customHeight="1" x14ac:dyDescent="0.2">
      <c r="B85" s="8">
        <v>58</v>
      </c>
      <c r="C85" s="109" t="s">
        <v>468</v>
      </c>
    </row>
    <row r="86" spans="2:39" s="12" customFormat="1" ht="20.100000000000001" customHeight="1" x14ac:dyDescent="0.2">
      <c r="B86" s="8">
        <v>59</v>
      </c>
      <c r="C86" s="109" t="s">
        <v>467</v>
      </c>
    </row>
    <row r="87" spans="2:39" s="12" customFormat="1" ht="20.100000000000001" customHeight="1" x14ac:dyDescent="0.25">
      <c r="B87" s="8">
        <v>60</v>
      </c>
      <c r="C87" s="109" t="s">
        <v>457</v>
      </c>
      <c r="D87" s="17"/>
      <c r="E87" s="17"/>
      <c r="G87" s="17"/>
      <c r="H87" s="17"/>
    </row>
    <row r="88" spans="2:39" s="12" customFormat="1" ht="20.100000000000001" customHeight="1" x14ac:dyDescent="0.2">
      <c r="B88" s="8">
        <v>61</v>
      </c>
      <c r="C88" s="109" t="s">
        <v>458</v>
      </c>
    </row>
    <row r="89" spans="2:39" s="12" customFormat="1" ht="20.100000000000001" customHeight="1" x14ac:dyDescent="0.2">
      <c r="B89" s="8">
        <v>62</v>
      </c>
      <c r="C89" s="109" t="s">
        <v>459</v>
      </c>
    </row>
    <row r="90" spans="2:39" ht="20.100000000000001" customHeight="1" x14ac:dyDescent="0.2">
      <c r="B90" s="16"/>
      <c r="C90" s="18"/>
    </row>
    <row r="91" spans="2:39" ht="24" customHeight="1" x14ac:dyDescent="0.2">
      <c r="B91" s="581" t="s">
        <v>138</v>
      </c>
      <c r="C91" s="581"/>
    </row>
    <row r="92" spans="2:39" ht="7.5" customHeight="1" x14ac:dyDescent="0.2">
      <c r="B92" s="16"/>
      <c r="C92" s="15"/>
    </row>
    <row r="93" spans="2:39" ht="20.100000000000001" customHeight="1" x14ac:dyDescent="0.2">
      <c r="B93" s="2">
        <v>63</v>
      </c>
      <c r="C93" s="191" t="s">
        <v>529</v>
      </c>
      <c r="D93" s="31"/>
      <c r="E93" s="31"/>
      <c r="F93" s="31"/>
      <c r="G93" s="31"/>
      <c r="H93" s="31"/>
      <c r="I93" s="31"/>
      <c r="J93" s="31"/>
    </row>
    <row r="94" spans="2:39" ht="20.100000000000001" customHeight="1" x14ac:dyDescent="0.2">
      <c r="B94" s="2">
        <v>64</v>
      </c>
      <c r="C94" s="191" t="s">
        <v>539</v>
      </c>
    </row>
    <row r="95" spans="2:39" ht="20.100000000000001" customHeight="1" x14ac:dyDescent="0.2">
      <c r="B95" s="2">
        <v>65</v>
      </c>
      <c r="C95" s="191" t="s">
        <v>530</v>
      </c>
    </row>
    <row r="96" spans="2:39" ht="20.100000000000001" customHeight="1" x14ac:dyDescent="0.2">
      <c r="B96" s="2"/>
      <c r="C96" s="576" t="s">
        <v>329</v>
      </c>
    </row>
    <row r="97" spans="2:16" ht="20.100000000000001" customHeight="1" x14ac:dyDescent="0.2">
      <c r="B97" s="192"/>
      <c r="C97" s="192"/>
      <c r="D97" s="31"/>
      <c r="E97" s="31"/>
      <c r="F97" s="31"/>
      <c r="G97" s="31"/>
      <c r="H97" s="31"/>
      <c r="I97" s="31"/>
      <c r="J97" s="31"/>
    </row>
    <row r="98" spans="2:16" ht="20.100000000000001" customHeight="1" x14ac:dyDescent="0.2">
      <c r="B98" s="581" t="s">
        <v>524</v>
      </c>
      <c r="C98" s="581"/>
      <c r="E98" s="31"/>
      <c r="F98" s="31"/>
      <c r="G98" s="31"/>
      <c r="H98" s="31"/>
      <c r="I98" s="31"/>
      <c r="J98" s="31"/>
    </row>
    <row r="99" spans="2:16" ht="20.100000000000001" customHeight="1" x14ac:dyDescent="0.2">
      <c r="B99" s="192"/>
      <c r="C99" s="192"/>
      <c r="D99" s="31"/>
      <c r="E99" s="31"/>
      <c r="F99" s="31"/>
      <c r="G99" s="31"/>
      <c r="H99" s="31"/>
      <c r="I99" s="31"/>
      <c r="J99" s="31"/>
    </row>
    <row r="100" spans="2:16" ht="20.100000000000001" customHeight="1" x14ac:dyDescent="0.2">
      <c r="C100" s="570" t="s">
        <v>525</v>
      </c>
    </row>
    <row r="101" spans="2:16" ht="20.100000000000001" customHeight="1" x14ac:dyDescent="0.2"/>
    <row r="102" spans="2:16" ht="20.100000000000001" customHeight="1" x14ac:dyDescent="0.25">
      <c r="C102" s="584"/>
      <c r="D102" s="584"/>
      <c r="E102" s="584"/>
      <c r="F102" s="584"/>
      <c r="G102" s="584"/>
      <c r="H102" s="584"/>
      <c r="I102" s="584"/>
      <c r="J102" s="584"/>
      <c r="K102" s="584"/>
    </row>
    <row r="103" spans="2:16" ht="20.100000000000001" customHeight="1" x14ac:dyDescent="0.25">
      <c r="C103" s="584"/>
      <c r="D103" s="584"/>
      <c r="E103" s="584"/>
      <c r="F103" s="584"/>
      <c r="G103" s="584"/>
      <c r="H103" s="584"/>
      <c r="I103" s="584"/>
      <c r="J103" s="584"/>
      <c r="K103" s="584"/>
    </row>
    <row r="104" spans="2:16" ht="20.100000000000001" customHeight="1" x14ac:dyDescent="0.2">
      <c r="C104" s="586"/>
      <c r="D104" s="586"/>
      <c r="E104" s="586"/>
      <c r="F104" s="586"/>
      <c r="G104" s="586"/>
      <c r="H104" s="586"/>
    </row>
    <row r="105" spans="2:16" ht="20.100000000000001" customHeight="1" x14ac:dyDescent="0.25">
      <c r="C105" s="584"/>
      <c r="D105" s="584"/>
      <c r="E105" s="584"/>
      <c r="F105" s="584"/>
      <c r="G105" s="584"/>
      <c r="H105" s="584"/>
      <c r="I105" s="584"/>
      <c r="J105" s="584"/>
      <c r="K105" s="584"/>
      <c r="L105" s="584"/>
      <c r="M105" s="584"/>
      <c r="N105" s="584"/>
      <c r="O105" s="584"/>
      <c r="P105" s="584"/>
    </row>
    <row r="106" spans="2:16" ht="20.100000000000001" customHeight="1" x14ac:dyDescent="0.25">
      <c r="C106" s="584"/>
      <c r="D106" s="584"/>
      <c r="E106" s="584"/>
      <c r="F106" s="584"/>
      <c r="G106" s="584"/>
      <c r="H106" s="584"/>
      <c r="I106" s="584"/>
      <c r="J106" s="584"/>
      <c r="K106" s="584"/>
      <c r="L106" s="584"/>
      <c r="M106" s="584"/>
      <c r="N106" s="584"/>
      <c r="O106" s="584"/>
      <c r="P106" s="584"/>
    </row>
    <row r="107" spans="2:16" ht="20.100000000000001" customHeight="1" x14ac:dyDescent="0.25">
      <c r="C107" s="584"/>
      <c r="D107" s="584"/>
      <c r="E107" s="584"/>
      <c r="F107" s="584"/>
      <c r="G107" s="584"/>
    </row>
    <row r="108" spans="2:16" ht="20.100000000000001" customHeight="1" x14ac:dyDescent="0.25">
      <c r="C108" s="584"/>
      <c r="D108" s="584"/>
      <c r="E108" s="584"/>
      <c r="F108" s="584"/>
      <c r="G108" s="584"/>
    </row>
    <row r="109" spans="2:16" ht="20.100000000000001" customHeight="1" x14ac:dyDescent="0.2"/>
    <row r="110" spans="2:16" ht="20.100000000000001" customHeight="1" x14ac:dyDescent="0.25">
      <c r="C110" s="584"/>
      <c r="D110" s="584"/>
      <c r="E110" s="584"/>
      <c r="F110" s="584"/>
      <c r="G110" s="584"/>
    </row>
    <row r="111" spans="2:16" ht="20.100000000000001" customHeight="1" x14ac:dyDescent="0.25">
      <c r="C111" s="584" t="s">
        <v>277</v>
      </c>
      <c r="D111" s="584"/>
      <c r="E111" s="584"/>
      <c r="F111" s="584"/>
      <c r="G111" s="584"/>
    </row>
    <row r="112" spans="2:16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</sheetData>
  <mergeCells count="18">
    <mergeCell ref="C111:G111"/>
    <mergeCell ref="AJ81:AM81"/>
    <mergeCell ref="C105:P105"/>
    <mergeCell ref="C106:P106"/>
    <mergeCell ref="C102:K102"/>
    <mergeCell ref="C103:K103"/>
    <mergeCell ref="C107:G107"/>
    <mergeCell ref="C108:G108"/>
    <mergeCell ref="C110:G110"/>
    <mergeCell ref="B98:C98"/>
    <mergeCell ref="C104:H104"/>
    <mergeCell ref="B72:C72"/>
    <mergeCell ref="B91:C91"/>
    <mergeCell ref="B33:C33"/>
    <mergeCell ref="B6:C6"/>
    <mergeCell ref="B7:C7"/>
    <mergeCell ref="B48:C48"/>
    <mergeCell ref="B53:C53"/>
  </mergeCells>
  <conditionalFormatting sqref="B14 C15">
    <cfRule type="cellIs" dxfId="5" priority="7" operator="equal">
      <formula>"área"</formula>
    </cfRule>
  </conditionalFormatting>
  <conditionalFormatting sqref="B98">
    <cfRule type="duplicateValues" dxfId="4" priority="2"/>
  </conditionalFormatting>
  <conditionalFormatting sqref="C9">
    <cfRule type="duplicateValues" dxfId="3" priority="5"/>
  </conditionalFormatting>
  <conditionalFormatting sqref="C11:C12">
    <cfRule type="duplicateValues" dxfId="2" priority="3"/>
  </conditionalFormatting>
  <conditionalFormatting sqref="C96:C97 C49:C52 C15:C32 C54:C71 C73:C90 C92:C93 B91 B72 B53 B48 B6:B14 C35:C47 C99:C1048576">
    <cfRule type="duplicateValues" dxfId="1" priority="6"/>
  </conditionalFormatting>
  <conditionalFormatting sqref="C104:H104 C93">
    <cfRule type="duplicateValues" dxfId="0" priority="1"/>
  </conditionalFormatting>
  <hyperlinks>
    <hyperlink ref="C16" location="'cuadro 1'!A1" display="Accidentes de tránsito ocurridos en la República de Guatemala, por año, según departamento, período 2019 - 2023" xr:uid="{00000000-0004-0000-0100-000000000000}"/>
    <hyperlink ref="C17" location="'cuadro 2'!A1" display="Accidentes de tránsito ocurridos en la República de Guatemala, por mes, según departamento, año 2023" xr:uid="{00000000-0004-0000-0100-000001000000}"/>
    <hyperlink ref="C18" location="'cuadro 3'!A1" display="Accidentes de tránsito ocurridos en la República de Guatemala, por día de la semana, según departamento, año 2023" xr:uid="{00000000-0004-0000-0100-000002000000}"/>
    <hyperlink ref="C19" location="'cuadro 4'!A1" display="Accidentes de tránsito ocurridos en la República de Guatemala, por año, según mes, período 2019 - 2023" xr:uid="{00000000-0004-0000-0100-000003000000}"/>
    <hyperlink ref="C20" location="'cuadro 5'!A1" display="Accidentes de tránsito ocurridos en la República de Guatemala, por día de la semana, según mes, año 2023" xr:uid="{00000000-0004-0000-0100-000004000000}"/>
    <hyperlink ref="C21" location="'cuadro 6'!A1" display="Accidentes de tránsito ocurridos en la República de Guatemala, por año, según día de la semana, período 2019 - 2023" xr:uid="{00000000-0004-0000-0100-000005000000}"/>
    <hyperlink ref="C22" location="'cuadro 7'!A1" display="Accidentes de tránsito ocurridos en la República de Guatemala, por día de la semana, según hora de ocurrencia, año 2023" xr:uid="{00000000-0004-0000-0100-000006000000}"/>
    <hyperlink ref="C23" location="'cuadro 8'!A1" display="Accidentes de tránsito ocurridos en la República de Guatemala, por tipo de accidente, según departamento, año 2023" xr:uid="{00000000-0004-0000-0100-000007000000}"/>
    <hyperlink ref="C24" location="'cuadro 9'!A1" display="Accidentes de tránsito ocurridos en la República de Guatemala, por tipo de accidente, según mes, año 2023" xr:uid="{00000000-0004-0000-0100-000008000000}"/>
    <hyperlink ref="C25" location="'cuadro 10'!A1" display="Accidentes de tránsito ocurridos en la República de Guatemala, por tipo de accidente, según día de ocurrencia, año 2023" xr:uid="{00000000-0004-0000-0100-000009000000}"/>
    <hyperlink ref="C29" location="'cuadro 14'!A1" display="Accidentes de tránsito ocurridos en el municipio de Guatemala, por zona de ocurrencia, según hora, año 2023" xr:uid="{00000000-0004-0000-0100-00000A000000}"/>
    <hyperlink ref="C30" location="'cuadro 15'!A1" display="Accidentes de tránsito ocurridos en el municipio de Guatemala, por día de la semana, según zona de ocurrencia, año 2023" xr:uid="{00000000-0004-0000-0100-00000B000000}"/>
    <hyperlink ref="C26" location="'cuadro 11'!A1" display="Accidentes de tránsito ocurridos por atropello en la República de Guatemala, por mes, según departamento, año 2023" xr:uid="{00000000-0004-0000-0100-00000C000000}"/>
    <hyperlink ref="C27" location="'cuadro 12'!A1" display="Accidentes de tránsito ocurridos por atropello en la República de Guatemala, por día de la semana, según departamento, año 2023" xr:uid="{00000000-0004-0000-0100-00000D000000}"/>
    <hyperlink ref="C28" location="'cuadro 13'!A1" display="Accidentes de tránsito ocurridos por atropello en la República de Guatemala, por día de la semana, según mes, año 2023" xr:uid="{00000000-0004-0000-0100-00000E000000}"/>
    <hyperlink ref="C36" location="'cuadro 18'!A1" display="Cantidad de vehículos involucrados en accidentes de tránsito en la República de Guatemala, por tipo de accidente, según tipo de vehículo, año 2022" xr:uid="{00000000-0004-0000-0100-00000F000000}"/>
    <hyperlink ref="C37" location="'cuadro 19'!A1" display="Cantidad de vehículos involucrados en accidentes de tránsito en la República de Guatemala, por tipo de accidente, según color de vehículo, año 2022" xr:uid="{00000000-0004-0000-0100-000010000000}"/>
    <hyperlink ref="C39" location="'cuadro 21'!A1" display="Cantidad de vehículos involucrados en accidentes de tránsito en la República de Guatemala, por tipo de vehículo, según departamento, año 2022" xr:uid="{00000000-0004-0000-0100-000011000000}"/>
    <hyperlink ref="C51" location="'cuadro 30'!A1" display="Víctimas por accidentes de tránsito ocurridos en la República de Guatemala, por sexo y estado del implicado, según departamento, año 2024" xr:uid="{00000000-0004-0000-0100-000012000000}"/>
    <hyperlink ref="C55" location="'cuadro 31'!A1" display="Lesionados en accidentes de tránsito ocurridos en la República de Guatemala, por año, según departamento. Serie histórica 2020 - 2024" xr:uid="{00000000-0004-0000-0100-000013000000}"/>
    <hyperlink ref="C56" location="'cuadro 32'!A1" display="Lesionados  en accidentes de tránsito ocurridos en la República de Guatemala, por mes, según departamento, año 2023" xr:uid="{00000000-0004-0000-0100-000014000000}"/>
    <hyperlink ref="C57" location="'cuadro 33'!A1" display="Lesionados  en accidentes de tránsito ocurridos en la República de Guatemala, por día de la semana, según departamento, año 2023" xr:uid="{00000000-0004-0000-0100-000015000000}"/>
    <hyperlink ref="C58" location="'cuadro 34'!A1" display="Lesionados en accidentes de tránsito ocurridos en la República de Guatemala, por grupos de edad, según departamento, año 2024" xr:uid="{00000000-0004-0000-0100-000016000000}"/>
    <hyperlink ref="C68" location="'cuadro 44'!A1" display="Lesionados en accidentes de tránsito ocurridos en el municipio de Guatemala, por grupos de edad, según zona de ocurrencia, año 2023" xr:uid="{00000000-0004-0000-0100-000017000000}"/>
    <hyperlink ref="C69" location="'cuadro 45'!A1" display="Lesionados en accidentes de tránsito ocurridos en el municipio de Guatemala, por día de la semana, según zona de ocurrencia, año 2023" xr:uid="{00000000-0004-0000-0100-000018000000}"/>
    <hyperlink ref="C70" location="'cuadro 46'!A1" display="Lesionados en accidentes de tránsito ocurridos en el municipio de Guatemala, por sexo, según zona de ocurrencia, año 2023" xr:uid="{00000000-0004-0000-0100-000019000000}"/>
    <hyperlink ref="C67" location="'cuadro 43'!A1" display="Lesionados  por atropello en accidentes de tránsito ocurridos en la República de Guatemala, por sexo, según tipo de vehículo,  año 2023" xr:uid="{00000000-0004-0000-0100-00001A000000}"/>
    <hyperlink ref="C74" location="'cuadro 47'!A1" display="Fallecidos  en accidentes de tránsito ocurridos en la República de Guatemala, por año, según departamento, período 2018 - 2022" xr:uid="{00000000-0004-0000-0100-00001B000000}"/>
    <hyperlink ref="C75" location="'cuadro 48'!A1" display="Fallecidos  en accidentes de tránsito ocurridos en la República de Guatemala, por mes, según departamento, año 2022" xr:uid="{00000000-0004-0000-0100-00001C000000}"/>
    <hyperlink ref="C76" location="'cuadro 49'!A1" display="Fallecidos  en accidentes de tránsito ocurridos en la República de Guatemala, por día de la semana, según departamento, año 2022" xr:uid="{00000000-0004-0000-0100-00001D000000}"/>
    <hyperlink ref="C77" location="'cuadro 50'!A1" display="Fallecidos  en accidentes de tránsito ocurridos en la República de Guatemala, por grupos de edad, según departamento, año 2022" xr:uid="{00000000-0004-0000-0100-00001E000000}"/>
    <hyperlink ref="C78" location="'cuadro 51'!A1" display="Fallecidos  en accidentes de tránsito ocurridos en la República de Guatemala, por día de la semana, según hora, año 2022" xr:uid="{00000000-0004-0000-0100-00001F000000}"/>
    <hyperlink ref="C79" location="'cuadro 52'!A1" display="Fallecidos  en accidentes de tránsito ocurridos en la República de Guatemala, por tipo de accidente y sexo, según tipo de vehículo, año 2022" xr:uid="{00000000-0004-0000-0100-000020000000}"/>
    <hyperlink ref="C80" location="'cuadro 53'!A1" display="Fallecidos  en accidentes de tránsito ocurridos en la República de Guatemala, por día de la semana, según tipo de accidente y sexo,  año 2022" xr:uid="{00000000-0004-0000-0100-000021000000}"/>
    <hyperlink ref="C81" location="'cuadro 54'!A1" display="Fallecidos  en accidentes de tránsito ocurridos en la República de Guatemala, por sexo, según grupos de edad, año 2022" xr:uid="{00000000-0004-0000-0100-000022000000}"/>
    <hyperlink ref="C87" location="'cuadro 60'!A1" display="Fallecidos  en accidentes de tránsito ocurridos en el municipio de Guatemala, por grupos de edad, según zona de ocurrencia, año 2022" xr:uid="{00000000-0004-0000-0100-000023000000}"/>
    <hyperlink ref="C88" location="'cuadro 61'!A1" display="Fallecidos  en accidentes de tránsito ocurridos en el municipio de Guatemala, por día de la semana, según zona de ocurrencia, año 2022" xr:uid="{00000000-0004-0000-0100-000024000000}"/>
    <hyperlink ref="C89" location="'cuadro 62'!A1" display="Fallecidos  en accidentes de tránsito ocurridos en el municipio de Guatemala, por sexo, según zona de ocurrencia, año 2022" xr:uid="{00000000-0004-0000-0100-000025000000}"/>
    <hyperlink ref="C82" location="'cuadro 55'!A1" display="Fallecidos  por atropello en accidentes de tránsito ocurridos en la República de Guatemala, por mes, según departamento, año 2022" xr:uid="{00000000-0004-0000-0100-000026000000}"/>
    <hyperlink ref="C83" location="'cuadro 56'!A1" display="Fallecidos  por atropello en accidentes de tránsito ocurridos en la República de Guatemala, por día de la semana, según departamento, año 2022" xr:uid="{00000000-0004-0000-0100-000027000000}"/>
    <hyperlink ref="C84" location="'cuadro 57'!A1" display="Fallecidos  por atropello en accidentes de tránsito ocurridos en la República de Guatemala, por grupos de edad, según departamento, año 2022" xr:uid="{00000000-0004-0000-0100-000028000000}"/>
    <hyperlink ref="C85" location="'cuadro 58'!A1" display="Fallecidos  por atropello en accidentes de tránsito ocurridos en la República de Guatemala, por día de la semana,  según hora, año 2022" xr:uid="{00000000-0004-0000-0100-000029000000}"/>
    <hyperlink ref="C86" location="'cuadro 59'!A1" display="Fallecidos  por atropello en accidentes de tránsito ocurridos en la República de Guatemala, por sexo, según tipo de vehículo,  año 2022" xr:uid="{00000000-0004-0000-0100-00002A000000}"/>
    <hyperlink ref="C93" location="'cuadro 63'!A1" display="Tasa de víctimas involucradas en accidentes de tránsito por cada 100,000 habitantes, ocurridos en la República de Guatemala, por año, según departamento. Serie histórica 2020 - 2024" xr:uid="{00000000-0004-0000-0100-00002B000000}"/>
    <hyperlink ref="C38" location="'cuadro 20'!A1" display="Cantidad de vehículos involucrados en accidentes de tránsito en la República de Guatemala, por tipo de accidente, según modelo de vehículo, año 2022" xr:uid="{00000000-0004-0000-0100-00002C000000}"/>
    <hyperlink ref="C45" location="'cuadro 27'!A1" display="Cantidad de vehículos involucrados en accidentes de tránsito ocurridos en la República de Guatemala, por tipo de accidente, según tipo de vehículo y sexo, año 2022" xr:uid="{00000000-0004-0000-0100-00002D000000}"/>
    <hyperlink ref="C44" location="'cuadro 26'!A1" display="Cantidad de vehículos involucrados en accidentes de tránsito ocurridos en la República de Guatemala, por condición del conductor  y sexo, según grupos de edad, año 2022" xr:uid="{00000000-0004-0000-0100-00002E000000}"/>
    <hyperlink ref="C43" location="'cuadro 25'!A1" display="Cantidad de vehículos involucrados en accidentes de tránsito ocurridos en la República de Guatemala, por condición del conductor  y sexo, según hora, año 2022" xr:uid="{00000000-0004-0000-0100-00002F000000}"/>
    <hyperlink ref="C42" location="'cuadro 24'!A1" display="Cantidad de vehículos involucrados en accidentes de tránsito ocurridos en la República de Guatemala, por día de la semana, según condición del conductor  y sexo, año 2022" xr:uid="{00000000-0004-0000-0100-000030000000}"/>
    <hyperlink ref="C41" location="'cuadro 23'!A1" display="Cantidad de vehículos involucrados en accidentes de tránsito ocurridos en la República de Guatemala, por condición del conductor y sexo, según mes, año 2022" xr:uid="{00000000-0004-0000-0100-000031000000}"/>
    <hyperlink ref="C46" location="'cuadro 28'!A1" display="Cantidad de vehículos involucrados en accidentes de tránsito ocurridos en el municipio de Guatemala, por tipo de vehículo, según zona de ocurrencia, año 2022" xr:uid="{00000000-0004-0000-0100-000032000000}"/>
    <hyperlink ref="C40" location="'cuadro 22'!A1" display="Cantidad de vehículos involucrados en accidentes de tránsito ocurridos en la República de Guatemala, por condición del conductor  y sexo, según departamento, año 2022" xr:uid="{00000000-0004-0000-0100-000033000000}"/>
    <hyperlink ref="C66" location="'cuadro 42'!A1" display="Lesionados  por atropello en accidentes de tránsito ocurridos en la República de Guatemala, por día de la semana, según hora, año 2023" xr:uid="{00000000-0004-0000-0100-000034000000}"/>
    <hyperlink ref="C65" location="'cuadro 41'!A1" display="Lesionados  por atropello en accidentes de tránsito ocurridos en la República de Guatemala, por grupos de edad, según departamento, año 2023" xr:uid="{00000000-0004-0000-0100-000035000000}"/>
    <hyperlink ref="C64" location="'cuadro 40'!A1" display="Lesionados  por atropello en accidentes de tránsito ocurridos en la República de Guatemala, por día de la semana, según departamento, año 2023" xr:uid="{00000000-0004-0000-0100-000036000000}"/>
    <hyperlink ref="C63" location="'cuadro 39'!A1" display="Lesionados  por atropello en accidentes de tránsito ocurridos en la República de Guatemala, por mes, según departamento, año 2023" xr:uid="{00000000-0004-0000-0100-000037000000}"/>
    <hyperlink ref="C62" location="'cuadro 38'!A1" display="Lesionados en accidentes de tránsito ocurridos en la República de Guatemala, por sexo, según grupos de edad, año 2024" xr:uid="{00000000-0004-0000-0100-000038000000}"/>
    <hyperlink ref="C61" location="'cuadro 37'!A1" display="Lesionados en accidentes de tránsito ocurridos en la República de Guatemala, por día de la semana, según tipo de accidente y sexo, año 2024" xr:uid="{00000000-0004-0000-0100-000039000000}"/>
    <hyperlink ref="C60" location="'cuadro 36'!A1" display="Lesionados en accidentes de tránsito ocurridos en la República de Guatemala, por sexo  y  tipo de accidente, según tipo de vehículo,  año 2024" xr:uid="{00000000-0004-0000-0100-00003A000000}"/>
    <hyperlink ref="C31" location="'cuadro 16'!A1" display="Accidentes de tránsito ocurridos en el municipio de Guatemala, por tipo de accidente, según zona de ocurrencia, año 2022" xr:uid="{00000000-0004-0000-0100-00003B000000}"/>
    <hyperlink ref="C35" location="'cuadro 17'!A1" display="Cantidad de vehículos involucrados en accidentes de tránsito ocurridos en la República de Guatemala, por año,  según departamento, período 2019 -2023" xr:uid="{00000000-0004-0000-0100-00003C000000}"/>
    <hyperlink ref="C50" location="'cuadro 29'!A1" display="Víctimas por accidentes de tránsito ocurridos en la República de Guatemala por año, según departamento. Serie histórica 2020 - 2024" xr:uid="{00000000-0004-0000-0100-00003D000000}"/>
    <hyperlink ref="C96" location="'Nota Técnica'!A1" display="Nota Técinica" xr:uid="{00000000-0004-0000-0100-00003E000000}"/>
    <hyperlink ref="C94" location="'cuadro 64'!A1" display="Tasa de víctimas lesionadas involucradas en accidentes de tránsito  ocurridos en la República de Guatemala por año, según departamento por cada 100,000 habitantes. Serie histórica 2020 – 2024." xr:uid="{00000000-0004-0000-0100-000041000000}"/>
    <hyperlink ref="C95" location="'cuadro 65'!A1" display="Tasa de víctimas fallecidas involucradas en accidentes de tránsito ocurridos en la República de Guatemala por año, según departamento por cada 100,000 habitantes. Serie histórica 2020 - 2024." xr:uid="{00000000-0004-0000-0100-000042000000}"/>
    <hyperlink ref="C59" location="'cuadro 35'!A1" display="Lesionados en accidentes de tránsito ocurridos en la República de Guatemala, por día de la semana,  según hora, año 2024" xr:uid="{00000000-0004-0000-0100-000043000000}"/>
    <hyperlink ref="C11" location="'Directorio '!A1" display="Directorio" xr:uid="{00000000-0004-0000-0100-000044000000}"/>
    <hyperlink ref="C12" location="Procedimiento!A1" display="Procedimiento" xr:uid="{00000000-0004-0000-0100-000045000000}"/>
    <hyperlink ref="C100" location="'Ficha técnica'!A1" display="Ficha Técnica" xr:uid="{00000000-0004-0000-0100-000046000000}"/>
  </hyperlinks>
  <pageMargins left="0.25" right="0.25" top="0.75" bottom="0.75" header="0.3" footer="0.3"/>
  <pageSetup paperSize="9" scale="34" firstPageNumber="0" fitToHeight="0" orientation="portrait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A1:AKP36"/>
  <sheetViews>
    <sheetView showGridLines="0" zoomScaleNormal="100" workbookViewId="0">
      <selection activeCell="I1" sqref="I1"/>
    </sheetView>
  </sheetViews>
  <sheetFormatPr baseColWidth="10" defaultColWidth="11.42578125" defaultRowHeight="15" x14ac:dyDescent="0.2"/>
  <cols>
    <col min="1" max="1" width="28.7109375" style="19" customWidth="1"/>
    <col min="2" max="8" width="15.7109375" style="19" customWidth="1"/>
    <col min="9" max="9" width="11.7109375" style="242" customWidth="1"/>
    <col min="10" max="978" width="11.42578125" style="19"/>
    <col min="979" max="16384" width="11.42578125" style="20"/>
  </cols>
  <sheetData>
    <row r="1" spans="1:978" ht="20.100000000000001" customHeight="1" x14ac:dyDescent="0.2">
      <c r="A1" s="599" t="s">
        <v>312</v>
      </c>
      <c r="B1" s="599"/>
      <c r="C1" s="599"/>
      <c r="D1" s="599"/>
      <c r="E1" s="599"/>
      <c r="F1" s="599"/>
      <c r="G1" s="599"/>
      <c r="H1" s="599"/>
      <c r="I1" s="205" t="s">
        <v>0</v>
      </c>
    </row>
    <row r="2" spans="1:978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253"/>
    </row>
    <row r="3" spans="1:978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253"/>
    </row>
    <row r="4" spans="1:978" ht="20.100000000000001" customHeight="1" x14ac:dyDescent="0.2">
      <c r="A4" s="610"/>
      <c r="B4" s="610"/>
      <c r="C4" s="610"/>
      <c r="D4" s="610"/>
      <c r="E4" s="610"/>
      <c r="F4" s="610"/>
      <c r="G4" s="610"/>
      <c r="H4" s="610"/>
    </row>
    <row r="5" spans="1:978" s="3" customFormat="1" ht="20.100000000000001" customHeight="1" x14ac:dyDescent="0.2">
      <c r="A5" s="602" t="s">
        <v>226</v>
      </c>
      <c r="B5" s="602"/>
      <c r="C5" s="602"/>
      <c r="D5" s="602"/>
      <c r="E5" s="602"/>
      <c r="F5" s="602"/>
      <c r="G5" s="602"/>
      <c r="H5" s="602"/>
      <c r="I5" s="20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</row>
    <row r="6" spans="1:978" s="3" customFormat="1" ht="20.100000000000001" customHeight="1" x14ac:dyDescent="0.2">
      <c r="A6" s="586" t="s">
        <v>362</v>
      </c>
      <c r="B6" s="586"/>
      <c r="C6" s="586"/>
      <c r="D6" s="586"/>
      <c r="E6" s="586"/>
      <c r="F6" s="586"/>
      <c r="G6" s="586"/>
      <c r="H6" s="586"/>
      <c r="I6" s="2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</row>
    <row r="7" spans="1:978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2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</row>
    <row r="8" spans="1:978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2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</row>
    <row r="9" spans="1:978" s="3" customFormat="1" ht="24" customHeight="1" x14ac:dyDescent="0.2">
      <c r="A9" s="608" t="s">
        <v>75</v>
      </c>
      <c r="B9" s="608" t="s">
        <v>2</v>
      </c>
      <c r="C9" s="609" t="s">
        <v>143</v>
      </c>
      <c r="D9" s="609"/>
      <c r="E9" s="609"/>
      <c r="F9" s="609"/>
      <c r="G9" s="609"/>
      <c r="H9" s="609"/>
      <c r="I9" s="2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</row>
    <row r="10" spans="1:978" s="3" customFormat="1" ht="33" customHeight="1" x14ac:dyDescent="0.2">
      <c r="A10" s="608"/>
      <c r="B10" s="608"/>
      <c r="C10" s="195" t="s">
        <v>178</v>
      </c>
      <c r="D10" s="195" t="s">
        <v>118</v>
      </c>
      <c r="E10" s="195" t="s">
        <v>150</v>
      </c>
      <c r="F10" s="195" t="s">
        <v>71</v>
      </c>
      <c r="G10" s="195" t="s">
        <v>72</v>
      </c>
      <c r="H10" s="252" t="s">
        <v>179</v>
      </c>
      <c r="I10" s="2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</row>
    <row r="11" spans="1:978" s="3" customFormat="1" ht="20.100000000000001" customHeight="1" x14ac:dyDescent="0.2">
      <c r="A11" s="126" t="s">
        <v>2</v>
      </c>
      <c r="B11" s="416">
        <v>1739</v>
      </c>
      <c r="C11" s="417">
        <v>983</v>
      </c>
      <c r="D11" s="417">
        <v>417</v>
      </c>
      <c r="E11" s="417">
        <v>244</v>
      </c>
      <c r="F11" s="417">
        <v>81</v>
      </c>
      <c r="G11" s="417">
        <v>11</v>
      </c>
      <c r="H11" s="467">
        <v>3</v>
      </c>
      <c r="I11" s="2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</row>
    <row r="12" spans="1:978" s="3" customFormat="1" ht="20.100000000000001" customHeight="1" x14ac:dyDescent="0.2">
      <c r="A12" s="127" t="s">
        <v>154</v>
      </c>
      <c r="B12" s="423">
        <v>182</v>
      </c>
      <c r="C12" s="424">
        <v>134</v>
      </c>
      <c r="D12" s="424">
        <v>32</v>
      </c>
      <c r="E12" s="424">
        <v>11</v>
      </c>
      <c r="F12" s="424">
        <v>5</v>
      </c>
      <c r="G12" s="424">
        <v>0</v>
      </c>
      <c r="H12" s="469">
        <v>0</v>
      </c>
      <c r="I12" s="21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</row>
    <row r="13" spans="1:978" s="3" customFormat="1" ht="20.100000000000001" customHeight="1" x14ac:dyDescent="0.2">
      <c r="A13" s="128" t="s">
        <v>155</v>
      </c>
      <c r="B13" s="421">
        <v>37</v>
      </c>
      <c r="C13" s="422">
        <v>27</v>
      </c>
      <c r="D13" s="422">
        <v>5</v>
      </c>
      <c r="E13" s="422">
        <v>5</v>
      </c>
      <c r="F13" s="422">
        <v>0</v>
      </c>
      <c r="G13" s="422">
        <v>0</v>
      </c>
      <c r="H13" s="471">
        <v>0</v>
      </c>
      <c r="I13" s="2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</row>
    <row r="14" spans="1:978" s="3" customFormat="1" ht="20.100000000000001" customHeight="1" x14ac:dyDescent="0.2">
      <c r="A14" s="127" t="s">
        <v>156</v>
      </c>
      <c r="B14" s="423">
        <v>51</v>
      </c>
      <c r="C14" s="424">
        <v>27</v>
      </c>
      <c r="D14" s="424">
        <v>14</v>
      </c>
      <c r="E14" s="424">
        <v>7</v>
      </c>
      <c r="F14" s="424">
        <v>2</v>
      </c>
      <c r="G14" s="424">
        <v>0</v>
      </c>
      <c r="H14" s="469">
        <v>1</v>
      </c>
      <c r="I14" s="21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</row>
    <row r="15" spans="1:978" s="3" customFormat="1" ht="20.100000000000001" customHeight="1" x14ac:dyDescent="0.2">
      <c r="A15" s="128" t="s">
        <v>157</v>
      </c>
      <c r="B15" s="421">
        <v>27</v>
      </c>
      <c r="C15" s="422">
        <v>9</v>
      </c>
      <c r="D15" s="422">
        <v>12</v>
      </c>
      <c r="E15" s="422">
        <v>5</v>
      </c>
      <c r="F15" s="422">
        <v>1</v>
      </c>
      <c r="G15" s="422">
        <v>0</v>
      </c>
      <c r="H15" s="471">
        <v>0</v>
      </c>
      <c r="I15" s="21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</row>
    <row r="16" spans="1:978" s="3" customFormat="1" ht="20.100000000000001" customHeight="1" x14ac:dyDescent="0.2">
      <c r="A16" s="127" t="s">
        <v>158</v>
      </c>
      <c r="B16" s="423">
        <v>69</v>
      </c>
      <c r="C16" s="424">
        <v>34</v>
      </c>
      <c r="D16" s="424">
        <v>18</v>
      </c>
      <c r="E16" s="424">
        <v>12</v>
      </c>
      <c r="F16" s="424">
        <v>3</v>
      </c>
      <c r="G16" s="424">
        <v>1</v>
      </c>
      <c r="H16" s="469">
        <v>1</v>
      </c>
      <c r="I16" s="2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</row>
    <row r="17" spans="1:978" s="3" customFormat="1" ht="20.100000000000001" customHeight="1" x14ac:dyDescent="0.2">
      <c r="A17" s="128" t="s">
        <v>159</v>
      </c>
      <c r="B17" s="421">
        <v>96</v>
      </c>
      <c r="C17" s="422">
        <v>45</v>
      </c>
      <c r="D17" s="422">
        <v>32</v>
      </c>
      <c r="E17" s="422">
        <v>14</v>
      </c>
      <c r="F17" s="422">
        <v>3</v>
      </c>
      <c r="G17" s="422">
        <v>2</v>
      </c>
      <c r="H17" s="471">
        <v>0</v>
      </c>
      <c r="I17" s="21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</row>
    <row r="18" spans="1:978" s="3" customFormat="1" ht="20.100000000000001" customHeight="1" x14ac:dyDescent="0.2">
      <c r="A18" s="127" t="s">
        <v>160</v>
      </c>
      <c r="B18" s="423">
        <v>219</v>
      </c>
      <c r="C18" s="424">
        <v>132</v>
      </c>
      <c r="D18" s="424">
        <v>40</v>
      </c>
      <c r="E18" s="424">
        <v>38</v>
      </c>
      <c r="F18" s="424">
        <v>8</v>
      </c>
      <c r="G18" s="424">
        <v>1</v>
      </c>
      <c r="H18" s="469">
        <v>0</v>
      </c>
      <c r="I18" s="21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</row>
    <row r="19" spans="1:978" s="3" customFormat="1" ht="20.100000000000001" customHeight="1" x14ac:dyDescent="0.2">
      <c r="A19" s="128" t="s">
        <v>161</v>
      </c>
      <c r="B19" s="421">
        <v>25</v>
      </c>
      <c r="C19" s="422">
        <v>13</v>
      </c>
      <c r="D19" s="422">
        <v>7</v>
      </c>
      <c r="E19" s="422">
        <v>4</v>
      </c>
      <c r="F19" s="422">
        <v>1</v>
      </c>
      <c r="G19" s="422">
        <v>0</v>
      </c>
      <c r="H19" s="471">
        <v>0</v>
      </c>
      <c r="I19" s="21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</row>
    <row r="20" spans="1:978" s="3" customFormat="1" ht="20.100000000000001" customHeight="1" x14ac:dyDescent="0.2">
      <c r="A20" s="127" t="s">
        <v>162</v>
      </c>
      <c r="B20" s="423">
        <v>90</v>
      </c>
      <c r="C20" s="424">
        <v>54</v>
      </c>
      <c r="D20" s="424">
        <v>19</v>
      </c>
      <c r="E20" s="424">
        <v>13</v>
      </c>
      <c r="F20" s="424">
        <v>4</v>
      </c>
      <c r="G20" s="424">
        <v>0</v>
      </c>
      <c r="H20" s="469">
        <v>0</v>
      </c>
      <c r="I20" s="21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</row>
    <row r="21" spans="1:978" s="3" customFormat="1" ht="20.100000000000001" customHeight="1" x14ac:dyDescent="0.2">
      <c r="A21" s="128" t="s">
        <v>163</v>
      </c>
      <c r="B21" s="421">
        <v>71</v>
      </c>
      <c r="C21" s="422">
        <v>52</v>
      </c>
      <c r="D21" s="422">
        <v>10</v>
      </c>
      <c r="E21" s="422">
        <v>7</v>
      </c>
      <c r="F21" s="422">
        <v>0</v>
      </c>
      <c r="G21" s="422">
        <v>2</v>
      </c>
      <c r="H21" s="471">
        <v>0</v>
      </c>
      <c r="I21" s="21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</row>
    <row r="22" spans="1:978" s="3" customFormat="1" ht="20.100000000000001" customHeight="1" x14ac:dyDescent="0.2">
      <c r="A22" s="127" t="s">
        <v>164</v>
      </c>
      <c r="B22" s="423">
        <v>113</v>
      </c>
      <c r="C22" s="424">
        <v>62</v>
      </c>
      <c r="D22" s="424">
        <v>27</v>
      </c>
      <c r="E22" s="424">
        <v>15</v>
      </c>
      <c r="F22" s="424">
        <v>8</v>
      </c>
      <c r="G22" s="424">
        <v>1</v>
      </c>
      <c r="H22" s="469">
        <v>0</v>
      </c>
      <c r="I22" s="21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</row>
    <row r="23" spans="1:978" s="3" customFormat="1" ht="20.100000000000001" customHeight="1" x14ac:dyDescent="0.2">
      <c r="A23" s="128" t="s">
        <v>165</v>
      </c>
      <c r="B23" s="421">
        <v>246</v>
      </c>
      <c r="C23" s="422">
        <v>140</v>
      </c>
      <c r="D23" s="422">
        <v>50</v>
      </c>
      <c r="E23" s="422">
        <v>47</v>
      </c>
      <c r="F23" s="422">
        <v>8</v>
      </c>
      <c r="G23" s="422">
        <v>1</v>
      </c>
      <c r="H23" s="471">
        <v>0</v>
      </c>
      <c r="I23" s="21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</row>
    <row r="24" spans="1:978" s="3" customFormat="1" ht="20.100000000000001" customHeight="1" x14ac:dyDescent="0.2">
      <c r="A24" s="127" t="s">
        <v>166</v>
      </c>
      <c r="B24" s="423">
        <v>84</v>
      </c>
      <c r="C24" s="424">
        <v>46</v>
      </c>
      <c r="D24" s="424">
        <v>20</v>
      </c>
      <c r="E24" s="424">
        <v>10</v>
      </c>
      <c r="F24" s="424">
        <v>7</v>
      </c>
      <c r="G24" s="424">
        <v>1</v>
      </c>
      <c r="H24" s="469">
        <v>0</v>
      </c>
      <c r="I24" s="21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</row>
    <row r="25" spans="1:978" s="3" customFormat="1" ht="20.100000000000001" customHeight="1" x14ac:dyDescent="0.2">
      <c r="A25" s="128" t="s">
        <v>167</v>
      </c>
      <c r="B25" s="421">
        <v>8</v>
      </c>
      <c r="C25" s="422">
        <v>6</v>
      </c>
      <c r="D25" s="422">
        <v>2</v>
      </c>
      <c r="E25" s="422">
        <v>0</v>
      </c>
      <c r="F25" s="422">
        <v>0</v>
      </c>
      <c r="G25" s="422">
        <v>0</v>
      </c>
      <c r="H25" s="471">
        <v>0</v>
      </c>
      <c r="I25" s="21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</row>
    <row r="26" spans="1:978" s="3" customFormat="1" ht="20.100000000000001" customHeight="1" x14ac:dyDescent="0.2">
      <c r="A26" s="127" t="s">
        <v>168</v>
      </c>
      <c r="B26" s="423">
        <v>28</v>
      </c>
      <c r="C26" s="424">
        <v>13</v>
      </c>
      <c r="D26" s="424">
        <v>5</v>
      </c>
      <c r="E26" s="424">
        <v>4</v>
      </c>
      <c r="F26" s="424">
        <v>6</v>
      </c>
      <c r="G26" s="424">
        <v>0</v>
      </c>
      <c r="H26" s="469">
        <v>0</v>
      </c>
      <c r="I26" s="21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</row>
    <row r="27" spans="1:978" s="3" customFormat="1" ht="20.100000000000001" customHeight="1" x14ac:dyDescent="0.2">
      <c r="A27" s="128" t="s">
        <v>169</v>
      </c>
      <c r="B27" s="421">
        <v>22</v>
      </c>
      <c r="C27" s="422">
        <v>13</v>
      </c>
      <c r="D27" s="422">
        <v>4</v>
      </c>
      <c r="E27" s="422">
        <v>2</v>
      </c>
      <c r="F27" s="422">
        <v>3</v>
      </c>
      <c r="G27" s="422">
        <v>0</v>
      </c>
      <c r="H27" s="471">
        <v>0</v>
      </c>
      <c r="I27" s="21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</row>
    <row r="28" spans="1:978" s="3" customFormat="1" ht="20.100000000000001" customHeight="1" x14ac:dyDescent="0.2">
      <c r="A28" s="127" t="s">
        <v>170</v>
      </c>
      <c r="B28" s="423">
        <v>42</v>
      </c>
      <c r="C28" s="424">
        <v>18</v>
      </c>
      <c r="D28" s="424">
        <v>11</v>
      </c>
      <c r="E28" s="424">
        <v>11</v>
      </c>
      <c r="F28" s="424">
        <v>1</v>
      </c>
      <c r="G28" s="424">
        <v>1</v>
      </c>
      <c r="H28" s="469">
        <v>0</v>
      </c>
      <c r="I28" s="21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</row>
    <row r="29" spans="1:978" s="3" customFormat="1" ht="20.100000000000001" customHeight="1" x14ac:dyDescent="0.2">
      <c r="A29" s="128" t="s">
        <v>171</v>
      </c>
      <c r="B29" s="421">
        <v>152</v>
      </c>
      <c r="C29" s="422">
        <v>63</v>
      </c>
      <c r="D29" s="422">
        <v>52</v>
      </c>
      <c r="E29" s="422">
        <v>24</v>
      </c>
      <c r="F29" s="422">
        <v>12</v>
      </c>
      <c r="G29" s="422">
        <v>1</v>
      </c>
      <c r="H29" s="471">
        <v>0</v>
      </c>
      <c r="I29" s="21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</row>
    <row r="30" spans="1:978" s="3" customFormat="1" ht="20.100000000000001" customHeight="1" x14ac:dyDescent="0.2">
      <c r="A30" s="127" t="s">
        <v>172</v>
      </c>
      <c r="B30" s="423">
        <v>17</v>
      </c>
      <c r="C30" s="424">
        <v>9</v>
      </c>
      <c r="D30" s="424">
        <v>7</v>
      </c>
      <c r="E30" s="424">
        <v>0</v>
      </c>
      <c r="F30" s="424">
        <v>1</v>
      </c>
      <c r="G30" s="424">
        <v>0</v>
      </c>
      <c r="H30" s="469">
        <v>0</v>
      </c>
      <c r="I30" s="21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</row>
    <row r="31" spans="1:978" s="3" customFormat="1" ht="20.100000000000001" customHeight="1" x14ac:dyDescent="0.2">
      <c r="A31" s="128" t="s">
        <v>173</v>
      </c>
      <c r="B31" s="421">
        <v>36</v>
      </c>
      <c r="C31" s="422">
        <v>19</v>
      </c>
      <c r="D31" s="422">
        <v>9</v>
      </c>
      <c r="E31" s="422">
        <v>4</v>
      </c>
      <c r="F31" s="422">
        <v>4</v>
      </c>
      <c r="G31" s="422">
        <v>0</v>
      </c>
      <c r="H31" s="471">
        <v>0</v>
      </c>
      <c r="I31" s="21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</row>
    <row r="32" spans="1:978" s="3" customFormat="1" ht="20.100000000000001" customHeight="1" x14ac:dyDescent="0.2">
      <c r="A32" s="130" t="s">
        <v>174</v>
      </c>
      <c r="B32" s="423">
        <v>3</v>
      </c>
      <c r="C32" s="424">
        <v>2</v>
      </c>
      <c r="D32" s="424">
        <v>1</v>
      </c>
      <c r="E32" s="424">
        <v>0</v>
      </c>
      <c r="F32" s="424">
        <v>0</v>
      </c>
      <c r="G32" s="424">
        <v>0</v>
      </c>
      <c r="H32" s="469">
        <v>0</v>
      </c>
      <c r="I32" s="21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</row>
    <row r="33" spans="1:978" s="3" customFormat="1" ht="20.100000000000001" customHeight="1" x14ac:dyDescent="0.2">
      <c r="A33" s="129" t="s">
        <v>175</v>
      </c>
      <c r="B33" s="421">
        <v>9</v>
      </c>
      <c r="C33" s="422">
        <v>4</v>
      </c>
      <c r="D33" s="422">
        <v>1</v>
      </c>
      <c r="E33" s="422">
        <v>3</v>
      </c>
      <c r="F33" s="422">
        <v>1</v>
      </c>
      <c r="G33" s="422">
        <v>0</v>
      </c>
      <c r="H33" s="471">
        <v>0</v>
      </c>
      <c r="I33" s="21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</row>
    <row r="34" spans="1:978" s="3" customFormat="1" ht="20.100000000000001" customHeight="1" thickBot="1" x14ac:dyDescent="0.25">
      <c r="A34" s="251" t="s">
        <v>189</v>
      </c>
      <c r="B34" s="462">
        <v>112</v>
      </c>
      <c r="C34" s="463">
        <v>61</v>
      </c>
      <c r="D34" s="463">
        <v>39</v>
      </c>
      <c r="E34" s="463">
        <v>8</v>
      </c>
      <c r="F34" s="463">
        <v>3</v>
      </c>
      <c r="G34" s="463">
        <v>0</v>
      </c>
      <c r="H34" s="474">
        <v>1</v>
      </c>
      <c r="I34" s="2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</row>
    <row r="35" spans="1:978" s="22" customFormat="1" ht="15" customHeight="1" x14ac:dyDescent="0.2">
      <c r="A35" s="605" t="s">
        <v>282</v>
      </c>
      <c r="B35" s="605"/>
      <c r="C35" s="605"/>
      <c r="D35" s="605"/>
      <c r="E35" s="605"/>
      <c r="F35" s="605"/>
      <c r="G35" s="605"/>
      <c r="H35" s="605"/>
      <c r="I35" s="219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P35" s="25"/>
      <c r="LQ35" s="25"/>
      <c r="LR35" s="25"/>
      <c r="LS35" s="25"/>
      <c r="LT35" s="25"/>
      <c r="LU35" s="25"/>
      <c r="LV35" s="25"/>
      <c r="LW35" s="25"/>
      <c r="LX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P35" s="25"/>
      <c r="MQ35" s="25"/>
      <c r="MR35" s="25"/>
      <c r="MS35" s="25"/>
      <c r="MT35" s="25"/>
      <c r="MU35" s="25"/>
      <c r="MV35" s="25"/>
      <c r="MW35" s="25"/>
      <c r="MX35" s="25"/>
      <c r="MY35" s="25"/>
      <c r="MZ35" s="25"/>
      <c r="NA35" s="25"/>
      <c r="NB35" s="25"/>
      <c r="NC35" s="25"/>
      <c r="ND35" s="25"/>
      <c r="NE35" s="25"/>
      <c r="NF35" s="25"/>
      <c r="NG35" s="25"/>
      <c r="NH35" s="25"/>
      <c r="NI35" s="25"/>
      <c r="NJ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B35" s="25"/>
      <c r="OC35" s="25"/>
      <c r="OD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U35" s="25"/>
      <c r="OV35" s="25"/>
      <c r="OW35" s="25"/>
      <c r="OX35" s="25"/>
      <c r="OY35" s="25"/>
      <c r="OZ35" s="25"/>
      <c r="PA35" s="25"/>
      <c r="PB35" s="25"/>
      <c r="PC35" s="25"/>
      <c r="PD35" s="25"/>
      <c r="PE35" s="25"/>
      <c r="PF35" s="25"/>
      <c r="PG35" s="25"/>
      <c r="PH35" s="25"/>
      <c r="PI35" s="25"/>
      <c r="PJ35" s="25"/>
      <c r="PK35" s="25"/>
      <c r="PL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F35" s="25"/>
      <c r="QG35" s="25"/>
      <c r="QH35" s="25"/>
      <c r="QI35" s="25"/>
      <c r="QJ35" s="25"/>
      <c r="QK35" s="25"/>
      <c r="QL35" s="25"/>
      <c r="QM35" s="25"/>
      <c r="QN35" s="25"/>
      <c r="QO35" s="25"/>
      <c r="QP35" s="25"/>
      <c r="QQ35" s="25"/>
      <c r="QR35" s="25"/>
      <c r="QS35" s="25"/>
      <c r="QT35" s="25"/>
      <c r="QU35" s="25"/>
      <c r="QV35" s="25"/>
      <c r="QW35" s="25"/>
      <c r="QX35" s="25"/>
      <c r="QY35" s="25"/>
      <c r="QZ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O35" s="25"/>
      <c r="RP35" s="25"/>
      <c r="RQ35" s="25"/>
      <c r="RR35" s="25"/>
      <c r="RS35" s="25"/>
      <c r="RT35" s="25"/>
      <c r="RU35" s="25"/>
      <c r="RV35" s="25"/>
      <c r="RW35" s="25"/>
      <c r="RX35" s="25"/>
      <c r="RY35" s="25"/>
      <c r="RZ35" s="25"/>
      <c r="SA35" s="25"/>
      <c r="SB35" s="25"/>
      <c r="SC35" s="25"/>
      <c r="SD35" s="25"/>
      <c r="SE35" s="25"/>
      <c r="SF35" s="25"/>
      <c r="SG35" s="25"/>
      <c r="SH35" s="25"/>
      <c r="SI35" s="25"/>
      <c r="SJ35" s="25"/>
      <c r="SK35" s="25"/>
      <c r="SL35" s="25"/>
      <c r="SM35" s="25"/>
      <c r="SN35" s="25"/>
      <c r="SO35" s="25"/>
      <c r="SP35" s="25"/>
      <c r="SQ35" s="25"/>
      <c r="SR35" s="25"/>
      <c r="SS35" s="25"/>
      <c r="ST35" s="25"/>
      <c r="SU35" s="25"/>
      <c r="SV35" s="25"/>
      <c r="SW35" s="25"/>
      <c r="SX35" s="25"/>
      <c r="SY35" s="25"/>
      <c r="SZ35" s="25"/>
      <c r="TA35" s="25"/>
      <c r="TB35" s="25"/>
      <c r="TC35" s="25"/>
      <c r="TD35" s="25"/>
      <c r="TE35" s="25"/>
      <c r="TF35" s="25"/>
      <c r="TG35" s="25"/>
      <c r="TH35" s="25"/>
      <c r="TI35" s="25"/>
      <c r="TJ35" s="25"/>
      <c r="TK35" s="25"/>
      <c r="TL35" s="25"/>
      <c r="TM35" s="25"/>
      <c r="TN35" s="25"/>
      <c r="TO35" s="25"/>
      <c r="TP35" s="25"/>
      <c r="TQ35" s="25"/>
      <c r="TR35" s="25"/>
      <c r="TS35" s="25"/>
      <c r="TT35" s="25"/>
      <c r="TU35" s="25"/>
      <c r="TV35" s="25"/>
      <c r="TW35" s="25"/>
      <c r="TX35" s="25"/>
      <c r="TY35" s="25"/>
      <c r="TZ35" s="25"/>
      <c r="UA35" s="25"/>
      <c r="UB35" s="25"/>
      <c r="UC35" s="25"/>
      <c r="UD35" s="25"/>
      <c r="UE35" s="25"/>
      <c r="UF35" s="25"/>
      <c r="UG35" s="25"/>
      <c r="UH35" s="25"/>
      <c r="UI35" s="25"/>
      <c r="UJ35" s="25"/>
      <c r="UK35" s="25"/>
      <c r="UL35" s="25"/>
      <c r="UM35" s="25"/>
      <c r="UN35" s="25"/>
      <c r="UO35" s="25"/>
      <c r="UP35" s="25"/>
      <c r="UQ35" s="25"/>
      <c r="UR35" s="25"/>
      <c r="US35" s="25"/>
      <c r="UT35" s="25"/>
      <c r="UU35" s="25"/>
      <c r="UV35" s="25"/>
      <c r="UW35" s="25"/>
      <c r="UX35" s="25"/>
      <c r="UY35" s="25"/>
      <c r="UZ35" s="25"/>
      <c r="VA35" s="25"/>
      <c r="VB35" s="25"/>
      <c r="VC35" s="25"/>
      <c r="VD35" s="25"/>
      <c r="VE35" s="25"/>
      <c r="VF35" s="25"/>
      <c r="VG35" s="25"/>
      <c r="VH35" s="25"/>
      <c r="VI35" s="25"/>
      <c r="VJ35" s="25"/>
      <c r="VK35" s="25"/>
      <c r="VL35" s="25"/>
      <c r="VM35" s="25"/>
      <c r="VN35" s="25"/>
      <c r="VO35" s="25"/>
      <c r="VP35" s="25"/>
      <c r="VQ35" s="25"/>
      <c r="VR35" s="25"/>
      <c r="VS35" s="25"/>
      <c r="VT35" s="25"/>
      <c r="VU35" s="25"/>
      <c r="VV35" s="25"/>
      <c r="VW35" s="25"/>
      <c r="VX35" s="25"/>
      <c r="VY35" s="25"/>
      <c r="VZ35" s="25"/>
      <c r="WA35" s="25"/>
      <c r="WB35" s="25"/>
      <c r="WC35" s="25"/>
      <c r="WD35" s="25"/>
      <c r="WE35" s="25"/>
      <c r="WF35" s="25"/>
      <c r="WG35" s="25"/>
      <c r="WH35" s="25"/>
      <c r="WI35" s="25"/>
      <c r="WJ35" s="25"/>
      <c r="WK35" s="25"/>
      <c r="WL35" s="25"/>
      <c r="WM35" s="25"/>
      <c r="WN35" s="25"/>
      <c r="WO35" s="25"/>
      <c r="WP35" s="25"/>
      <c r="WQ35" s="25"/>
      <c r="WR35" s="25"/>
      <c r="WS35" s="25"/>
      <c r="WT35" s="25"/>
      <c r="WU35" s="25"/>
      <c r="WV35" s="25"/>
      <c r="WW35" s="25"/>
      <c r="WX35" s="25"/>
      <c r="WY35" s="25"/>
      <c r="WZ35" s="25"/>
      <c r="XA35" s="25"/>
      <c r="XB35" s="25"/>
      <c r="XC35" s="25"/>
      <c r="XD35" s="25"/>
      <c r="XE35" s="25"/>
      <c r="XF35" s="25"/>
      <c r="XG35" s="25"/>
      <c r="XH35" s="25"/>
      <c r="XI35" s="25"/>
      <c r="XJ35" s="25"/>
      <c r="XK35" s="25"/>
      <c r="XL35" s="25"/>
      <c r="XM35" s="25"/>
      <c r="XN35" s="25"/>
      <c r="XO35" s="25"/>
      <c r="XP35" s="25"/>
      <c r="XQ35" s="25"/>
      <c r="XR35" s="25"/>
      <c r="XS35" s="25"/>
      <c r="XT35" s="25"/>
      <c r="XU35" s="25"/>
      <c r="XV35" s="25"/>
      <c r="XW35" s="25"/>
      <c r="XX35" s="25"/>
      <c r="XY35" s="25"/>
      <c r="XZ35" s="25"/>
      <c r="YA35" s="25"/>
      <c r="YB35" s="25"/>
      <c r="YC35" s="25"/>
      <c r="YD35" s="25"/>
      <c r="YE35" s="25"/>
      <c r="YF35" s="25"/>
      <c r="YG35" s="25"/>
      <c r="YH35" s="25"/>
      <c r="YI35" s="25"/>
      <c r="YJ35" s="25"/>
      <c r="YK35" s="25"/>
      <c r="YL35" s="25"/>
      <c r="YM35" s="25"/>
      <c r="YN35" s="25"/>
      <c r="YO35" s="25"/>
      <c r="YP35" s="25"/>
      <c r="YQ35" s="25"/>
      <c r="YR35" s="25"/>
      <c r="YS35" s="25"/>
      <c r="YT35" s="25"/>
      <c r="YU35" s="25"/>
      <c r="YV35" s="25"/>
      <c r="YW35" s="25"/>
      <c r="YX35" s="25"/>
      <c r="YY35" s="25"/>
      <c r="YZ35" s="25"/>
      <c r="ZA35" s="25"/>
      <c r="ZB35" s="25"/>
      <c r="ZC35" s="25"/>
      <c r="ZD35" s="25"/>
      <c r="ZE35" s="25"/>
      <c r="ZF35" s="25"/>
      <c r="ZG35" s="25"/>
      <c r="ZH35" s="25"/>
      <c r="ZI35" s="25"/>
      <c r="ZJ35" s="25"/>
      <c r="ZK35" s="25"/>
      <c r="ZL35" s="25"/>
      <c r="ZM35" s="25"/>
      <c r="ZN35" s="25"/>
      <c r="ZO35" s="25"/>
      <c r="ZP35" s="25"/>
      <c r="ZQ35" s="25"/>
      <c r="ZR35" s="25"/>
      <c r="ZS35" s="25"/>
      <c r="ZT35" s="25"/>
      <c r="ZU35" s="25"/>
      <c r="ZV35" s="25"/>
      <c r="ZW35" s="25"/>
      <c r="ZX35" s="25"/>
      <c r="ZY35" s="25"/>
      <c r="ZZ35" s="25"/>
      <c r="AAA35" s="25"/>
      <c r="AAB35" s="25"/>
      <c r="AAC35" s="25"/>
      <c r="AAD35" s="25"/>
      <c r="AAE35" s="25"/>
      <c r="AAF35" s="25"/>
      <c r="AAG35" s="25"/>
      <c r="AAH35" s="25"/>
      <c r="AAI35" s="25"/>
      <c r="AAJ35" s="25"/>
      <c r="AAK35" s="25"/>
      <c r="AAL35" s="25"/>
      <c r="AAM35" s="25"/>
      <c r="AAN35" s="25"/>
      <c r="AAO35" s="25"/>
      <c r="AAP35" s="25"/>
      <c r="AAQ35" s="25"/>
      <c r="AAR35" s="25"/>
      <c r="AAS35" s="25"/>
      <c r="AAT35" s="25"/>
      <c r="AAU35" s="25"/>
      <c r="AAV35" s="25"/>
      <c r="AAW35" s="25"/>
      <c r="AAX35" s="25"/>
      <c r="AAY35" s="25"/>
      <c r="AAZ35" s="25"/>
      <c r="ABA35" s="25"/>
      <c r="ABB35" s="25"/>
      <c r="ABC35" s="25"/>
      <c r="ABD35" s="25"/>
      <c r="ABE35" s="25"/>
      <c r="ABF35" s="25"/>
      <c r="ABG35" s="25"/>
      <c r="ABH35" s="25"/>
      <c r="ABI35" s="25"/>
      <c r="ABJ35" s="25"/>
      <c r="ABK35" s="25"/>
      <c r="ABL35" s="25"/>
      <c r="ABM35" s="25"/>
      <c r="ABN35" s="25"/>
      <c r="ABO35" s="25"/>
      <c r="ABP35" s="25"/>
      <c r="ABQ35" s="25"/>
      <c r="ABR35" s="25"/>
      <c r="ABS35" s="25"/>
      <c r="ABT35" s="25"/>
      <c r="ABU35" s="25"/>
      <c r="ABV35" s="25"/>
      <c r="ABW35" s="25"/>
      <c r="ABX35" s="25"/>
      <c r="ABY35" s="25"/>
      <c r="ABZ35" s="25"/>
      <c r="ACA35" s="25"/>
      <c r="ACB35" s="25"/>
      <c r="ACC35" s="25"/>
      <c r="ACD35" s="25"/>
      <c r="ACE35" s="25"/>
      <c r="ACF35" s="25"/>
      <c r="ACG35" s="25"/>
      <c r="ACH35" s="25"/>
      <c r="ACI35" s="25"/>
      <c r="ACJ35" s="25"/>
      <c r="ACK35" s="25"/>
      <c r="ACL35" s="25"/>
      <c r="ACM35" s="25"/>
      <c r="ACN35" s="25"/>
      <c r="ACO35" s="25"/>
      <c r="ACP35" s="25"/>
      <c r="ACQ35" s="25"/>
      <c r="ACR35" s="25"/>
      <c r="ACS35" s="25"/>
      <c r="ACT35" s="25"/>
      <c r="ACU35" s="25"/>
      <c r="ACV35" s="25"/>
      <c r="ACW35" s="25"/>
      <c r="ACX35" s="25"/>
      <c r="ACY35" s="25"/>
      <c r="ACZ35" s="25"/>
      <c r="ADA35" s="25"/>
      <c r="ADB35" s="25"/>
      <c r="ADC35" s="25"/>
      <c r="ADD35" s="25"/>
      <c r="ADE35" s="25"/>
      <c r="ADF35" s="25"/>
      <c r="ADG35" s="25"/>
      <c r="ADH35" s="25"/>
      <c r="ADI35" s="25"/>
      <c r="ADJ35" s="25"/>
      <c r="ADK35" s="25"/>
      <c r="ADL35" s="25"/>
      <c r="ADM35" s="25"/>
      <c r="ADN35" s="25"/>
      <c r="ADO35" s="25"/>
      <c r="ADP35" s="25"/>
      <c r="ADQ35" s="25"/>
      <c r="ADR35" s="25"/>
      <c r="ADS35" s="25"/>
      <c r="ADT35" s="25"/>
      <c r="ADU35" s="25"/>
      <c r="ADV35" s="25"/>
      <c r="ADW35" s="25"/>
      <c r="ADX35" s="25"/>
      <c r="ADY35" s="25"/>
      <c r="ADZ35" s="25"/>
      <c r="AEA35" s="25"/>
      <c r="AEB35" s="25"/>
      <c r="AEC35" s="25"/>
      <c r="AED35" s="25"/>
      <c r="AEE35" s="25"/>
      <c r="AEF35" s="25"/>
      <c r="AEG35" s="25"/>
      <c r="AEH35" s="25"/>
      <c r="AEI35" s="25"/>
      <c r="AEJ35" s="25"/>
      <c r="AEK35" s="25"/>
      <c r="AEL35" s="25"/>
      <c r="AEM35" s="25"/>
      <c r="AEN35" s="25"/>
      <c r="AEO35" s="25"/>
      <c r="AEP35" s="25"/>
      <c r="AEQ35" s="25"/>
      <c r="AER35" s="25"/>
      <c r="AES35" s="25"/>
      <c r="AET35" s="25"/>
      <c r="AEU35" s="25"/>
      <c r="AEV35" s="25"/>
      <c r="AEW35" s="25"/>
      <c r="AEX35" s="25"/>
      <c r="AEY35" s="25"/>
      <c r="AEZ35" s="25"/>
      <c r="AFA35" s="25"/>
      <c r="AFB35" s="25"/>
      <c r="AFC35" s="25"/>
      <c r="AFD35" s="25"/>
      <c r="AFE35" s="25"/>
      <c r="AFF35" s="25"/>
      <c r="AFG35" s="25"/>
      <c r="AFH35" s="25"/>
      <c r="AFI35" s="25"/>
      <c r="AFJ35" s="25"/>
      <c r="AFK35" s="25"/>
      <c r="AFL35" s="25"/>
      <c r="AFM35" s="25"/>
      <c r="AFN35" s="25"/>
      <c r="AFO35" s="25"/>
      <c r="AFP35" s="25"/>
      <c r="AFQ35" s="25"/>
      <c r="AFR35" s="25"/>
      <c r="AFS35" s="25"/>
      <c r="AFT35" s="25"/>
      <c r="AFU35" s="25"/>
      <c r="AFV35" s="25"/>
      <c r="AFW35" s="25"/>
      <c r="AFX35" s="25"/>
      <c r="AFY35" s="25"/>
      <c r="AFZ35" s="25"/>
      <c r="AGA35" s="25"/>
      <c r="AGB35" s="25"/>
      <c r="AGC35" s="25"/>
      <c r="AGD35" s="25"/>
      <c r="AGE35" s="25"/>
      <c r="AGF35" s="25"/>
      <c r="AGG35" s="25"/>
      <c r="AGH35" s="25"/>
      <c r="AGI35" s="25"/>
      <c r="AGJ35" s="25"/>
      <c r="AGK35" s="25"/>
      <c r="AGL35" s="25"/>
      <c r="AGM35" s="25"/>
      <c r="AGN35" s="25"/>
      <c r="AGO35" s="25"/>
      <c r="AGP35" s="25"/>
      <c r="AGQ35" s="25"/>
      <c r="AGR35" s="25"/>
      <c r="AGS35" s="25"/>
      <c r="AGT35" s="25"/>
      <c r="AGU35" s="25"/>
      <c r="AGV35" s="25"/>
      <c r="AGW35" s="25"/>
      <c r="AGX35" s="25"/>
      <c r="AGY35" s="25"/>
      <c r="AGZ35" s="25"/>
      <c r="AHA35" s="25"/>
      <c r="AHB35" s="25"/>
      <c r="AHC35" s="25"/>
      <c r="AHD35" s="25"/>
      <c r="AHE35" s="25"/>
      <c r="AHF35" s="25"/>
      <c r="AHG35" s="25"/>
      <c r="AHH35" s="25"/>
      <c r="AHI35" s="25"/>
      <c r="AHJ35" s="25"/>
      <c r="AHK35" s="25"/>
      <c r="AHL35" s="25"/>
      <c r="AHM35" s="25"/>
      <c r="AHN35" s="25"/>
      <c r="AHO35" s="25"/>
      <c r="AHP35" s="25"/>
      <c r="AHQ35" s="25"/>
      <c r="AHR35" s="25"/>
      <c r="AHS35" s="25"/>
      <c r="AHT35" s="25"/>
      <c r="AHU35" s="25"/>
      <c r="AHV35" s="25"/>
      <c r="AHW35" s="25"/>
      <c r="AHX35" s="25"/>
      <c r="AHY35" s="25"/>
      <c r="AHZ35" s="25"/>
      <c r="AIA35" s="25"/>
      <c r="AIB35" s="25"/>
      <c r="AIC35" s="25"/>
      <c r="AID35" s="25"/>
      <c r="AIE35" s="25"/>
      <c r="AIF35" s="25"/>
      <c r="AIG35" s="25"/>
      <c r="AIH35" s="25"/>
      <c r="AII35" s="25"/>
      <c r="AIJ35" s="25"/>
      <c r="AIK35" s="25"/>
      <c r="AIL35" s="25"/>
      <c r="AIM35" s="25"/>
      <c r="AIN35" s="25"/>
      <c r="AIO35" s="25"/>
      <c r="AIP35" s="25"/>
      <c r="AIQ35" s="25"/>
      <c r="AIR35" s="25"/>
      <c r="AIS35" s="25"/>
      <c r="AIT35" s="25"/>
      <c r="AIU35" s="25"/>
      <c r="AIV35" s="25"/>
      <c r="AIW35" s="25"/>
      <c r="AIX35" s="25"/>
      <c r="AIY35" s="25"/>
      <c r="AIZ35" s="25"/>
      <c r="AJA35" s="25"/>
      <c r="AJB35" s="25"/>
      <c r="AJC35" s="25"/>
      <c r="AJD35" s="25"/>
      <c r="AJE35" s="25"/>
      <c r="AJF35" s="25"/>
      <c r="AJG35" s="25"/>
      <c r="AJH35" s="25"/>
      <c r="AJI35" s="25"/>
      <c r="AJJ35" s="25"/>
      <c r="AJK35" s="25"/>
      <c r="AJL35" s="25"/>
      <c r="AJM35" s="25"/>
      <c r="AJN35" s="25"/>
      <c r="AJO35" s="25"/>
      <c r="AJP35" s="25"/>
      <c r="AJQ35" s="25"/>
      <c r="AJR35" s="25"/>
      <c r="AJS35" s="25"/>
      <c r="AJT35" s="25"/>
      <c r="AJU35" s="25"/>
      <c r="AJV35" s="25"/>
      <c r="AJW35" s="25"/>
      <c r="AJX35" s="25"/>
      <c r="AJY35" s="25"/>
      <c r="AJZ35" s="25"/>
      <c r="AKA35" s="25"/>
      <c r="AKB35" s="25"/>
      <c r="AKC35" s="25"/>
      <c r="AKD35" s="25"/>
      <c r="AKE35" s="25"/>
      <c r="AKF35" s="25"/>
      <c r="AKG35" s="25"/>
      <c r="AKH35" s="25"/>
      <c r="AKI35" s="25"/>
      <c r="AKJ35" s="25"/>
      <c r="AKK35" s="25"/>
      <c r="AKL35" s="25"/>
      <c r="AKM35" s="25"/>
      <c r="AKN35" s="25"/>
      <c r="AKO35" s="25"/>
      <c r="AKP35" s="25"/>
    </row>
    <row r="36" spans="1:978" s="22" customFormat="1" ht="15" customHeight="1" x14ac:dyDescent="0.2">
      <c r="A36" s="627" t="s">
        <v>280</v>
      </c>
      <c r="B36" s="627"/>
      <c r="C36" s="627"/>
      <c r="D36" s="627"/>
      <c r="E36" s="627"/>
      <c r="F36" s="627"/>
      <c r="G36" s="627"/>
      <c r="H36" s="627"/>
      <c r="I36" s="219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  <c r="JT36" s="25"/>
      <c r="JU36" s="25"/>
      <c r="JV36" s="25"/>
      <c r="JW36" s="25"/>
      <c r="JX36" s="25"/>
      <c r="JY36" s="25"/>
      <c r="JZ36" s="25"/>
      <c r="KA36" s="25"/>
      <c r="KB36" s="25"/>
      <c r="KC36" s="25"/>
      <c r="KD36" s="25"/>
      <c r="KE36" s="25"/>
      <c r="KF36" s="25"/>
      <c r="KG36" s="25"/>
      <c r="KH36" s="25"/>
      <c r="KI36" s="25"/>
      <c r="KJ36" s="25"/>
      <c r="KK36" s="25"/>
      <c r="KL36" s="25"/>
      <c r="KM36" s="25"/>
      <c r="KN36" s="25"/>
      <c r="KO36" s="25"/>
      <c r="KP36" s="25"/>
      <c r="KQ36" s="25"/>
      <c r="KR36" s="25"/>
      <c r="KS36" s="25"/>
      <c r="KT36" s="25"/>
      <c r="KU36" s="25"/>
      <c r="KV36" s="25"/>
      <c r="KW36" s="25"/>
      <c r="KX36" s="25"/>
      <c r="KY36" s="25"/>
      <c r="KZ36" s="25"/>
      <c r="LA36" s="25"/>
      <c r="LB36" s="25"/>
      <c r="LC36" s="25"/>
      <c r="LD36" s="25"/>
      <c r="LE36" s="25"/>
      <c r="LF36" s="25"/>
      <c r="LG36" s="25"/>
      <c r="LH36" s="25"/>
      <c r="LI36" s="25"/>
      <c r="LJ36" s="25"/>
      <c r="LK36" s="25"/>
      <c r="LL36" s="25"/>
      <c r="LM36" s="25"/>
      <c r="LN36" s="25"/>
      <c r="LO36" s="25"/>
      <c r="LP36" s="25"/>
      <c r="LQ36" s="25"/>
      <c r="LR36" s="25"/>
      <c r="LS36" s="25"/>
      <c r="LT36" s="25"/>
      <c r="LU36" s="25"/>
      <c r="LV36" s="25"/>
      <c r="LW36" s="25"/>
      <c r="LX36" s="25"/>
      <c r="LY36" s="25"/>
      <c r="LZ36" s="25"/>
      <c r="MA36" s="25"/>
      <c r="MB36" s="25"/>
      <c r="MC36" s="25"/>
      <c r="MD36" s="25"/>
      <c r="ME36" s="25"/>
      <c r="MF36" s="25"/>
      <c r="MG36" s="25"/>
      <c r="MH36" s="25"/>
      <c r="MI36" s="25"/>
      <c r="MJ36" s="25"/>
      <c r="MK36" s="25"/>
      <c r="ML36" s="25"/>
      <c r="MM36" s="25"/>
      <c r="MN36" s="25"/>
      <c r="MO36" s="25"/>
      <c r="MP36" s="25"/>
      <c r="MQ36" s="25"/>
      <c r="MR36" s="25"/>
      <c r="MS36" s="25"/>
      <c r="MT36" s="25"/>
      <c r="MU36" s="25"/>
      <c r="MV36" s="25"/>
      <c r="MW36" s="25"/>
      <c r="MX36" s="25"/>
      <c r="MY36" s="25"/>
      <c r="MZ36" s="25"/>
      <c r="NA36" s="25"/>
      <c r="NB36" s="25"/>
      <c r="NC36" s="25"/>
      <c r="ND36" s="25"/>
      <c r="NE36" s="25"/>
      <c r="NF36" s="25"/>
      <c r="NG36" s="25"/>
      <c r="NH36" s="25"/>
      <c r="NI36" s="25"/>
      <c r="NJ36" s="25"/>
      <c r="NK36" s="25"/>
      <c r="NL36" s="25"/>
      <c r="NM36" s="25"/>
      <c r="NN36" s="25"/>
      <c r="NO36" s="25"/>
      <c r="NP36" s="25"/>
      <c r="NQ36" s="25"/>
      <c r="NR36" s="25"/>
      <c r="NS36" s="25"/>
      <c r="NT36" s="25"/>
      <c r="NU36" s="25"/>
      <c r="NV36" s="25"/>
      <c r="NW36" s="25"/>
      <c r="NX36" s="25"/>
      <c r="NY36" s="25"/>
      <c r="NZ36" s="25"/>
      <c r="OA36" s="25"/>
      <c r="OB36" s="25"/>
      <c r="OC36" s="25"/>
      <c r="OD36" s="25"/>
      <c r="OE36" s="25"/>
      <c r="OF36" s="25"/>
      <c r="OG36" s="25"/>
      <c r="OH36" s="25"/>
      <c r="OI36" s="25"/>
      <c r="OJ36" s="25"/>
      <c r="OK36" s="25"/>
      <c r="OL36" s="25"/>
      <c r="OM36" s="25"/>
      <c r="ON36" s="25"/>
      <c r="OO36" s="25"/>
      <c r="OP36" s="25"/>
      <c r="OQ36" s="25"/>
      <c r="OR36" s="25"/>
      <c r="OS36" s="25"/>
      <c r="OT36" s="25"/>
      <c r="OU36" s="25"/>
      <c r="OV36" s="25"/>
      <c r="OW36" s="25"/>
      <c r="OX36" s="25"/>
      <c r="OY36" s="25"/>
      <c r="OZ36" s="25"/>
      <c r="PA36" s="25"/>
      <c r="PB36" s="25"/>
      <c r="PC36" s="25"/>
      <c r="PD36" s="25"/>
      <c r="PE36" s="25"/>
      <c r="PF36" s="25"/>
      <c r="PG36" s="25"/>
      <c r="PH36" s="25"/>
      <c r="PI36" s="25"/>
      <c r="PJ36" s="25"/>
      <c r="PK36" s="25"/>
      <c r="PL36" s="25"/>
      <c r="PM36" s="25"/>
      <c r="PN36" s="25"/>
      <c r="PO36" s="25"/>
      <c r="PP36" s="25"/>
      <c r="PQ36" s="25"/>
      <c r="PR36" s="25"/>
      <c r="PS36" s="25"/>
      <c r="PT36" s="25"/>
      <c r="PU36" s="25"/>
      <c r="PV36" s="25"/>
      <c r="PW36" s="25"/>
      <c r="PX36" s="25"/>
      <c r="PY36" s="25"/>
      <c r="PZ36" s="25"/>
      <c r="QA36" s="25"/>
      <c r="QB36" s="25"/>
      <c r="QC36" s="25"/>
      <c r="QD36" s="25"/>
      <c r="QE36" s="25"/>
      <c r="QF36" s="25"/>
      <c r="QG36" s="25"/>
      <c r="QH36" s="25"/>
      <c r="QI36" s="25"/>
      <c r="QJ36" s="25"/>
      <c r="QK36" s="25"/>
      <c r="QL36" s="25"/>
      <c r="QM36" s="25"/>
      <c r="QN36" s="25"/>
      <c r="QO36" s="25"/>
      <c r="QP36" s="25"/>
      <c r="QQ36" s="25"/>
      <c r="QR36" s="25"/>
      <c r="QS36" s="25"/>
      <c r="QT36" s="25"/>
      <c r="QU36" s="25"/>
      <c r="QV36" s="25"/>
      <c r="QW36" s="25"/>
      <c r="QX36" s="25"/>
      <c r="QY36" s="25"/>
      <c r="QZ36" s="25"/>
      <c r="RA36" s="25"/>
      <c r="RB36" s="25"/>
      <c r="RC36" s="25"/>
      <c r="RD36" s="25"/>
      <c r="RE36" s="25"/>
      <c r="RF36" s="25"/>
      <c r="RG36" s="25"/>
      <c r="RH36" s="25"/>
      <c r="RI36" s="25"/>
      <c r="RJ36" s="25"/>
      <c r="RK36" s="25"/>
      <c r="RL36" s="25"/>
      <c r="RM36" s="25"/>
      <c r="RN36" s="25"/>
      <c r="RO36" s="25"/>
      <c r="RP36" s="25"/>
      <c r="RQ36" s="25"/>
      <c r="RR36" s="25"/>
      <c r="RS36" s="25"/>
      <c r="RT36" s="25"/>
      <c r="RU36" s="25"/>
      <c r="RV36" s="25"/>
      <c r="RW36" s="25"/>
      <c r="RX36" s="25"/>
      <c r="RY36" s="25"/>
      <c r="RZ36" s="25"/>
      <c r="SA36" s="25"/>
      <c r="SB36" s="25"/>
      <c r="SC36" s="25"/>
      <c r="SD36" s="25"/>
      <c r="SE36" s="25"/>
      <c r="SF36" s="25"/>
      <c r="SG36" s="25"/>
      <c r="SH36" s="25"/>
      <c r="SI36" s="25"/>
      <c r="SJ36" s="25"/>
      <c r="SK36" s="25"/>
      <c r="SL36" s="25"/>
      <c r="SM36" s="25"/>
      <c r="SN36" s="25"/>
      <c r="SO36" s="25"/>
      <c r="SP36" s="25"/>
      <c r="SQ36" s="25"/>
      <c r="SR36" s="25"/>
      <c r="SS36" s="25"/>
      <c r="ST36" s="25"/>
      <c r="SU36" s="25"/>
      <c r="SV36" s="25"/>
      <c r="SW36" s="25"/>
      <c r="SX36" s="25"/>
      <c r="SY36" s="25"/>
      <c r="SZ36" s="25"/>
      <c r="TA36" s="25"/>
      <c r="TB36" s="25"/>
      <c r="TC36" s="25"/>
      <c r="TD36" s="25"/>
      <c r="TE36" s="25"/>
      <c r="TF36" s="25"/>
      <c r="TG36" s="25"/>
      <c r="TH36" s="25"/>
      <c r="TI36" s="25"/>
      <c r="TJ36" s="25"/>
      <c r="TK36" s="25"/>
      <c r="TL36" s="25"/>
      <c r="TM36" s="25"/>
      <c r="TN36" s="25"/>
      <c r="TO36" s="25"/>
      <c r="TP36" s="25"/>
      <c r="TQ36" s="25"/>
      <c r="TR36" s="25"/>
      <c r="TS36" s="25"/>
      <c r="TT36" s="25"/>
      <c r="TU36" s="25"/>
      <c r="TV36" s="25"/>
      <c r="TW36" s="25"/>
      <c r="TX36" s="25"/>
      <c r="TY36" s="25"/>
      <c r="TZ36" s="25"/>
      <c r="UA36" s="25"/>
      <c r="UB36" s="25"/>
      <c r="UC36" s="25"/>
      <c r="UD36" s="25"/>
      <c r="UE36" s="25"/>
      <c r="UF36" s="25"/>
      <c r="UG36" s="25"/>
      <c r="UH36" s="25"/>
      <c r="UI36" s="25"/>
      <c r="UJ36" s="25"/>
      <c r="UK36" s="25"/>
      <c r="UL36" s="25"/>
      <c r="UM36" s="25"/>
      <c r="UN36" s="25"/>
      <c r="UO36" s="25"/>
      <c r="UP36" s="25"/>
      <c r="UQ36" s="25"/>
      <c r="UR36" s="25"/>
      <c r="US36" s="25"/>
      <c r="UT36" s="25"/>
      <c r="UU36" s="25"/>
      <c r="UV36" s="25"/>
      <c r="UW36" s="25"/>
      <c r="UX36" s="25"/>
      <c r="UY36" s="25"/>
      <c r="UZ36" s="25"/>
      <c r="VA36" s="25"/>
      <c r="VB36" s="25"/>
      <c r="VC36" s="25"/>
      <c r="VD36" s="25"/>
      <c r="VE36" s="25"/>
      <c r="VF36" s="25"/>
      <c r="VG36" s="25"/>
      <c r="VH36" s="25"/>
      <c r="VI36" s="25"/>
      <c r="VJ36" s="25"/>
      <c r="VK36" s="25"/>
      <c r="VL36" s="25"/>
      <c r="VM36" s="25"/>
      <c r="VN36" s="25"/>
      <c r="VO36" s="25"/>
      <c r="VP36" s="25"/>
      <c r="VQ36" s="25"/>
      <c r="VR36" s="25"/>
      <c r="VS36" s="25"/>
      <c r="VT36" s="25"/>
      <c r="VU36" s="25"/>
      <c r="VV36" s="25"/>
      <c r="VW36" s="25"/>
      <c r="VX36" s="25"/>
      <c r="VY36" s="25"/>
      <c r="VZ36" s="25"/>
      <c r="WA36" s="25"/>
      <c r="WB36" s="25"/>
      <c r="WC36" s="25"/>
      <c r="WD36" s="25"/>
      <c r="WE36" s="25"/>
      <c r="WF36" s="25"/>
      <c r="WG36" s="25"/>
      <c r="WH36" s="25"/>
      <c r="WI36" s="25"/>
      <c r="WJ36" s="25"/>
      <c r="WK36" s="25"/>
      <c r="WL36" s="25"/>
      <c r="WM36" s="25"/>
      <c r="WN36" s="25"/>
      <c r="WO36" s="25"/>
      <c r="WP36" s="25"/>
      <c r="WQ36" s="25"/>
      <c r="WR36" s="25"/>
      <c r="WS36" s="25"/>
      <c r="WT36" s="25"/>
      <c r="WU36" s="25"/>
      <c r="WV36" s="25"/>
      <c r="WW36" s="25"/>
      <c r="WX36" s="25"/>
      <c r="WY36" s="25"/>
      <c r="WZ36" s="25"/>
      <c r="XA36" s="25"/>
      <c r="XB36" s="25"/>
      <c r="XC36" s="25"/>
      <c r="XD36" s="25"/>
      <c r="XE36" s="25"/>
      <c r="XF36" s="25"/>
      <c r="XG36" s="25"/>
      <c r="XH36" s="25"/>
      <c r="XI36" s="25"/>
      <c r="XJ36" s="25"/>
      <c r="XK36" s="25"/>
      <c r="XL36" s="25"/>
      <c r="XM36" s="25"/>
      <c r="XN36" s="25"/>
      <c r="XO36" s="25"/>
      <c r="XP36" s="25"/>
      <c r="XQ36" s="25"/>
      <c r="XR36" s="25"/>
      <c r="XS36" s="25"/>
      <c r="XT36" s="25"/>
      <c r="XU36" s="25"/>
      <c r="XV36" s="25"/>
      <c r="XW36" s="25"/>
      <c r="XX36" s="25"/>
      <c r="XY36" s="25"/>
      <c r="XZ36" s="25"/>
      <c r="YA36" s="25"/>
      <c r="YB36" s="25"/>
      <c r="YC36" s="25"/>
      <c r="YD36" s="25"/>
      <c r="YE36" s="25"/>
      <c r="YF36" s="25"/>
      <c r="YG36" s="25"/>
      <c r="YH36" s="25"/>
      <c r="YI36" s="25"/>
      <c r="YJ36" s="25"/>
      <c r="YK36" s="25"/>
      <c r="YL36" s="25"/>
      <c r="YM36" s="25"/>
      <c r="YN36" s="25"/>
      <c r="YO36" s="25"/>
      <c r="YP36" s="25"/>
      <c r="YQ36" s="25"/>
      <c r="YR36" s="25"/>
      <c r="YS36" s="25"/>
      <c r="YT36" s="25"/>
      <c r="YU36" s="25"/>
      <c r="YV36" s="25"/>
      <c r="YW36" s="25"/>
      <c r="YX36" s="25"/>
      <c r="YY36" s="25"/>
      <c r="YZ36" s="25"/>
      <c r="ZA36" s="25"/>
      <c r="ZB36" s="25"/>
      <c r="ZC36" s="25"/>
      <c r="ZD36" s="25"/>
      <c r="ZE36" s="25"/>
      <c r="ZF36" s="25"/>
      <c r="ZG36" s="25"/>
      <c r="ZH36" s="25"/>
      <c r="ZI36" s="25"/>
      <c r="ZJ36" s="25"/>
      <c r="ZK36" s="25"/>
      <c r="ZL36" s="25"/>
      <c r="ZM36" s="25"/>
      <c r="ZN36" s="25"/>
      <c r="ZO36" s="25"/>
      <c r="ZP36" s="25"/>
      <c r="ZQ36" s="25"/>
      <c r="ZR36" s="25"/>
      <c r="ZS36" s="25"/>
      <c r="ZT36" s="25"/>
      <c r="ZU36" s="25"/>
      <c r="ZV36" s="25"/>
      <c r="ZW36" s="25"/>
      <c r="ZX36" s="25"/>
      <c r="ZY36" s="25"/>
      <c r="ZZ36" s="25"/>
      <c r="AAA36" s="25"/>
      <c r="AAB36" s="25"/>
      <c r="AAC36" s="25"/>
      <c r="AAD36" s="25"/>
      <c r="AAE36" s="25"/>
      <c r="AAF36" s="25"/>
      <c r="AAG36" s="25"/>
      <c r="AAH36" s="25"/>
      <c r="AAI36" s="25"/>
      <c r="AAJ36" s="25"/>
      <c r="AAK36" s="25"/>
      <c r="AAL36" s="25"/>
      <c r="AAM36" s="25"/>
      <c r="AAN36" s="25"/>
      <c r="AAO36" s="25"/>
      <c r="AAP36" s="25"/>
      <c r="AAQ36" s="25"/>
      <c r="AAR36" s="25"/>
      <c r="AAS36" s="25"/>
      <c r="AAT36" s="25"/>
      <c r="AAU36" s="25"/>
      <c r="AAV36" s="25"/>
      <c r="AAW36" s="25"/>
      <c r="AAX36" s="25"/>
      <c r="AAY36" s="25"/>
      <c r="AAZ36" s="25"/>
      <c r="ABA36" s="25"/>
      <c r="ABB36" s="25"/>
      <c r="ABC36" s="25"/>
      <c r="ABD36" s="25"/>
      <c r="ABE36" s="25"/>
      <c r="ABF36" s="25"/>
      <c r="ABG36" s="25"/>
      <c r="ABH36" s="25"/>
      <c r="ABI36" s="25"/>
      <c r="ABJ36" s="25"/>
      <c r="ABK36" s="25"/>
      <c r="ABL36" s="25"/>
      <c r="ABM36" s="25"/>
      <c r="ABN36" s="25"/>
      <c r="ABO36" s="25"/>
      <c r="ABP36" s="25"/>
      <c r="ABQ36" s="25"/>
      <c r="ABR36" s="25"/>
      <c r="ABS36" s="25"/>
      <c r="ABT36" s="25"/>
      <c r="ABU36" s="25"/>
      <c r="ABV36" s="25"/>
      <c r="ABW36" s="25"/>
      <c r="ABX36" s="25"/>
      <c r="ABY36" s="25"/>
      <c r="ABZ36" s="25"/>
      <c r="ACA36" s="25"/>
      <c r="ACB36" s="25"/>
      <c r="ACC36" s="25"/>
      <c r="ACD36" s="25"/>
      <c r="ACE36" s="25"/>
      <c r="ACF36" s="25"/>
      <c r="ACG36" s="25"/>
      <c r="ACH36" s="25"/>
      <c r="ACI36" s="25"/>
      <c r="ACJ36" s="25"/>
      <c r="ACK36" s="25"/>
      <c r="ACL36" s="25"/>
      <c r="ACM36" s="25"/>
      <c r="ACN36" s="25"/>
      <c r="ACO36" s="25"/>
      <c r="ACP36" s="25"/>
      <c r="ACQ36" s="25"/>
      <c r="ACR36" s="25"/>
      <c r="ACS36" s="25"/>
      <c r="ACT36" s="25"/>
      <c r="ACU36" s="25"/>
      <c r="ACV36" s="25"/>
      <c r="ACW36" s="25"/>
      <c r="ACX36" s="25"/>
      <c r="ACY36" s="25"/>
      <c r="ACZ36" s="25"/>
      <c r="ADA36" s="25"/>
      <c r="ADB36" s="25"/>
      <c r="ADC36" s="25"/>
      <c r="ADD36" s="25"/>
      <c r="ADE36" s="25"/>
      <c r="ADF36" s="25"/>
      <c r="ADG36" s="25"/>
      <c r="ADH36" s="25"/>
      <c r="ADI36" s="25"/>
      <c r="ADJ36" s="25"/>
      <c r="ADK36" s="25"/>
      <c r="ADL36" s="25"/>
      <c r="ADM36" s="25"/>
      <c r="ADN36" s="25"/>
      <c r="ADO36" s="25"/>
      <c r="ADP36" s="25"/>
      <c r="ADQ36" s="25"/>
      <c r="ADR36" s="25"/>
      <c r="ADS36" s="25"/>
      <c r="ADT36" s="25"/>
      <c r="ADU36" s="25"/>
      <c r="ADV36" s="25"/>
      <c r="ADW36" s="25"/>
      <c r="ADX36" s="25"/>
      <c r="ADY36" s="25"/>
      <c r="ADZ36" s="25"/>
      <c r="AEA36" s="25"/>
      <c r="AEB36" s="25"/>
      <c r="AEC36" s="25"/>
      <c r="AED36" s="25"/>
      <c r="AEE36" s="25"/>
      <c r="AEF36" s="25"/>
      <c r="AEG36" s="25"/>
      <c r="AEH36" s="25"/>
      <c r="AEI36" s="25"/>
      <c r="AEJ36" s="25"/>
      <c r="AEK36" s="25"/>
      <c r="AEL36" s="25"/>
      <c r="AEM36" s="25"/>
      <c r="AEN36" s="25"/>
      <c r="AEO36" s="25"/>
      <c r="AEP36" s="25"/>
      <c r="AEQ36" s="25"/>
      <c r="AER36" s="25"/>
      <c r="AES36" s="25"/>
      <c r="AET36" s="25"/>
      <c r="AEU36" s="25"/>
      <c r="AEV36" s="25"/>
      <c r="AEW36" s="25"/>
      <c r="AEX36" s="25"/>
      <c r="AEY36" s="25"/>
      <c r="AEZ36" s="25"/>
      <c r="AFA36" s="25"/>
      <c r="AFB36" s="25"/>
      <c r="AFC36" s="25"/>
      <c r="AFD36" s="25"/>
      <c r="AFE36" s="25"/>
      <c r="AFF36" s="25"/>
      <c r="AFG36" s="25"/>
      <c r="AFH36" s="25"/>
      <c r="AFI36" s="25"/>
      <c r="AFJ36" s="25"/>
      <c r="AFK36" s="25"/>
      <c r="AFL36" s="25"/>
      <c r="AFM36" s="25"/>
      <c r="AFN36" s="25"/>
      <c r="AFO36" s="25"/>
      <c r="AFP36" s="25"/>
      <c r="AFQ36" s="25"/>
      <c r="AFR36" s="25"/>
      <c r="AFS36" s="25"/>
      <c r="AFT36" s="25"/>
      <c r="AFU36" s="25"/>
      <c r="AFV36" s="25"/>
      <c r="AFW36" s="25"/>
      <c r="AFX36" s="25"/>
      <c r="AFY36" s="25"/>
      <c r="AFZ36" s="25"/>
      <c r="AGA36" s="25"/>
      <c r="AGB36" s="25"/>
      <c r="AGC36" s="25"/>
      <c r="AGD36" s="25"/>
      <c r="AGE36" s="25"/>
      <c r="AGF36" s="25"/>
      <c r="AGG36" s="25"/>
      <c r="AGH36" s="25"/>
      <c r="AGI36" s="25"/>
      <c r="AGJ36" s="25"/>
      <c r="AGK36" s="25"/>
      <c r="AGL36" s="25"/>
      <c r="AGM36" s="25"/>
      <c r="AGN36" s="25"/>
      <c r="AGO36" s="25"/>
      <c r="AGP36" s="25"/>
      <c r="AGQ36" s="25"/>
      <c r="AGR36" s="25"/>
      <c r="AGS36" s="25"/>
      <c r="AGT36" s="25"/>
      <c r="AGU36" s="25"/>
      <c r="AGV36" s="25"/>
      <c r="AGW36" s="25"/>
      <c r="AGX36" s="25"/>
      <c r="AGY36" s="25"/>
      <c r="AGZ36" s="25"/>
      <c r="AHA36" s="25"/>
      <c r="AHB36" s="25"/>
      <c r="AHC36" s="25"/>
      <c r="AHD36" s="25"/>
      <c r="AHE36" s="25"/>
      <c r="AHF36" s="25"/>
      <c r="AHG36" s="25"/>
      <c r="AHH36" s="25"/>
      <c r="AHI36" s="25"/>
      <c r="AHJ36" s="25"/>
      <c r="AHK36" s="25"/>
      <c r="AHL36" s="25"/>
      <c r="AHM36" s="25"/>
      <c r="AHN36" s="25"/>
      <c r="AHO36" s="25"/>
      <c r="AHP36" s="25"/>
      <c r="AHQ36" s="25"/>
      <c r="AHR36" s="25"/>
      <c r="AHS36" s="25"/>
      <c r="AHT36" s="25"/>
      <c r="AHU36" s="25"/>
      <c r="AHV36" s="25"/>
      <c r="AHW36" s="25"/>
      <c r="AHX36" s="25"/>
      <c r="AHY36" s="25"/>
      <c r="AHZ36" s="25"/>
      <c r="AIA36" s="25"/>
      <c r="AIB36" s="25"/>
      <c r="AIC36" s="25"/>
      <c r="AID36" s="25"/>
      <c r="AIE36" s="25"/>
      <c r="AIF36" s="25"/>
      <c r="AIG36" s="25"/>
      <c r="AIH36" s="25"/>
      <c r="AII36" s="25"/>
      <c r="AIJ36" s="25"/>
      <c r="AIK36" s="25"/>
      <c r="AIL36" s="25"/>
      <c r="AIM36" s="25"/>
      <c r="AIN36" s="25"/>
      <c r="AIO36" s="25"/>
      <c r="AIP36" s="25"/>
      <c r="AIQ36" s="25"/>
      <c r="AIR36" s="25"/>
      <c r="AIS36" s="25"/>
      <c r="AIT36" s="25"/>
      <c r="AIU36" s="25"/>
      <c r="AIV36" s="25"/>
      <c r="AIW36" s="25"/>
      <c r="AIX36" s="25"/>
      <c r="AIY36" s="25"/>
      <c r="AIZ36" s="25"/>
      <c r="AJA36" s="25"/>
      <c r="AJB36" s="25"/>
      <c r="AJC36" s="25"/>
      <c r="AJD36" s="25"/>
      <c r="AJE36" s="25"/>
      <c r="AJF36" s="25"/>
      <c r="AJG36" s="25"/>
      <c r="AJH36" s="25"/>
      <c r="AJI36" s="25"/>
      <c r="AJJ36" s="25"/>
      <c r="AJK36" s="25"/>
      <c r="AJL36" s="25"/>
      <c r="AJM36" s="25"/>
      <c r="AJN36" s="25"/>
      <c r="AJO36" s="25"/>
      <c r="AJP36" s="25"/>
      <c r="AJQ36" s="25"/>
      <c r="AJR36" s="25"/>
      <c r="AJS36" s="25"/>
      <c r="AJT36" s="25"/>
      <c r="AJU36" s="25"/>
      <c r="AJV36" s="25"/>
      <c r="AJW36" s="25"/>
      <c r="AJX36" s="25"/>
      <c r="AJY36" s="25"/>
      <c r="AJZ36" s="25"/>
      <c r="AKA36" s="25"/>
      <c r="AKB36" s="25"/>
      <c r="AKC36" s="25"/>
      <c r="AKD36" s="25"/>
      <c r="AKE36" s="25"/>
      <c r="AKF36" s="25"/>
      <c r="AKG36" s="25"/>
      <c r="AKH36" s="25"/>
      <c r="AKI36" s="25"/>
      <c r="AKJ36" s="25"/>
      <c r="AKK36" s="25"/>
      <c r="AKL36" s="25"/>
      <c r="AKM36" s="25"/>
      <c r="AKN36" s="25"/>
      <c r="AKO36" s="25"/>
    </row>
  </sheetData>
  <mergeCells count="13">
    <mergeCell ref="A35:H35"/>
    <mergeCell ref="A36:H36"/>
    <mergeCell ref="A1:H1"/>
    <mergeCell ref="A3:H3"/>
    <mergeCell ref="A5:H5"/>
    <mergeCell ref="A9:A10"/>
    <mergeCell ref="B9:B10"/>
    <mergeCell ref="C9:H9"/>
    <mergeCell ref="A6:H6"/>
    <mergeCell ref="A7:H7"/>
    <mergeCell ref="A2:H2"/>
    <mergeCell ref="A4:H4"/>
    <mergeCell ref="A8:H8"/>
  </mergeCells>
  <hyperlinks>
    <hyperlink ref="I1" location="Índice!C31" display="Regresar" xr:uid="{00000000-0004-0000-13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 xml:space="preserve">&amp;L             </oddHeader>
  </headerFooter>
  <ignoredErrors>
    <ignoredError sqref="A12:A33" numberStoredAsText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6"/>
  <sheetViews>
    <sheetView zoomScaleNormal="100" workbookViewId="0">
      <selection activeCell="G1" sqref="G1"/>
    </sheetView>
  </sheetViews>
  <sheetFormatPr baseColWidth="10" defaultColWidth="11.42578125" defaultRowHeight="15" x14ac:dyDescent="0.2"/>
  <cols>
    <col min="1" max="1" width="28.7109375" style="29" customWidth="1"/>
    <col min="2" max="6" width="20.85546875" style="29" customWidth="1"/>
    <col min="7" max="7" width="11.7109375" style="255" customWidth="1"/>
    <col min="8" max="16384" width="11.42578125" style="29"/>
  </cols>
  <sheetData>
    <row r="1" spans="1:8" ht="20.100000000000001" customHeight="1" x14ac:dyDescent="0.2">
      <c r="A1" s="634" t="s">
        <v>312</v>
      </c>
      <c r="B1" s="634"/>
      <c r="C1" s="634"/>
      <c r="D1" s="634"/>
      <c r="E1" s="634"/>
      <c r="F1" s="634"/>
      <c r="G1" s="205" t="s">
        <v>0</v>
      </c>
      <c r="H1" s="43"/>
    </row>
    <row r="2" spans="1:8" ht="20.100000000000001" customHeight="1" x14ac:dyDescent="0.2">
      <c r="A2" s="635" t="s">
        <v>313</v>
      </c>
      <c r="B2" s="635"/>
      <c r="C2" s="635"/>
      <c r="D2" s="635"/>
      <c r="E2" s="635"/>
      <c r="F2" s="635"/>
      <c r="G2" s="254"/>
      <c r="H2" s="43"/>
    </row>
    <row r="3" spans="1:8" ht="20.100000000000001" customHeight="1" x14ac:dyDescent="0.2">
      <c r="A3" s="635" t="s">
        <v>314</v>
      </c>
      <c r="B3" s="635"/>
      <c r="C3" s="635"/>
      <c r="D3" s="635"/>
      <c r="E3" s="635"/>
      <c r="F3" s="635"/>
      <c r="G3" s="254"/>
      <c r="H3" s="43"/>
    </row>
    <row r="4" spans="1:8" ht="20.100000000000001" customHeight="1" x14ac:dyDescent="0.2">
      <c r="A4" s="636"/>
      <c r="B4" s="636"/>
      <c r="C4" s="636"/>
      <c r="D4" s="636"/>
      <c r="E4" s="636"/>
      <c r="F4" s="636"/>
    </row>
    <row r="5" spans="1:8" s="43" customFormat="1" ht="20.100000000000001" customHeight="1" x14ac:dyDescent="0.2">
      <c r="A5" s="637" t="s">
        <v>227</v>
      </c>
      <c r="B5" s="637"/>
      <c r="C5" s="637"/>
      <c r="D5" s="637"/>
      <c r="E5" s="637"/>
      <c r="F5" s="637"/>
      <c r="G5" s="254"/>
    </row>
    <row r="6" spans="1:8" s="43" customFormat="1" ht="20.100000000000001" customHeight="1" x14ac:dyDescent="0.2">
      <c r="A6" s="635" t="s">
        <v>363</v>
      </c>
      <c r="B6" s="635"/>
      <c r="C6" s="635"/>
      <c r="D6" s="635"/>
      <c r="E6" s="635"/>
      <c r="F6" s="635"/>
      <c r="G6" s="254"/>
    </row>
    <row r="7" spans="1:8" s="43" customFormat="1" ht="20.100000000000001" customHeight="1" x14ac:dyDescent="0.2">
      <c r="A7" s="635" t="s">
        <v>407</v>
      </c>
      <c r="B7" s="635"/>
      <c r="C7" s="635"/>
      <c r="D7" s="635"/>
      <c r="E7" s="635"/>
      <c r="F7" s="635"/>
      <c r="G7" s="254"/>
    </row>
    <row r="8" spans="1:8" s="43" customFormat="1" ht="20.100000000000001" customHeight="1" x14ac:dyDescent="0.2">
      <c r="A8" s="638"/>
      <c r="B8" s="638"/>
      <c r="C8" s="638"/>
      <c r="D8" s="638"/>
      <c r="E8" s="638"/>
      <c r="F8" s="638"/>
      <c r="G8" s="254"/>
    </row>
    <row r="9" spans="1:8" s="43" customFormat="1" ht="24" customHeight="1" x14ac:dyDescent="0.2">
      <c r="A9" s="608" t="s">
        <v>1</v>
      </c>
      <c r="B9" s="609" t="s">
        <v>190</v>
      </c>
      <c r="C9" s="609"/>
      <c r="D9" s="609"/>
      <c r="E9" s="609"/>
      <c r="F9" s="609"/>
      <c r="G9" s="254"/>
    </row>
    <row r="10" spans="1:8" s="43" customFormat="1" ht="33" customHeight="1" x14ac:dyDescent="0.2">
      <c r="A10" s="620"/>
      <c r="B10" s="236">
        <v>2020</v>
      </c>
      <c r="C10" s="235">
        <v>2021</v>
      </c>
      <c r="D10" s="235">
        <v>2022</v>
      </c>
      <c r="E10" s="235">
        <v>2023</v>
      </c>
      <c r="F10" s="235">
        <v>2024</v>
      </c>
      <c r="G10" s="254"/>
    </row>
    <row r="11" spans="1:8" s="43" customFormat="1" ht="21" customHeight="1" x14ac:dyDescent="0.2">
      <c r="A11" s="131" t="s">
        <v>2</v>
      </c>
      <c r="B11" s="475">
        <v>10103</v>
      </c>
      <c r="C11" s="476">
        <v>12796</v>
      </c>
      <c r="D11" s="476">
        <v>12239</v>
      </c>
      <c r="E11" s="416">
        <v>12197</v>
      </c>
      <c r="F11" s="416">
        <v>13045</v>
      </c>
      <c r="G11" s="254"/>
    </row>
    <row r="12" spans="1:8" s="43" customFormat="1" ht="21" customHeight="1" thickBot="1" x14ac:dyDescent="0.25">
      <c r="A12" s="166" t="s">
        <v>3</v>
      </c>
      <c r="B12" s="477">
        <v>4307</v>
      </c>
      <c r="C12" s="478">
        <v>5352</v>
      </c>
      <c r="D12" s="478">
        <v>5177</v>
      </c>
      <c r="E12" s="479">
        <v>5110</v>
      </c>
      <c r="F12" s="443">
        <v>5290</v>
      </c>
      <c r="G12" s="256"/>
    </row>
    <row r="13" spans="1:8" s="43" customFormat="1" ht="21" customHeight="1" x14ac:dyDescent="0.2">
      <c r="A13" s="155" t="s">
        <v>4</v>
      </c>
      <c r="B13" s="433">
        <v>198</v>
      </c>
      <c r="C13" s="480">
        <v>271</v>
      </c>
      <c r="D13" s="480">
        <v>231</v>
      </c>
      <c r="E13" s="481">
        <v>251</v>
      </c>
      <c r="F13" s="465">
        <v>297</v>
      </c>
      <c r="G13" s="256"/>
    </row>
    <row r="14" spans="1:8" s="43" customFormat="1" ht="21" customHeight="1" x14ac:dyDescent="0.2">
      <c r="A14" s="166" t="s">
        <v>5</v>
      </c>
      <c r="B14" s="477">
        <v>323</v>
      </c>
      <c r="C14" s="478">
        <v>438</v>
      </c>
      <c r="D14" s="478">
        <v>503</v>
      </c>
      <c r="E14" s="482">
        <v>471</v>
      </c>
      <c r="F14" s="418">
        <v>574</v>
      </c>
      <c r="G14" s="256"/>
    </row>
    <row r="15" spans="1:8" s="43" customFormat="1" ht="21" customHeight="1" x14ac:dyDescent="0.2">
      <c r="A15" s="155" t="s">
        <v>6</v>
      </c>
      <c r="B15" s="433">
        <v>338</v>
      </c>
      <c r="C15" s="480">
        <v>452</v>
      </c>
      <c r="D15" s="480">
        <v>444</v>
      </c>
      <c r="E15" s="481">
        <v>432</v>
      </c>
      <c r="F15" s="465">
        <v>440</v>
      </c>
      <c r="G15" s="256"/>
    </row>
    <row r="16" spans="1:8" s="43" customFormat="1" ht="21" customHeight="1" x14ac:dyDescent="0.2">
      <c r="A16" s="166" t="s">
        <v>7</v>
      </c>
      <c r="B16" s="477">
        <v>718</v>
      </c>
      <c r="C16" s="478">
        <v>986</v>
      </c>
      <c r="D16" s="478">
        <v>1097</v>
      </c>
      <c r="E16" s="482">
        <v>1369</v>
      </c>
      <c r="F16" s="418">
        <v>1696</v>
      </c>
      <c r="G16" s="256"/>
    </row>
    <row r="17" spans="1:7" s="43" customFormat="1" ht="21" customHeight="1" x14ac:dyDescent="0.2">
      <c r="A17" s="155" t="s">
        <v>8</v>
      </c>
      <c r="B17" s="433">
        <v>314</v>
      </c>
      <c r="C17" s="480">
        <v>370</v>
      </c>
      <c r="D17" s="480">
        <v>373</v>
      </c>
      <c r="E17" s="481">
        <v>411</v>
      </c>
      <c r="F17" s="465">
        <v>372</v>
      </c>
      <c r="G17" s="256"/>
    </row>
    <row r="18" spans="1:7" s="43" customFormat="1" ht="21" customHeight="1" x14ac:dyDescent="0.2">
      <c r="A18" s="166" t="s">
        <v>9</v>
      </c>
      <c r="B18" s="477">
        <v>116</v>
      </c>
      <c r="C18" s="478">
        <v>161</v>
      </c>
      <c r="D18" s="478">
        <v>96</v>
      </c>
      <c r="E18" s="482">
        <v>99</v>
      </c>
      <c r="F18" s="418">
        <v>106</v>
      </c>
      <c r="G18" s="256"/>
    </row>
    <row r="19" spans="1:7" s="43" customFormat="1" ht="21" customHeight="1" x14ac:dyDescent="0.2">
      <c r="A19" s="155" t="s">
        <v>10</v>
      </c>
      <c r="B19" s="433">
        <v>76</v>
      </c>
      <c r="C19" s="480">
        <v>115</v>
      </c>
      <c r="D19" s="480">
        <v>125</v>
      </c>
      <c r="E19" s="481">
        <v>53</v>
      </c>
      <c r="F19" s="465">
        <v>77</v>
      </c>
      <c r="G19" s="256"/>
    </row>
    <row r="20" spans="1:7" s="43" customFormat="1" ht="21" customHeight="1" x14ac:dyDescent="0.2">
      <c r="A20" s="166" t="s">
        <v>11</v>
      </c>
      <c r="B20" s="477">
        <v>323</v>
      </c>
      <c r="C20" s="478">
        <v>407</v>
      </c>
      <c r="D20" s="478">
        <v>373</v>
      </c>
      <c r="E20" s="482">
        <v>371</v>
      </c>
      <c r="F20" s="418">
        <v>363</v>
      </c>
      <c r="G20" s="256"/>
    </row>
    <row r="21" spans="1:7" s="43" customFormat="1" ht="21" customHeight="1" x14ac:dyDescent="0.2">
      <c r="A21" s="155" t="s">
        <v>12</v>
      </c>
      <c r="B21" s="433">
        <v>324</v>
      </c>
      <c r="C21" s="480">
        <v>375</v>
      </c>
      <c r="D21" s="480">
        <v>364</v>
      </c>
      <c r="E21" s="481">
        <v>300</v>
      </c>
      <c r="F21" s="465">
        <v>313</v>
      </c>
      <c r="G21" s="256"/>
    </row>
    <row r="22" spans="1:7" s="43" customFormat="1" ht="21" customHeight="1" x14ac:dyDescent="0.2">
      <c r="A22" s="166" t="s">
        <v>13</v>
      </c>
      <c r="B22" s="477">
        <v>340</v>
      </c>
      <c r="C22" s="478">
        <v>361</v>
      </c>
      <c r="D22" s="478">
        <v>372</v>
      </c>
      <c r="E22" s="482">
        <v>315</v>
      </c>
      <c r="F22" s="418">
        <v>300</v>
      </c>
      <c r="G22" s="256"/>
    </row>
    <row r="23" spans="1:7" s="43" customFormat="1" ht="21" customHeight="1" x14ac:dyDescent="0.2">
      <c r="A23" s="155" t="s">
        <v>14</v>
      </c>
      <c r="B23" s="433">
        <v>240</v>
      </c>
      <c r="C23" s="480">
        <v>302</v>
      </c>
      <c r="D23" s="480">
        <v>211</v>
      </c>
      <c r="E23" s="481">
        <v>282</v>
      </c>
      <c r="F23" s="465">
        <v>226</v>
      </c>
      <c r="G23" s="256"/>
    </row>
    <row r="24" spans="1:7" s="43" customFormat="1" ht="21" customHeight="1" x14ac:dyDescent="0.2">
      <c r="A24" s="166" t="s">
        <v>15</v>
      </c>
      <c r="B24" s="477">
        <v>165</v>
      </c>
      <c r="C24" s="478">
        <v>236</v>
      </c>
      <c r="D24" s="478">
        <v>176</v>
      </c>
      <c r="E24" s="482">
        <v>200</v>
      </c>
      <c r="F24" s="418">
        <v>211</v>
      </c>
      <c r="G24" s="256"/>
    </row>
    <row r="25" spans="1:7" s="43" customFormat="1" ht="21" customHeight="1" x14ac:dyDescent="0.2">
      <c r="A25" s="155" t="s">
        <v>16</v>
      </c>
      <c r="B25" s="433">
        <v>160</v>
      </c>
      <c r="C25" s="480">
        <v>290</v>
      </c>
      <c r="D25" s="480">
        <v>240</v>
      </c>
      <c r="E25" s="481">
        <v>179</v>
      </c>
      <c r="F25" s="465">
        <v>231</v>
      </c>
      <c r="G25" s="256"/>
    </row>
    <row r="26" spans="1:7" s="43" customFormat="1" ht="21" customHeight="1" x14ac:dyDescent="0.2">
      <c r="A26" s="166" t="s">
        <v>17</v>
      </c>
      <c r="B26" s="477">
        <v>153</v>
      </c>
      <c r="C26" s="478">
        <v>212</v>
      </c>
      <c r="D26" s="478">
        <v>201</v>
      </c>
      <c r="E26" s="482">
        <v>212</v>
      </c>
      <c r="F26" s="418">
        <v>267</v>
      </c>
      <c r="G26" s="256"/>
    </row>
    <row r="27" spans="1:7" s="43" customFormat="1" ht="21" customHeight="1" x14ac:dyDescent="0.2">
      <c r="A27" s="155" t="s">
        <v>18</v>
      </c>
      <c r="B27" s="433">
        <v>470</v>
      </c>
      <c r="C27" s="480">
        <v>580</v>
      </c>
      <c r="D27" s="480">
        <v>528</v>
      </c>
      <c r="E27" s="481">
        <v>506</v>
      </c>
      <c r="F27" s="465">
        <v>544</v>
      </c>
      <c r="G27" s="256"/>
    </row>
    <row r="28" spans="1:7" s="43" customFormat="1" ht="21" customHeight="1" x14ac:dyDescent="0.2">
      <c r="A28" s="166" t="s">
        <v>19</v>
      </c>
      <c r="B28" s="477">
        <v>312</v>
      </c>
      <c r="C28" s="478">
        <v>396</v>
      </c>
      <c r="D28" s="478">
        <v>350</v>
      </c>
      <c r="E28" s="482">
        <v>355</v>
      </c>
      <c r="F28" s="418">
        <v>381</v>
      </c>
      <c r="G28" s="256"/>
    </row>
    <row r="29" spans="1:7" s="43" customFormat="1" ht="21" customHeight="1" x14ac:dyDescent="0.2">
      <c r="A29" s="155" t="s">
        <v>20</v>
      </c>
      <c r="B29" s="433">
        <v>344</v>
      </c>
      <c r="C29" s="480">
        <v>379</v>
      </c>
      <c r="D29" s="480">
        <v>366</v>
      </c>
      <c r="E29" s="481">
        <v>354</v>
      </c>
      <c r="F29" s="465">
        <v>425</v>
      </c>
      <c r="G29" s="256"/>
    </row>
    <row r="30" spans="1:7" s="43" customFormat="1" ht="21" customHeight="1" x14ac:dyDescent="0.2">
      <c r="A30" s="166" t="s">
        <v>21</v>
      </c>
      <c r="B30" s="477">
        <v>234</v>
      </c>
      <c r="C30" s="478">
        <v>261</v>
      </c>
      <c r="D30" s="478">
        <v>246</v>
      </c>
      <c r="E30" s="482">
        <v>220</v>
      </c>
      <c r="F30" s="418">
        <v>198</v>
      </c>
      <c r="G30" s="256"/>
    </row>
    <row r="31" spans="1:7" s="43" customFormat="1" ht="21" customHeight="1" x14ac:dyDescent="0.2">
      <c r="A31" s="155" t="s">
        <v>22</v>
      </c>
      <c r="B31" s="433">
        <v>204</v>
      </c>
      <c r="C31" s="480">
        <v>253</v>
      </c>
      <c r="D31" s="480">
        <v>205</v>
      </c>
      <c r="E31" s="481">
        <v>176</v>
      </c>
      <c r="F31" s="465">
        <v>208</v>
      </c>
      <c r="G31" s="256"/>
    </row>
    <row r="32" spans="1:7" s="43" customFormat="1" ht="21" customHeight="1" x14ac:dyDescent="0.2">
      <c r="A32" s="166" t="s">
        <v>23</v>
      </c>
      <c r="B32" s="477">
        <v>186</v>
      </c>
      <c r="C32" s="478">
        <v>230</v>
      </c>
      <c r="D32" s="478">
        <v>189</v>
      </c>
      <c r="E32" s="482">
        <v>184</v>
      </c>
      <c r="F32" s="418">
        <v>167</v>
      </c>
      <c r="G32" s="256"/>
    </row>
    <row r="33" spans="1:7" s="43" customFormat="1" ht="21" customHeight="1" thickBot="1" x14ac:dyDescent="0.25">
      <c r="A33" s="230" t="s">
        <v>24</v>
      </c>
      <c r="B33" s="483">
        <v>258</v>
      </c>
      <c r="C33" s="484">
        <v>369</v>
      </c>
      <c r="D33" s="485">
        <v>372</v>
      </c>
      <c r="E33" s="486">
        <v>347</v>
      </c>
      <c r="F33" s="487">
        <v>359</v>
      </c>
      <c r="G33" s="254"/>
    </row>
    <row r="34" spans="1:7" s="61" customFormat="1" ht="15" customHeight="1" x14ac:dyDescent="0.2">
      <c r="A34" s="633" t="s">
        <v>282</v>
      </c>
      <c r="B34" s="633"/>
      <c r="C34" s="633"/>
      <c r="D34" s="633"/>
      <c r="E34" s="633"/>
      <c r="F34" s="633"/>
      <c r="G34" s="257"/>
    </row>
    <row r="35" spans="1:7" x14ac:dyDescent="0.2">
      <c r="A35" s="34"/>
      <c r="B35" s="34"/>
      <c r="C35" s="33"/>
      <c r="D35" s="33"/>
      <c r="E35" s="33"/>
      <c r="F35" s="33"/>
    </row>
    <row r="36" spans="1:7" x14ac:dyDescent="0.2">
      <c r="A36" s="33"/>
      <c r="B36" s="33"/>
      <c r="C36" s="33"/>
      <c r="D36" s="33"/>
      <c r="E36" s="33"/>
      <c r="F36" s="33"/>
    </row>
  </sheetData>
  <mergeCells count="11">
    <mergeCell ref="A34:F34"/>
    <mergeCell ref="A9:A10"/>
    <mergeCell ref="B9:F9"/>
    <mergeCell ref="A1:F1"/>
    <mergeCell ref="A2:F2"/>
    <mergeCell ref="A3:F3"/>
    <mergeCell ref="A6:F6"/>
    <mergeCell ref="A7:F7"/>
    <mergeCell ref="A4:F4"/>
    <mergeCell ref="A5:F5"/>
    <mergeCell ref="A8:F8"/>
  </mergeCells>
  <hyperlinks>
    <hyperlink ref="G1" location="Índice!C35" display="Regresar" xr:uid="{00000000-0004-0000-1400-000000000000}"/>
  </hyperlinks>
  <pageMargins left="1.37777777777778" right="0.59027777777777801" top="0.98402777777777795" bottom="0.98402777777777795" header="0.59027777777777801" footer="0.78749999999999998"/>
  <pageSetup orientation="portrait" verticalDpi="0" r:id="rId1"/>
  <headerFooter>
    <oddHeader xml:space="preserve">&amp;L             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A1:AKE32"/>
  <sheetViews>
    <sheetView showGridLines="0" zoomScale="90" zoomScaleNormal="90" workbookViewId="0">
      <selection activeCell="L1" sqref="L1"/>
    </sheetView>
  </sheetViews>
  <sheetFormatPr baseColWidth="10" defaultColWidth="11.42578125" defaultRowHeight="15" x14ac:dyDescent="0.2"/>
  <cols>
    <col min="1" max="1" width="28.7109375" style="19" customWidth="1"/>
    <col min="2" max="11" width="15.7109375" style="19" customWidth="1"/>
    <col min="12" max="12" width="11.7109375" style="19" customWidth="1"/>
    <col min="13" max="967" width="11.42578125" style="19"/>
    <col min="968" max="16384" width="11.42578125" style="20"/>
  </cols>
  <sheetData>
    <row r="1" spans="1:967" s="3" customFormat="1" ht="20.100000000000001" customHeight="1" x14ac:dyDescent="0.2">
      <c r="A1" s="599" t="s">
        <v>312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205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</row>
    <row r="2" spans="1:967" s="3" customFormat="1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</row>
    <row r="3" spans="1:967" s="3" customFormat="1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</row>
    <row r="4" spans="1:967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</row>
    <row r="5" spans="1:967" s="3" customFormat="1" ht="20.100000000000001" customHeight="1" x14ac:dyDescent="0.2">
      <c r="A5" s="602" t="s">
        <v>228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</row>
    <row r="6" spans="1:967" s="3" customFormat="1" ht="20.100000000000001" customHeight="1" x14ac:dyDescent="0.2">
      <c r="A6" s="586" t="s">
        <v>364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</row>
    <row r="7" spans="1:967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</row>
    <row r="8" spans="1:967" s="3" customFormat="1" ht="20.100000000000001" customHeight="1" thickBot="1" x14ac:dyDescent="0.25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</row>
    <row r="9" spans="1:967" s="3" customFormat="1" ht="24" customHeight="1" x14ac:dyDescent="0.2">
      <c r="A9" s="608" t="s">
        <v>104</v>
      </c>
      <c r="B9" s="608" t="s">
        <v>2</v>
      </c>
      <c r="C9" s="625" t="s">
        <v>143</v>
      </c>
      <c r="D9" s="626"/>
      <c r="E9" s="626"/>
      <c r="F9" s="626"/>
      <c r="G9" s="626"/>
      <c r="H9" s="626"/>
      <c r="I9" s="626"/>
      <c r="J9" s="626"/>
      <c r="K9" s="639"/>
      <c r="L9" s="50"/>
      <c r="M9" s="2"/>
      <c r="N9" s="62"/>
      <c r="O9" s="2"/>
      <c r="P9" s="2"/>
      <c r="Q9" s="2"/>
      <c r="R9" s="2"/>
      <c r="S9" s="2"/>
      <c r="T9" s="9"/>
      <c r="U9" s="2"/>
      <c r="X9" s="63"/>
      <c r="AF9" s="9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</row>
    <row r="10" spans="1:967" s="3" customFormat="1" ht="33" customHeight="1" thickBot="1" x14ac:dyDescent="0.25">
      <c r="A10" s="620"/>
      <c r="B10" s="620"/>
      <c r="C10" s="236" t="s">
        <v>178</v>
      </c>
      <c r="D10" s="236" t="s">
        <v>118</v>
      </c>
      <c r="E10" s="235" t="s">
        <v>150</v>
      </c>
      <c r="F10" s="235" t="s">
        <v>71</v>
      </c>
      <c r="G10" s="235" t="s">
        <v>72</v>
      </c>
      <c r="H10" s="235" t="s">
        <v>179</v>
      </c>
      <c r="I10" s="235" t="s">
        <v>316</v>
      </c>
      <c r="J10" s="235" t="s">
        <v>181</v>
      </c>
      <c r="K10" s="235" t="s">
        <v>73</v>
      </c>
      <c r="L10" s="51"/>
      <c r="M10" s="2"/>
      <c r="N10" s="62"/>
      <c r="O10" s="62"/>
      <c r="P10" s="62"/>
      <c r="Q10" s="62"/>
      <c r="R10" s="62"/>
      <c r="S10" s="62"/>
      <c r="T10" s="2"/>
      <c r="U10" s="2"/>
      <c r="X10" s="62"/>
      <c r="Y10" s="62"/>
      <c r="Z10" s="62"/>
      <c r="AA10" s="62"/>
      <c r="AB10" s="62"/>
      <c r="AC10" s="62"/>
      <c r="AD10" s="62"/>
      <c r="AE10" s="6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</row>
    <row r="11" spans="1:967" s="3" customFormat="1" ht="21" customHeight="1" x14ac:dyDescent="0.2">
      <c r="A11" s="121" t="s">
        <v>2</v>
      </c>
      <c r="B11" s="416">
        <v>13045</v>
      </c>
      <c r="C11" s="416">
        <v>9087</v>
      </c>
      <c r="D11" s="416">
        <v>2073</v>
      </c>
      <c r="E11" s="417">
        <v>1219</v>
      </c>
      <c r="F11" s="417">
        <v>437</v>
      </c>
      <c r="G11" s="417">
        <v>144</v>
      </c>
      <c r="H11" s="417">
        <v>78</v>
      </c>
      <c r="I11" s="417">
        <v>3</v>
      </c>
      <c r="J11" s="417">
        <v>1</v>
      </c>
      <c r="K11" s="417">
        <v>3</v>
      </c>
      <c r="L11" s="2"/>
      <c r="M11" s="2"/>
      <c r="N11" s="62"/>
      <c r="O11" s="62"/>
      <c r="P11" s="62"/>
      <c r="Q11" s="62"/>
      <c r="R11" s="62"/>
      <c r="S11" s="62"/>
      <c r="T11" s="2"/>
      <c r="U11" s="2"/>
      <c r="X11" s="62"/>
      <c r="Y11" s="62"/>
      <c r="Z11" s="62"/>
      <c r="AA11" s="62"/>
      <c r="AB11" s="62"/>
      <c r="AC11" s="62"/>
      <c r="AD11" s="62"/>
      <c r="AE11" s="6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</row>
    <row r="12" spans="1:967" s="3" customFormat="1" ht="21" customHeight="1" x14ac:dyDescent="0.2">
      <c r="A12" s="167" t="s">
        <v>78</v>
      </c>
      <c r="B12" s="423">
        <v>6462</v>
      </c>
      <c r="C12" s="423">
        <v>4397</v>
      </c>
      <c r="D12" s="423">
        <v>697</v>
      </c>
      <c r="E12" s="424">
        <v>1172</v>
      </c>
      <c r="F12" s="424">
        <v>175</v>
      </c>
      <c r="G12" s="424">
        <v>4</v>
      </c>
      <c r="H12" s="424">
        <v>17</v>
      </c>
      <c r="I12" s="424">
        <v>0</v>
      </c>
      <c r="J12" s="424">
        <v>0</v>
      </c>
      <c r="K12" s="424">
        <v>0</v>
      </c>
      <c r="L12" s="64"/>
      <c r="M12" s="64"/>
      <c r="N12" s="65"/>
      <c r="O12" s="65"/>
      <c r="P12" s="65"/>
      <c r="Q12" s="65"/>
      <c r="R12" s="65"/>
      <c r="S12" s="65"/>
      <c r="T12" s="2"/>
      <c r="U12" s="2"/>
      <c r="V12" s="66"/>
      <c r="W12" s="64"/>
      <c r="X12" s="65"/>
      <c r="Y12" s="65"/>
      <c r="Z12" s="65"/>
      <c r="AA12" s="65"/>
      <c r="AB12" s="65"/>
      <c r="AC12" s="65"/>
      <c r="AD12" s="65"/>
      <c r="AE12" s="6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</row>
    <row r="13" spans="1:967" s="3" customFormat="1" ht="21" customHeight="1" x14ac:dyDescent="0.2">
      <c r="A13" s="168" t="s">
        <v>128</v>
      </c>
      <c r="B13" s="421">
        <v>2443</v>
      </c>
      <c r="C13" s="421">
        <v>1657</v>
      </c>
      <c r="D13" s="421">
        <v>640</v>
      </c>
      <c r="E13" s="422">
        <v>12</v>
      </c>
      <c r="F13" s="422">
        <v>93</v>
      </c>
      <c r="G13" s="422">
        <v>27</v>
      </c>
      <c r="H13" s="422">
        <v>13</v>
      </c>
      <c r="I13" s="422">
        <v>1</v>
      </c>
      <c r="J13" s="422">
        <v>0</v>
      </c>
      <c r="K13" s="422">
        <v>0</v>
      </c>
      <c r="L13" s="2"/>
      <c r="M13" s="64"/>
      <c r="N13" s="65"/>
      <c r="O13" s="65"/>
      <c r="P13" s="65"/>
      <c r="Q13" s="65"/>
      <c r="R13" s="65"/>
      <c r="S13" s="65"/>
      <c r="T13" s="2"/>
      <c r="U13" s="2"/>
      <c r="W13" s="64"/>
      <c r="X13" s="65"/>
      <c r="Y13" s="65"/>
      <c r="Z13" s="65"/>
      <c r="AA13" s="65"/>
      <c r="AB13" s="65"/>
      <c r="AC13" s="65"/>
      <c r="AD13" s="65"/>
      <c r="AE13" s="6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</row>
    <row r="14" spans="1:967" s="3" customFormat="1" ht="21" customHeight="1" x14ac:dyDescent="0.2">
      <c r="A14" s="167" t="s">
        <v>317</v>
      </c>
      <c r="B14" s="423">
        <v>1108</v>
      </c>
      <c r="C14" s="423">
        <v>844</v>
      </c>
      <c r="D14" s="423">
        <v>164</v>
      </c>
      <c r="E14" s="424">
        <v>6</v>
      </c>
      <c r="F14" s="424">
        <v>44</v>
      </c>
      <c r="G14" s="424">
        <v>32</v>
      </c>
      <c r="H14" s="424">
        <v>16</v>
      </c>
      <c r="I14" s="424">
        <v>2</v>
      </c>
      <c r="J14" s="424">
        <v>0</v>
      </c>
      <c r="K14" s="424">
        <v>0</v>
      </c>
      <c r="L14" s="2"/>
      <c r="M14" s="64" t="s">
        <v>336</v>
      </c>
      <c r="N14" s="65"/>
      <c r="O14" s="65"/>
      <c r="P14" s="65"/>
      <c r="Q14" s="65"/>
      <c r="R14" s="65"/>
      <c r="S14" s="65"/>
      <c r="T14" s="2"/>
      <c r="U14" s="2"/>
      <c r="W14" s="64"/>
      <c r="X14" s="65"/>
      <c r="Y14" s="65"/>
      <c r="Z14" s="65"/>
      <c r="AA14" s="65"/>
      <c r="AB14" s="65"/>
      <c r="AC14" s="65"/>
      <c r="AD14" s="65"/>
      <c r="AE14" s="6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</row>
    <row r="15" spans="1:967" s="3" customFormat="1" ht="21" customHeight="1" x14ac:dyDescent="0.2">
      <c r="A15" s="168" t="s">
        <v>142</v>
      </c>
      <c r="B15" s="421">
        <v>978</v>
      </c>
      <c r="C15" s="421">
        <v>799</v>
      </c>
      <c r="D15" s="421">
        <v>114</v>
      </c>
      <c r="E15" s="422">
        <v>3</v>
      </c>
      <c r="F15" s="422">
        <v>34</v>
      </c>
      <c r="G15" s="422">
        <v>17</v>
      </c>
      <c r="H15" s="422">
        <v>11</v>
      </c>
      <c r="I15" s="422">
        <v>0</v>
      </c>
      <c r="J15" s="422">
        <v>0</v>
      </c>
      <c r="K15" s="422">
        <v>0</v>
      </c>
      <c r="L15" s="2"/>
      <c r="M15" s="64"/>
      <c r="N15" s="65"/>
      <c r="O15" s="65"/>
      <c r="P15" s="65"/>
      <c r="Q15" s="65"/>
      <c r="R15" s="65"/>
      <c r="S15" s="65"/>
      <c r="T15" s="2"/>
      <c r="U15" s="2"/>
      <c r="W15" s="64"/>
      <c r="X15" s="65"/>
      <c r="Y15" s="65"/>
      <c r="Z15" s="65"/>
      <c r="AA15" s="65"/>
      <c r="AB15" s="65"/>
      <c r="AC15" s="65"/>
      <c r="AD15" s="65"/>
      <c r="AE15" s="6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</row>
    <row r="16" spans="1:967" s="3" customFormat="1" ht="21" customHeight="1" x14ac:dyDescent="0.2">
      <c r="A16" s="167" t="s">
        <v>129</v>
      </c>
      <c r="B16" s="423">
        <v>664</v>
      </c>
      <c r="C16" s="423">
        <v>495</v>
      </c>
      <c r="D16" s="423">
        <v>99</v>
      </c>
      <c r="E16" s="424">
        <v>4</v>
      </c>
      <c r="F16" s="424">
        <v>38</v>
      </c>
      <c r="G16" s="424">
        <v>24</v>
      </c>
      <c r="H16" s="424">
        <v>4</v>
      </c>
      <c r="I16" s="424">
        <v>0</v>
      </c>
      <c r="J16" s="424">
        <v>0</v>
      </c>
      <c r="K16" s="424">
        <v>0</v>
      </c>
      <c r="L16" s="2"/>
      <c r="M16" s="64"/>
      <c r="N16" s="65"/>
      <c r="O16" s="65"/>
      <c r="P16" s="65"/>
      <c r="Q16" s="65"/>
      <c r="R16" s="65"/>
      <c r="S16" s="65"/>
      <c r="T16" s="2"/>
      <c r="U16" s="2"/>
      <c r="W16" s="64"/>
      <c r="X16" s="65"/>
      <c r="Y16" s="65"/>
      <c r="Z16" s="65"/>
      <c r="AA16" s="65"/>
      <c r="AB16" s="65"/>
      <c r="AC16" s="65"/>
      <c r="AD16" s="65"/>
      <c r="AE16" s="6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</row>
    <row r="17" spans="1:967" s="3" customFormat="1" ht="21" customHeight="1" x14ac:dyDescent="0.2">
      <c r="A17" s="169" t="s">
        <v>79</v>
      </c>
      <c r="B17" s="488">
        <v>469</v>
      </c>
      <c r="C17" s="488">
        <v>390</v>
      </c>
      <c r="D17" s="488">
        <v>49</v>
      </c>
      <c r="E17" s="489">
        <v>2</v>
      </c>
      <c r="F17" s="489">
        <v>16</v>
      </c>
      <c r="G17" s="489">
        <v>10</v>
      </c>
      <c r="H17" s="489">
        <v>2</v>
      </c>
      <c r="I17" s="489">
        <v>0</v>
      </c>
      <c r="J17" s="489">
        <v>0</v>
      </c>
      <c r="K17" s="489">
        <v>0</v>
      </c>
      <c r="L17" s="2"/>
      <c r="M17" s="64"/>
      <c r="N17" s="65"/>
      <c r="O17" s="65"/>
      <c r="P17" s="65"/>
      <c r="Q17" s="65"/>
      <c r="R17" s="65"/>
      <c r="S17" s="65"/>
      <c r="T17" s="2"/>
      <c r="U17" s="2"/>
      <c r="W17" s="64"/>
      <c r="X17" s="65"/>
      <c r="Y17" s="65"/>
      <c r="Z17" s="65"/>
      <c r="AA17" s="65"/>
      <c r="AB17" s="65"/>
      <c r="AC17" s="65"/>
      <c r="AD17" s="65"/>
      <c r="AE17" s="6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</row>
    <row r="18" spans="1:967" s="3" customFormat="1" ht="21" customHeight="1" x14ac:dyDescent="0.2">
      <c r="A18" s="170" t="s">
        <v>318</v>
      </c>
      <c r="B18" s="490">
        <v>281</v>
      </c>
      <c r="C18" s="491">
        <v>186</v>
      </c>
      <c r="D18" s="491">
        <v>58</v>
      </c>
      <c r="E18" s="492">
        <v>1</v>
      </c>
      <c r="F18" s="492">
        <v>9</v>
      </c>
      <c r="G18" s="492">
        <v>17</v>
      </c>
      <c r="H18" s="492">
        <v>9</v>
      </c>
      <c r="I18" s="492">
        <v>0</v>
      </c>
      <c r="J18" s="492">
        <v>1</v>
      </c>
      <c r="K18" s="492">
        <v>0</v>
      </c>
      <c r="L18" s="2"/>
      <c r="M18" s="64"/>
      <c r="N18" s="65"/>
      <c r="O18" s="65"/>
      <c r="P18" s="65"/>
      <c r="Q18" s="65"/>
      <c r="R18" s="65"/>
      <c r="S18" s="65"/>
      <c r="T18" s="2"/>
      <c r="U18" s="2"/>
      <c r="W18" s="64"/>
      <c r="X18" s="65"/>
      <c r="Y18" s="65"/>
      <c r="Z18" s="65"/>
      <c r="AA18" s="65"/>
      <c r="AB18" s="65"/>
      <c r="AC18" s="65"/>
      <c r="AD18" s="65"/>
      <c r="AE18" s="6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</row>
    <row r="19" spans="1:967" s="3" customFormat="1" ht="21" customHeight="1" x14ac:dyDescent="0.2">
      <c r="A19" s="168" t="s">
        <v>130</v>
      </c>
      <c r="B19" s="421">
        <v>157</v>
      </c>
      <c r="C19" s="421">
        <v>121</v>
      </c>
      <c r="D19" s="421">
        <v>19</v>
      </c>
      <c r="E19" s="422">
        <v>2</v>
      </c>
      <c r="F19" s="422">
        <v>9</v>
      </c>
      <c r="G19" s="422">
        <v>4</v>
      </c>
      <c r="H19" s="422">
        <v>2</v>
      </c>
      <c r="I19" s="422">
        <v>0</v>
      </c>
      <c r="J19" s="422">
        <v>0</v>
      </c>
      <c r="K19" s="422">
        <v>0</v>
      </c>
      <c r="L19" s="2"/>
      <c r="M19" s="64"/>
      <c r="N19" s="65"/>
      <c r="O19" s="65"/>
      <c r="P19" s="65"/>
      <c r="Q19" s="65"/>
      <c r="R19" s="65"/>
      <c r="S19" s="65"/>
      <c r="T19" s="2"/>
      <c r="U19" s="2"/>
      <c r="W19" s="64"/>
      <c r="X19" s="65"/>
      <c r="Y19" s="65"/>
      <c r="Z19" s="65"/>
      <c r="AA19" s="65"/>
      <c r="AB19" s="65"/>
      <c r="AC19" s="65"/>
      <c r="AD19" s="65"/>
      <c r="AE19" s="6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</row>
    <row r="20" spans="1:967" s="3" customFormat="1" ht="21" customHeight="1" x14ac:dyDescent="0.2">
      <c r="A20" s="171" t="s">
        <v>319</v>
      </c>
      <c r="B20" s="493">
        <v>116</v>
      </c>
      <c r="C20" s="493">
        <v>76</v>
      </c>
      <c r="D20" s="493">
        <v>18</v>
      </c>
      <c r="E20" s="494">
        <v>6</v>
      </c>
      <c r="F20" s="494">
        <v>9</v>
      </c>
      <c r="G20" s="494">
        <v>7</v>
      </c>
      <c r="H20" s="494">
        <v>0</v>
      </c>
      <c r="I20" s="494">
        <v>0</v>
      </c>
      <c r="J20" s="494">
        <v>0</v>
      </c>
      <c r="K20" s="494">
        <v>0</v>
      </c>
      <c r="L20" s="2"/>
      <c r="M20" s="64"/>
      <c r="N20" s="65"/>
      <c r="O20" s="65"/>
      <c r="P20" s="65"/>
      <c r="Q20" s="65"/>
      <c r="R20" s="65"/>
      <c r="S20" s="65"/>
      <c r="T20" s="2"/>
      <c r="U20" s="2"/>
      <c r="W20" s="64"/>
      <c r="X20" s="65"/>
      <c r="Y20" s="65"/>
      <c r="Z20" s="65"/>
      <c r="AA20" s="65"/>
      <c r="AB20" s="65"/>
      <c r="AC20" s="65"/>
      <c r="AD20" s="65"/>
      <c r="AE20" s="6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</row>
    <row r="21" spans="1:967" s="3" customFormat="1" ht="21" customHeight="1" x14ac:dyDescent="0.2">
      <c r="A21" s="168" t="s">
        <v>83</v>
      </c>
      <c r="B21" s="421">
        <v>49</v>
      </c>
      <c r="C21" s="421">
        <v>35</v>
      </c>
      <c r="D21" s="421">
        <v>6</v>
      </c>
      <c r="E21" s="422">
        <v>0</v>
      </c>
      <c r="F21" s="422">
        <v>6</v>
      </c>
      <c r="G21" s="422">
        <v>0</v>
      </c>
      <c r="H21" s="422">
        <v>2</v>
      </c>
      <c r="I21" s="422">
        <v>0</v>
      </c>
      <c r="J21" s="422">
        <v>0</v>
      </c>
      <c r="K21" s="422">
        <v>0</v>
      </c>
      <c r="L21" s="2"/>
      <c r="M21" s="64"/>
      <c r="N21" s="65"/>
      <c r="O21" s="65"/>
      <c r="P21" s="65"/>
      <c r="Q21" s="65"/>
      <c r="R21" s="65"/>
      <c r="S21" s="65"/>
      <c r="T21" s="2"/>
      <c r="U21" s="2"/>
      <c r="W21" s="64"/>
      <c r="X21" s="65"/>
      <c r="Y21" s="65"/>
      <c r="Z21" s="65"/>
      <c r="AA21" s="65"/>
      <c r="AB21" s="65"/>
      <c r="AC21" s="65"/>
      <c r="AD21" s="65"/>
      <c r="AE21" s="6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</row>
    <row r="22" spans="1:967" s="3" customFormat="1" ht="21" customHeight="1" x14ac:dyDescent="0.2">
      <c r="A22" s="171" t="s">
        <v>147</v>
      </c>
      <c r="B22" s="493">
        <v>42</v>
      </c>
      <c r="C22" s="493">
        <v>28</v>
      </c>
      <c r="D22" s="493">
        <v>7</v>
      </c>
      <c r="E22" s="494">
        <v>3</v>
      </c>
      <c r="F22" s="494">
        <v>3</v>
      </c>
      <c r="G22" s="494">
        <v>1</v>
      </c>
      <c r="H22" s="494">
        <v>0</v>
      </c>
      <c r="I22" s="494">
        <v>0</v>
      </c>
      <c r="J22" s="494">
        <v>0</v>
      </c>
      <c r="K22" s="494">
        <v>0</v>
      </c>
      <c r="L22" s="2"/>
      <c r="M22" s="64"/>
      <c r="N22" s="65"/>
      <c r="O22" s="65"/>
      <c r="P22" s="65"/>
      <c r="Q22" s="65"/>
      <c r="R22" s="65"/>
      <c r="S22" s="65"/>
      <c r="T22" s="2"/>
      <c r="U22" s="2"/>
      <c r="W22" s="64"/>
      <c r="X22" s="65"/>
      <c r="Y22" s="65"/>
      <c r="Z22" s="65"/>
      <c r="AA22" s="65"/>
      <c r="AB22" s="65"/>
      <c r="AC22" s="65"/>
      <c r="AD22" s="65"/>
      <c r="AE22" s="6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</row>
    <row r="23" spans="1:967" s="3" customFormat="1" ht="21" customHeight="1" x14ac:dyDescent="0.2">
      <c r="A23" s="168" t="s">
        <v>85</v>
      </c>
      <c r="B23" s="421">
        <v>9</v>
      </c>
      <c r="C23" s="421">
        <v>7</v>
      </c>
      <c r="D23" s="421">
        <v>2</v>
      </c>
      <c r="E23" s="422">
        <v>0</v>
      </c>
      <c r="F23" s="422">
        <v>0</v>
      </c>
      <c r="G23" s="422">
        <v>0</v>
      </c>
      <c r="H23" s="422">
        <v>0</v>
      </c>
      <c r="I23" s="422">
        <v>0</v>
      </c>
      <c r="J23" s="422">
        <v>0</v>
      </c>
      <c r="K23" s="422">
        <v>0</v>
      </c>
      <c r="L23" s="2"/>
      <c r="M23" s="64"/>
      <c r="N23" s="65"/>
      <c r="O23" s="65"/>
      <c r="P23" s="65"/>
      <c r="Q23" s="65"/>
      <c r="R23" s="65"/>
      <c r="S23" s="65"/>
      <c r="T23" s="2"/>
      <c r="U23" s="2"/>
      <c r="W23" s="64"/>
      <c r="X23" s="65"/>
      <c r="Y23" s="65"/>
      <c r="Z23" s="65"/>
      <c r="AA23" s="65"/>
      <c r="AB23" s="65"/>
      <c r="AC23" s="65"/>
      <c r="AD23" s="65"/>
      <c r="AE23" s="6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</row>
    <row r="24" spans="1:967" s="3" customFormat="1" ht="21" customHeight="1" x14ac:dyDescent="0.2">
      <c r="A24" s="171" t="s">
        <v>320</v>
      </c>
      <c r="B24" s="493">
        <v>8</v>
      </c>
      <c r="C24" s="493">
        <v>5</v>
      </c>
      <c r="D24" s="493">
        <v>2</v>
      </c>
      <c r="E24" s="494">
        <v>1</v>
      </c>
      <c r="F24" s="494">
        <v>0</v>
      </c>
      <c r="G24" s="494">
        <v>0</v>
      </c>
      <c r="H24" s="494">
        <v>0</v>
      </c>
      <c r="I24" s="494">
        <v>0</v>
      </c>
      <c r="J24" s="494">
        <v>0</v>
      </c>
      <c r="K24" s="494">
        <v>0</v>
      </c>
      <c r="L24" s="2"/>
      <c r="M24" s="64"/>
      <c r="N24" s="65"/>
      <c r="O24" s="65"/>
      <c r="P24" s="65"/>
      <c r="Q24" s="65"/>
      <c r="R24" s="65"/>
      <c r="S24" s="65"/>
      <c r="T24" s="2"/>
      <c r="U24" s="2"/>
      <c r="W24" s="64"/>
      <c r="X24" s="65"/>
      <c r="Y24" s="65"/>
      <c r="Z24" s="65"/>
      <c r="AA24" s="65"/>
      <c r="AB24" s="65"/>
      <c r="AC24" s="65"/>
      <c r="AD24" s="65"/>
      <c r="AE24" s="6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</row>
    <row r="25" spans="1:967" s="3" customFormat="1" ht="21" customHeight="1" x14ac:dyDescent="0.2">
      <c r="A25" s="168" t="s">
        <v>81</v>
      </c>
      <c r="B25" s="421">
        <v>7</v>
      </c>
      <c r="C25" s="421">
        <v>5</v>
      </c>
      <c r="D25" s="421">
        <v>2</v>
      </c>
      <c r="E25" s="422">
        <v>0</v>
      </c>
      <c r="F25" s="422">
        <v>0</v>
      </c>
      <c r="G25" s="422">
        <v>0</v>
      </c>
      <c r="H25" s="422">
        <v>0</v>
      </c>
      <c r="I25" s="422">
        <v>0</v>
      </c>
      <c r="J25" s="422">
        <v>0</v>
      </c>
      <c r="K25" s="422">
        <v>0</v>
      </c>
      <c r="L25" s="2"/>
      <c r="M25" s="64"/>
      <c r="N25" s="65"/>
      <c r="O25" s="65"/>
      <c r="P25" s="65"/>
      <c r="Q25" s="65"/>
      <c r="R25" s="65"/>
      <c r="S25" s="65"/>
      <c r="T25" s="2"/>
      <c r="U25" s="2"/>
      <c r="W25" s="64"/>
      <c r="X25" s="65"/>
      <c r="Y25" s="65"/>
      <c r="Z25" s="65"/>
      <c r="AA25" s="65"/>
      <c r="AB25" s="65"/>
      <c r="AC25" s="65"/>
      <c r="AD25" s="65"/>
      <c r="AE25" s="6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</row>
    <row r="26" spans="1:967" s="3" customFormat="1" ht="21" customHeight="1" x14ac:dyDescent="0.2">
      <c r="A26" s="171" t="s">
        <v>86</v>
      </c>
      <c r="B26" s="493">
        <v>4</v>
      </c>
      <c r="C26" s="493">
        <v>1</v>
      </c>
      <c r="D26" s="493">
        <v>3</v>
      </c>
      <c r="E26" s="494">
        <v>0</v>
      </c>
      <c r="F26" s="494">
        <v>0</v>
      </c>
      <c r="G26" s="494">
        <v>0</v>
      </c>
      <c r="H26" s="494">
        <v>0</v>
      </c>
      <c r="I26" s="494">
        <v>0</v>
      </c>
      <c r="J26" s="494">
        <v>0</v>
      </c>
      <c r="K26" s="494">
        <v>0</v>
      </c>
      <c r="L26" s="2"/>
      <c r="M26" s="64"/>
      <c r="N26" s="65"/>
      <c r="O26" s="65"/>
      <c r="P26" s="65"/>
      <c r="Q26" s="65"/>
      <c r="R26" s="65"/>
      <c r="S26" s="65"/>
      <c r="T26" s="2"/>
      <c r="U26" s="2"/>
      <c r="W26" s="64"/>
      <c r="X26" s="65"/>
      <c r="Y26" s="65"/>
      <c r="Z26" s="65"/>
      <c r="AA26" s="65"/>
      <c r="AB26" s="65"/>
      <c r="AC26" s="65"/>
      <c r="AD26" s="65"/>
      <c r="AE26" s="6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</row>
    <row r="27" spans="1:967" s="3" customFormat="1" ht="21" customHeight="1" x14ac:dyDescent="0.2">
      <c r="A27" s="168" t="s">
        <v>321</v>
      </c>
      <c r="B27" s="421">
        <v>1</v>
      </c>
      <c r="C27" s="421">
        <v>0</v>
      </c>
      <c r="D27" s="421">
        <v>1</v>
      </c>
      <c r="E27" s="422">
        <v>0</v>
      </c>
      <c r="F27" s="422">
        <v>0</v>
      </c>
      <c r="G27" s="422">
        <v>0</v>
      </c>
      <c r="H27" s="422">
        <v>0</v>
      </c>
      <c r="I27" s="422">
        <v>0</v>
      </c>
      <c r="J27" s="422">
        <v>0</v>
      </c>
      <c r="K27" s="422">
        <v>0</v>
      </c>
      <c r="L27" s="2"/>
      <c r="M27" s="64"/>
      <c r="N27" s="65"/>
      <c r="O27" s="65"/>
      <c r="P27" s="65"/>
      <c r="Q27" s="65"/>
      <c r="R27" s="65"/>
      <c r="S27" s="65"/>
      <c r="T27" s="2"/>
      <c r="U27" s="2"/>
      <c r="W27" s="64"/>
      <c r="X27" s="65"/>
      <c r="Y27" s="65"/>
      <c r="Z27" s="65"/>
      <c r="AA27" s="65"/>
      <c r="AB27" s="65"/>
      <c r="AC27" s="65"/>
      <c r="AD27" s="65"/>
      <c r="AE27" s="6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</row>
    <row r="28" spans="1:967" s="3" customFormat="1" ht="21" customHeight="1" x14ac:dyDescent="0.2">
      <c r="A28" s="171" t="s">
        <v>82</v>
      </c>
      <c r="B28" s="493">
        <v>1</v>
      </c>
      <c r="C28" s="493">
        <v>0</v>
      </c>
      <c r="D28" s="493">
        <v>1</v>
      </c>
      <c r="E28" s="494">
        <v>0</v>
      </c>
      <c r="F28" s="494">
        <v>0</v>
      </c>
      <c r="G28" s="494">
        <v>0</v>
      </c>
      <c r="H28" s="494">
        <v>0</v>
      </c>
      <c r="I28" s="494">
        <v>0</v>
      </c>
      <c r="J28" s="494">
        <v>0</v>
      </c>
      <c r="K28" s="494">
        <v>0</v>
      </c>
      <c r="L28" s="2"/>
      <c r="M28" s="64"/>
      <c r="N28" s="67"/>
      <c r="O28" s="65"/>
      <c r="P28" s="65"/>
      <c r="Q28" s="65"/>
      <c r="R28" s="65"/>
      <c r="S28" s="65"/>
      <c r="T28" s="2"/>
      <c r="U28" s="2"/>
      <c r="W28" s="64"/>
      <c r="X28" s="65"/>
      <c r="Y28" s="65"/>
      <c r="Z28" s="65"/>
      <c r="AA28" s="65"/>
      <c r="AB28" s="65"/>
      <c r="AC28" s="65"/>
      <c r="AD28" s="65"/>
      <c r="AE28" s="6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</row>
    <row r="29" spans="1:967" s="3" customFormat="1" ht="21" customHeight="1" thickBot="1" x14ac:dyDescent="0.25">
      <c r="A29" s="346" t="s">
        <v>73</v>
      </c>
      <c r="B29" s="425">
        <v>246</v>
      </c>
      <c r="C29" s="425">
        <v>41</v>
      </c>
      <c r="D29" s="425">
        <v>191</v>
      </c>
      <c r="E29" s="426">
        <v>7</v>
      </c>
      <c r="F29" s="426">
        <v>1</v>
      </c>
      <c r="G29" s="426">
        <v>1</v>
      </c>
      <c r="H29" s="426">
        <v>2</v>
      </c>
      <c r="I29" s="426">
        <v>0</v>
      </c>
      <c r="J29" s="426">
        <v>0</v>
      </c>
      <c r="K29" s="426">
        <v>3</v>
      </c>
      <c r="L29" s="2"/>
      <c r="M29" s="64"/>
      <c r="N29" s="65"/>
      <c r="O29" s="65"/>
      <c r="P29" s="65"/>
      <c r="Q29" s="65"/>
      <c r="R29" s="65"/>
      <c r="S29" s="65"/>
      <c r="T29" s="2"/>
      <c r="U29" s="2"/>
      <c r="W29" s="64"/>
      <c r="X29" s="65"/>
      <c r="Y29" s="65"/>
      <c r="Z29" s="65"/>
      <c r="AA29" s="65"/>
      <c r="AB29" s="65"/>
      <c r="AC29" s="65"/>
      <c r="AD29" s="65"/>
      <c r="AE29" s="6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</row>
    <row r="30" spans="1:967" s="22" customFormat="1" ht="15" customHeight="1" x14ac:dyDescent="0.2">
      <c r="A30" s="612" t="s">
        <v>282</v>
      </c>
      <c r="B30" s="612"/>
      <c r="C30" s="612"/>
      <c r="D30" s="612"/>
      <c r="E30" s="612"/>
      <c r="F30" s="612"/>
      <c r="G30" s="612"/>
      <c r="H30" s="612"/>
      <c r="I30" s="612"/>
      <c r="J30" s="612"/>
      <c r="K30" s="612"/>
      <c r="L30" s="25"/>
      <c r="M30" s="35"/>
      <c r="N30" s="36"/>
      <c r="O30" s="36"/>
      <c r="P30" s="36"/>
      <c r="Q30" s="36"/>
      <c r="R30" s="36"/>
      <c r="S30" s="36"/>
      <c r="T30" s="25"/>
      <c r="U30" s="25"/>
      <c r="W30" s="35"/>
      <c r="X30" s="36"/>
      <c r="Y30" s="36"/>
      <c r="Z30" s="36"/>
      <c r="AA30" s="36"/>
      <c r="AB30" s="36"/>
      <c r="AC30" s="36"/>
      <c r="AD30" s="36"/>
      <c r="AE30" s="36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  <c r="IX30" s="25"/>
      <c r="IY30" s="25"/>
      <c r="IZ30" s="25"/>
      <c r="JA30" s="25"/>
      <c r="JB30" s="25"/>
      <c r="JC30" s="25"/>
      <c r="JD30" s="25"/>
      <c r="JE30" s="25"/>
      <c r="JF30" s="25"/>
      <c r="JG30" s="25"/>
      <c r="JH30" s="25"/>
      <c r="JI30" s="25"/>
      <c r="JJ30" s="25"/>
      <c r="JK30" s="25"/>
      <c r="JL30" s="25"/>
      <c r="JM30" s="25"/>
      <c r="JN30" s="25"/>
      <c r="JO30" s="25"/>
      <c r="JP30" s="25"/>
      <c r="JQ30" s="25"/>
      <c r="JR30" s="25"/>
      <c r="JS30" s="25"/>
      <c r="JT30" s="25"/>
      <c r="JU30" s="25"/>
      <c r="JV30" s="25"/>
      <c r="JW30" s="25"/>
      <c r="JX30" s="25"/>
      <c r="JY30" s="25"/>
      <c r="JZ30" s="25"/>
      <c r="KA30" s="25"/>
      <c r="KB30" s="25"/>
      <c r="KC30" s="25"/>
      <c r="KD30" s="25"/>
      <c r="KE30" s="25"/>
      <c r="KF30" s="25"/>
      <c r="KG30" s="25"/>
      <c r="KH30" s="25"/>
      <c r="KI30" s="25"/>
      <c r="KJ30" s="25"/>
      <c r="KK30" s="25"/>
      <c r="KL30" s="25"/>
      <c r="KM30" s="25"/>
      <c r="KN30" s="25"/>
      <c r="KO30" s="25"/>
      <c r="KP30" s="25"/>
      <c r="KQ30" s="25"/>
      <c r="KR30" s="25"/>
      <c r="KS30" s="25"/>
      <c r="KT30" s="25"/>
      <c r="KU30" s="25"/>
      <c r="KV30" s="25"/>
      <c r="KW30" s="25"/>
      <c r="KX30" s="25"/>
      <c r="KY30" s="25"/>
      <c r="KZ30" s="25"/>
      <c r="LA30" s="25"/>
      <c r="LB30" s="25"/>
      <c r="LC30" s="25"/>
      <c r="LD30" s="25"/>
      <c r="LE30" s="25"/>
      <c r="LF30" s="25"/>
      <c r="LG30" s="25"/>
      <c r="LH30" s="25"/>
      <c r="LI30" s="25"/>
      <c r="LJ30" s="25"/>
      <c r="LK30" s="25"/>
      <c r="LL30" s="25"/>
      <c r="LM30" s="25"/>
      <c r="LN30" s="25"/>
      <c r="LO30" s="25"/>
      <c r="LP30" s="25"/>
      <c r="LQ30" s="25"/>
      <c r="LR30" s="25"/>
      <c r="LS30" s="25"/>
      <c r="LT30" s="25"/>
      <c r="LU30" s="25"/>
      <c r="LV30" s="25"/>
      <c r="LW30" s="25"/>
      <c r="LX30" s="25"/>
      <c r="LY30" s="25"/>
      <c r="LZ30" s="25"/>
      <c r="MA30" s="25"/>
      <c r="MB30" s="25"/>
      <c r="MC30" s="25"/>
      <c r="MD30" s="25"/>
      <c r="ME30" s="25"/>
      <c r="MF30" s="25"/>
      <c r="MG30" s="25"/>
      <c r="MH30" s="25"/>
      <c r="MI30" s="25"/>
      <c r="MJ30" s="25"/>
      <c r="MK30" s="25"/>
      <c r="ML30" s="25"/>
      <c r="MM30" s="25"/>
      <c r="MN30" s="25"/>
      <c r="MO30" s="25"/>
      <c r="MP30" s="25"/>
      <c r="MQ30" s="25"/>
      <c r="MR30" s="25"/>
      <c r="MS30" s="25"/>
      <c r="MT30" s="25"/>
      <c r="MU30" s="25"/>
      <c r="MV30" s="25"/>
      <c r="MW30" s="25"/>
      <c r="MX30" s="25"/>
      <c r="MY30" s="25"/>
      <c r="MZ30" s="25"/>
      <c r="NA30" s="25"/>
      <c r="NB30" s="25"/>
      <c r="NC30" s="25"/>
      <c r="ND30" s="25"/>
      <c r="NE30" s="25"/>
      <c r="NF30" s="25"/>
      <c r="NG30" s="25"/>
      <c r="NH30" s="25"/>
      <c r="NI30" s="25"/>
      <c r="NJ30" s="25"/>
      <c r="NK30" s="25"/>
      <c r="NL30" s="25"/>
      <c r="NM30" s="25"/>
      <c r="NN30" s="25"/>
      <c r="NO30" s="25"/>
      <c r="NP30" s="25"/>
      <c r="NQ30" s="25"/>
      <c r="NR30" s="25"/>
      <c r="NS30" s="25"/>
      <c r="NT30" s="25"/>
      <c r="NU30" s="25"/>
      <c r="NV30" s="25"/>
      <c r="NW30" s="25"/>
      <c r="NX30" s="25"/>
      <c r="NY30" s="25"/>
      <c r="NZ30" s="25"/>
      <c r="OA30" s="25"/>
      <c r="OB30" s="25"/>
      <c r="OC30" s="25"/>
      <c r="OD30" s="25"/>
      <c r="OE30" s="25"/>
      <c r="OF30" s="25"/>
      <c r="OG30" s="25"/>
      <c r="OH30" s="25"/>
      <c r="OI30" s="25"/>
      <c r="OJ30" s="25"/>
      <c r="OK30" s="25"/>
      <c r="OL30" s="25"/>
      <c r="OM30" s="25"/>
      <c r="ON30" s="25"/>
      <c r="OO30" s="25"/>
      <c r="OP30" s="25"/>
      <c r="OQ30" s="25"/>
      <c r="OR30" s="25"/>
      <c r="OS30" s="25"/>
      <c r="OT30" s="25"/>
      <c r="OU30" s="25"/>
      <c r="OV30" s="25"/>
      <c r="OW30" s="25"/>
      <c r="OX30" s="25"/>
      <c r="OY30" s="25"/>
      <c r="OZ30" s="25"/>
      <c r="PA30" s="25"/>
      <c r="PB30" s="25"/>
      <c r="PC30" s="25"/>
      <c r="PD30" s="25"/>
      <c r="PE30" s="25"/>
      <c r="PF30" s="25"/>
      <c r="PG30" s="25"/>
      <c r="PH30" s="25"/>
      <c r="PI30" s="25"/>
      <c r="PJ30" s="25"/>
      <c r="PK30" s="25"/>
      <c r="PL30" s="25"/>
      <c r="PM30" s="25"/>
      <c r="PN30" s="25"/>
      <c r="PO30" s="25"/>
      <c r="PP30" s="25"/>
      <c r="PQ30" s="25"/>
      <c r="PR30" s="25"/>
      <c r="PS30" s="25"/>
      <c r="PT30" s="25"/>
      <c r="PU30" s="25"/>
      <c r="PV30" s="25"/>
      <c r="PW30" s="25"/>
      <c r="PX30" s="25"/>
      <c r="PY30" s="25"/>
      <c r="PZ30" s="25"/>
      <c r="QA30" s="25"/>
      <c r="QB30" s="25"/>
      <c r="QC30" s="25"/>
      <c r="QD30" s="25"/>
      <c r="QE30" s="25"/>
      <c r="QF30" s="25"/>
      <c r="QG30" s="25"/>
      <c r="QH30" s="25"/>
      <c r="QI30" s="25"/>
      <c r="QJ30" s="25"/>
      <c r="QK30" s="25"/>
      <c r="QL30" s="25"/>
      <c r="QM30" s="25"/>
      <c r="QN30" s="25"/>
      <c r="QO30" s="25"/>
      <c r="QP30" s="25"/>
      <c r="QQ30" s="25"/>
      <c r="QR30" s="25"/>
      <c r="QS30" s="25"/>
      <c r="QT30" s="25"/>
      <c r="QU30" s="25"/>
      <c r="QV30" s="25"/>
      <c r="QW30" s="25"/>
      <c r="QX30" s="25"/>
      <c r="QY30" s="25"/>
      <c r="QZ30" s="25"/>
      <c r="RA30" s="25"/>
      <c r="RB30" s="25"/>
      <c r="RC30" s="25"/>
      <c r="RD30" s="25"/>
      <c r="RE30" s="25"/>
      <c r="RF30" s="25"/>
      <c r="RG30" s="25"/>
      <c r="RH30" s="25"/>
      <c r="RI30" s="25"/>
      <c r="RJ30" s="25"/>
      <c r="RK30" s="25"/>
      <c r="RL30" s="25"/>
      <c r="RM30" s="25"/>
      <c r="RN30" s="25"/>
      <c r="RO30" s="25"/>
      <c r="RP30" s="25"/>
      <c r="RQ30" s="25"/>
      <c r="RR30" s="25"/>
      <c r="RS30" s="25"/>
      <c r="RT30" s="25"/>
      <c r="RU30" s="25"/>
      <c r="RV30" s="25"/>
      <c r="RW30" s="25"/>
      <c r="RX30" s="25"/>
      <c r="RY30" s="25"/>
      <c r="RZ30" s="25"/>
      <c r="SA30" s="25"/>
      <c r="SB30" s="25"/>
      <c r="SC30" s="25"/>
      <c r="SD30" s="25"/>
      <c r="SE30" s="25"/>
      <c r="SF30" s="25"/>
      <c r="SG30" s="25"/>
      <c r="SH30" s="25"/>
      <c r="SI30" s="25"/>
      <c r="SJ30" s="25"/>
      <c r="SK30" s="25"/>
      <c r="SL30" s="25"/>
      <c r="SM30" s="25"/>
      <c r="SN30" s="25"/>
      <c r="SO30" s="25"/>
      <c r="SP30" s="25"/>
      <c r="SQ30" s="25"/>
      <c r="SR30" s="25"/>
      <c r="SS30" s="25"/>
      <c r="ST30" s="25"/>
      <c r="SU30" s="25"/>
      <c r="SV30" s="25"/>
      <c r="SW30" s="25"/>
      <c r="SX30" s="25"/>
      <c r="SY30" s="25"/>
      <c r="SZ30" s="25"/>
      <c r="TA30" s="25"/>
      <c r="TB30" s="25"/>
      <c r="TC30" s="25"/>
      <c r="TD30" s="25"/>
      <c r="TE30" s="25"/>
      <c r="TF30" s="25"/>
      <c r="TG30" s="25"/>
      <c r="TH30" s="25"/>
      <c r="TI30" s="25"/>
      <c r="TJ30" s="25"/>
      <c r="TK30" s="25"/>
      <c r="TL30" s="25"/>
      <c r="TM30" s="25"/>
      <c r="TN30" s="25"/>
      <c r="TO30" s="25"/>
      <c r="TP30" s="25"/>
      <c r="TQ30" s="25"/>
      <c r="TR30" s="25"/>
      <c r="TS30" s="25"/>
      <c r="TT30" s="25"/>
      <c r="TU30" s="25"/>
      <c r="TV30" s="25"/>
      <c r="TW30" s="25"/>
      <c r="TX30" s="25"/>
      <c r="TY30" s="25"/>
      <c r="TZ30" s="25"/>
      <c r="UA30" s="25"/>
      <c r="UB30" s="25"/>
      <c r="UC30" s="25"/>
      <c r="UD30" s="25"/>
      <c r="UE30" s="25"/>
      <c r="UF30" s="25"/>
      <c r="UG30" s="25"/>
      <c r="UH30" s="25"/>
      <c r="UI30" s="25"/>
      <c r="UJ30" s="25"/>
      <c r="UK30" s="25"/>
      <c r="UL30" s="25"/>
      <c r="UM30" s="25"/>
      <c r="UN30" s="25"/>
      <c r="UO30" s="25"/>
      <c r="UP30" s="25"/>
      <c r="UQ30" s="25"/>
      <c r="UR30" s="25"/>
      <c r="US30" s="25"/>
      <c r="UT30" s="25"/>
      <c r="UU30" s="25"/>
      <c r="UV30" s="25"/>
      <c r="UW30" s="25"/>
      <c r="UX30" s="25"/>
      <c r="UY30" s="25"/>
      <c r="UZ30" s="25"/>
      <c r="VA30" s="25"/>
      <c r="VB30" s="25"/>
      <c r="VC30" s="25"/>
      <c r="VD30" s="25"/>
      <c r="VE30" s="25"/>
      <c r="VF30" s="25"/>
      <c r="VG30" s="25"/>
      <c r="VH30" s="25"/>
      <c r="VI30" s="25"/>
      <c r="VJ30" s="25"/>
      <c r="VK30" s="25"/>
      <c r="VL30" s="25"/>
      <c r="VM30" s="25"/>
      <c r="VN30" s="25"/>
      <c r="VO30" s="25"/>
      <c r="VP30" s="25"/>
      <c r="VQ30" s="25"/>
      <c r="VR30" s="25"/>
      <c r="VS30" s="25"/>
      <c r="VT30" s="25"/>
      <c r="VU30" s="25"/>
      <c r="VV30" s="25"/>
      <c r="VW30" s="25"/>
      <c r="VX30" s="25"/>
      <c r="VY30" s="25"/>
      <c r="VZ30" s="25"/>
      <c r="WA30" s="25"/>
      <c r="WB30" s="25"/>
      <c r="WC30" s="25"/>
      <c r="WD30" s="25"/>
      <c r="WE30" s="25"/>
      <c r="WF30" s="25"/>
      <c r="WG30" s="25"/>
      <c r="WH30" s="25"/>
      <c r="WI30" s="25"/>
      <c r="WJ30" s="25"/>
      <c r="WK30" s="25"/>
      <c r="WL30" s="25"/>
      <c r="WM30" s="25"/>
      <c r="WN30" s="25"/>
      <c r="WO30" s="25"/>
      <c r="WP30" s="25"/>
      <c r="WQ30" s="25"/>
      <c r="WR30" s="25"/>
      <c r="WS30" s="25"/>
      <c r="WT30" s="25"/>
      <c r="WU30" s="25"/>
      <c r="WV30" s="25"/>
      <c r="WW30" s="25"/>
      <c r="WX30" s="25"/>
      <c r="WY30" s="25"/>
      <c r="WZ30" s="25"/>
      <c r="XA30" s="25"/>
      <c r="XB30" s="25"/>
      <c r="XC30" s="25"/>
      <c r="XD30" s="25"/>
      <c r="XE30" s="25"/>
      <c r="XF30" s="25"/>
      <c r="XG30" s="25"/>
      <c r="XH30" s="25"/>
      <c r="XI30" s="25"/>
      <c r="XJ30" s="25"/>
      <c r="XK30" s="25"/>
      <c r="XL30" s="25"/>
      <c r="XM30" s="25"/>
      <c r="XN30" s="25"/>
      <c r="XO30" s="25"/>
      <c r="XP30" s="25"/>
      <c r="XQ30" s="25"/>
      <c r="XR30" s="25"/>
      <c r="XS30" s="25"/>
      <c r="XT30" s="25"/>
      <c r="XU30" s="25"/>
      <c r="XV30" s="25"/>
      <c r="XW30" s="25"/>
      <c r="XX30" s="25"/>
      <c r="XY30" s="25"/>
      <c r="XZ30" s="25"/>
      <c r="YA30" s="25"/>
      <c r="YB30" s="25"/>
      <c r="YC30" s="25"/>
      <c r="YD30" s="25"/>
      <c r="YE30" s="25"/>
      <c r="YF30" s="25"/>
      <c r="YG30" s="25"/>
      <c r="YH30" s="25"/>
      <c r="YI30" s="25"/>
      <c r="YJ30" s="25"/>
      <c r="YK30" s="25"/>
      <c r="YL30" s="25"/>
      <c r="YM30" s="25"/>
      <c r="YN30" s="25"/>
      <c r="YO30" s="25"/>
      <c r="YP30" s="25"/>
      <c r="YQ30" s="25"/>
      <c r="YR30" s="25"/>
      <c r="YS30" s="25"/>
      <c r="YT30" s="25"/>
      <c r="YU30" s="25"/>
      <c r="YV30" s="25"/>
      <c r="YW30" s="25"/>
      <c r="YX30" s="25"/>
      <c r="YY30" s="25"/>
      <c r="YZ30" s="25"/>
      <c r="ZA30" s="25"/>
      <c r="ZB30" s="25"/>
      <c r="ZC30" s="25"/>
      <c r="ZD30" s="25"/>
      <c r="ZE30" s="25"/>
      <c r="ZF30" s="25"/>
      <c r="ZG30" s="25"/>
      <c r="ZH30" s="25"/>
      <c r="ZI30" s="25"/>
      <c r="ZJ30" s="25"/>
      <c r="ZK30" s="25"/>
      <c r="ZL30" s="25"/>
      <c r="ZM30" s="25"/>
      <c r="ZN30" s="25"/>
      <c r="ZO30" s="25"/>
      <c r="ZP30" s="25"/>
      <c r="ZQ30" s="25"/>
      <c r="ZR30" s="25"/>
      <c r="ZS30" s="25"/>
      <c r="ZT30" s="25"/>
      <c r="ZU30" s="25"/>
      <c r="ZV30" s="25"/>
      <c r="ZW30" s="25"/>
      <c r="ZX30" s="25"/>
      <c r="ZY30" s="25"/>
      <c r="ZZ30" s="25"/>
      <c r="AAA30" s="25"/>
      <c r="AAB30" s="25"/>
      <c r="AAC30" s="25"/>
      <c r="AAD30" s="25"/>
      <c r="AAE30" s="25"/>
      <c r="AAF30" s="25"/>
      <c r="AAG30" s="25"/>
      <c r="AAH30" s="25"/>
      <c r="AAI30" s="25"/>
      <c r="AAJ30" s="25"/>
      <c r="AAK30" s="25"/>
      <c r="AAL30" s="25"/>
      <c r="AAM30" s="25"/>
      <c r="AAN30" s="25"/>
      <c r="AAO30" s="25"/>
      <c r="AAP30" s="25"/>
      <c r="AAQ30" s="25"/>
      <c r="AAR30" s="25"/>
      <c r="AAS30" s="25"/>
      <c r="AAT30" s="25"/>
      <c r="AAU30" s="25"/>
      <c r="AAV30" s="25"/>
      <c r="AAW30" s="25"/>
      <c r="AAX30" s="25"/>
      <c r="AAY30" s="25"/>
      <c r="AAZ30" s="25"/>
      <c r="ABA30" s="25"/>
      <c r="ABB30" s="25"/>
      <c r="ABC30" s="25"/>
      <c r="ABD30" s="25"/>
      <c r="ABE30" s="25"/>
      <c r="ABF30" s="25"/>
      <c r="ABG30" s="25"/>
      <c r="ABH30" s="25"/>
      <c r="ABI30" s="25"/>
      <c r="ABJ30" s="25"/>
      <c r="ABK30" s="25"/>
      <c r="ABL30" s="25"/>
      <c r="ABM30" s="25"/>
      <c r="ABN30" s="25"/>
      <c r="ABO30" s="25"/>
      <c r="ABP30" s="25"/>
      <c r="ABQ30" s="25"/>
      <c r="ABR30" s="25"/>
      <c r="ABS30" s="25"/>
      <c r="ABT30" s="25"/>
      <c r="ABU30" s="25"/>
      <c r="ABV30" s="25"/>
      <c r="ABW30" s="25"/>
      <c r="ABX30" s="25"/>
      <c r="ABY30" s="25"/>
      <c r="ABZ30" s="25"/>
      <c r="ACA30" s="25"/>
      <c r="ACB30" s="25"/>
      <c r="ACC30" s="25"/>
      <c r="ACD30" s="25"/>
      <c r="ACE30" s="25"/>
      <c r="ACF30" s="25"/>
      <c r="ACG30" s="25"/>
      <c r="ACH30" s="25"/>
      <c r="ACI30" s="25"/>
      <c r="ACJ30" s="25"/>
      <c r="ACK30" s="25"/>
      <c r="ACL30" s="25"/>
      <c r="ACM30" s="25"/>
      <c r="ACN30" s="25"/>
      <c r="ACO30" s="25"/>
      <c r="ACP30" s="25"/>
      <c r="ACQ30" s="25"/>
      <c r="ACR30" s="25"/>
      <c r="ACS30" s="25"/>
      <c r="ACT30" s="25"/>
      <c r="ACU30" s="25"/>
      <c r="ACV30" s="25"/>
      <c r="ACW30" s="25"/>
      <c r="ACX30" s="25"/>
      <c r="ACY30" s="25"/>
      <c r="ACZ30" s="25"/>
      <c r="ADA30" s="25"/>
      <c r="ADB30" s="25"/>
      <c r="ADC30" s="25"/>
      <c r="ADD30" s="25"/>
      <c r="ADE30" s="25"/>
      <c r="ADF30" s="25"/>
      <c r="ADG30" s="25"/>
      <c r="ADH30" s="25"/>
      <c r="ADI30" s="25"/>
      <c r="ADJ30" s="25"/>
      <c r="ADK30" s="25"/>
      <c r="ADL30" s="25"/>
      <c r="ADM30" s="25"/>
      <c r="ADN30" s="25"/>
      <c r="ADO30" s="25"/>
      <c r="ADP30" s="25"/>
      <c r="ADQ30" s="25"/>
      <c r="ADR30" s="25"/>
      <c r="ADS30" s="25"/>
      <c r="ADT30" s="25"/>
      <c r="ADU30" s="25"/>
      <c r="ADV30" s="25"/>
      <c r="ADW30" s="25"/>
      <c r="ADX30" s="25"/>
      <c r="ADY30" s="25"/>
      <c r="ADZ30" s="25"/>
      <c r="AEA30" s="25"/>
      <c r="AEB30" s="25"/>
      <c r="AEC30" s="25"/>
      <c r="AED30" s="25"/>
      <c r="AEE30" s="25"/>
      <c r="AEF30" s="25"/>
      <c r="AEG30" s="25"/>
      <c r="AEH30" s="25"/>
      <c r="AEI30" s="25"/>
      <c r="AEJ30" s="25"/>
      <c r="AEK30" s="25"/>
      <c r="AEL30" s="25"/>
      <c r="AEM30" s="25"/>
      <c r="AEN30" s="25"/>
      <c r="AEO30" s="25"/>
      <c r="AEP30" s="25"/>
      <c r="AEQ30" s="25"/>
      <c r="AER30" s="25"/>
      <c r="AES30" s="25"/>
      <c r="AET30" s="25"/>
      <c r="AEU30" s="25"/>
      <c r="AEV30" s="25"/>
      <c r="AEW30" s="25"/>
      <c r="AEX30" s="25"/>
      <c r="AEY30" s="25"/>
      <c r="AEZ30" s="25"/>
      <c r="AFA30" s="25"/>
      <c r="AFB30" s="25"/>
      <c r="AFC30" s="25"/>
      <c r="AFD30" s="25"/>
      <c r="AFE30" s="25"/>
      <c r="AFF30" s="25"/>
      <c r="AFG30" s="25"/>
      <c r="AFH30" s="25"/>
      <c r="AFI30" s="25"/>
      <c r="AFJ30" s="25"/>
      <c r="AFK30" s="25"/>
      <c r="AFL30" s="25"/>
      <c r="AFM30" s="25"/>
      <c r="AFN30" s="25"/>
      <c r="AFO30" s="25"/>
      <c r="AFP30" s="25"/>
      <c r="AFQ30" s="25"/>
      <c r="AFR30" s="25"/>
      <c r="AFS30" s="25"/>
      <c r="AFT30" s="25"/>
      <c r="AFU30" s="25"/>
      <c r="AFV30" s="25"/>
      <c r="AFW30" s="25"/>
      <c r="AFX30" s="25"/>
      <c r="AFY30" s="25"/>
      <c r="AFZ30" s="25"/>
      <c r="AGA30" s="25"/>
      <c r="AGB30" s="25"/>
      <c r="AGC30" s="25"/>
      <c r="AGD30" s="25"/>
      <c r="AGE30" s="25"/>
      <c r="AGF30" s="25"/>
      <c r="AGG30" s="25"/>
      <c r="AGH30" s="25"/>
      <c r="AGI30" s="25"/>
      <c r="AGJ30" s="25"/>
      <c r="AGK30" s="25"/>
      <c r="AGL30" s="25"/>
      <c r="AGM30" s="25"/>
      <c r="AGN30" s="25"/>
      <c r="AGO30" s="25"/>
      <c r="AGP30" s="25"/>
      <c r="AGQ30" s="25"/>
      <c r="AGR30" s="25"/>
      <c r="AGS30" s="25"/>
      <c r="AGT30" s="25"/>
      <c r="AGU30" s="25"/>
      <c r="AGV30" s="25"/>
      <c r="AGW30" s="25"/>
      <c r="AGX30" s="25"/>
      <c r="AGY30" s="25"/>
      <c r="AGZ30" s="25"/>
      <c r="AHA30" s="25"/>
      <c r="AHB30" s="25"/>
      <c r="AHC30" s="25"/>
      <c r="AHD30" s="25"/>
      <c r="AHE30" s="25"/>
      <c r="AHF30" s="25"/>
      <c r="AHG30" s="25"/>
      <c r="AHH30" s="25"/>
      <c r="AHI30" s="25"/>
      <c r="AHJ30" s="25"/>
      <c r="AHK30" s="25"/>
      <c r="AHL30" s="25"/>
      <c r="AHM30" s="25"/>
      <c r="AHN30" s="25"/>
      <c r="AHO30" s="25"/>
      <c r="AHP30" s="25"/>
      <c r="AHQ30" s="25"/>
      <c r="AHR30" s="25"/>
      <c r="AHS30" s="25"/>
      <c r="AHT30" s="25"/>
      <c r="AHU30" s="25"/>
      <c r="AHV30" s="25"/>
      <c r="AHW30" s="25"/>
      <c r="AHX30" s="25"/>
      <c r="AHY30" s="25"/>
      <c r="AHZ30" s="25"/>
      <c r="AIA30" s="25"/>
      <c r="AIB30" s="25"/>
      <c r="AIC30" s="25"/>
      <c r="AID30" s="25"/>
      <c r="AIE30" s="25"/>
      <c r="AIF30" s="25"/>
      <c r="AIG30" s="25"/>
      <c r="AIH30" s="25"/>
      <c r="AII30" s="25"/>
      <c r="AIJ30" s="25"/>
      <c r="AIK30" s="25"/>
      <c r="AIL30" s="25"/>
      <c r="AIM30" s="25"/>
      <c r="AIN30" s="25"/>
      <c r="AIO30" s="25"/>
      <c r="AIP30" s="25"/>
      <c r="AIQ30" s="25"/>
      <c r="AIR30" s="25"/>
      <c r="AIS30" s="25"/>
      <c r="AIT30" s="25"/>
      <c r="AIU30" s="25"/>
      <c r="AIV30" s="25"/>
      <c r="AIW30" s="25"/>
      <c r="AIX30" s="25"/>
      <c r="AIY30" s="25"/>
      <c r="AIZ30" s="25"/>
      <c r="AJA30" s="25"/>
      <c r="AJB30" s="25"/>
      <c r="AJC30" s="25"/>
      <c r="AJD30" s="25"/>
      <c r="AJE30" s="25"/>
      <c r="AJF30" s="25"/>
      <c r="AJG30" s="25"/>
      <c r="AJH30" s="25"/>
      <c r="AJI30" s="25"/>
      <c r="AJJ30" s="25"/>
      <c r="AJK30" s="25"/>
      <c r="AJL30" s="25"/>
      <c r="AJM30" s="25"/>
      <c r="AJN30" s="25"/>
      <c r="AJO30" s="25"/>
      <c r="AJP30" s="25"/>
      <c r="AJQ30" s="25"/>
      <c r="AJR30" s="25"/>
      <c r="AJS30" s="25"/>
      <c r="AJT30" s="25"/>
      <c r="AJU30" s="25"/>
      <c r="AJV30" s="25"/>
      <c r="AJW30" s="25"/>
    </row>
    <row r="31" spans="1:967" s="22" customFormat="1" ht="15" customHeight="1" x14ac:dyDescent="0.2">
      <c r="A31" s="627" t="s">
        <v>280</v>
      </c>
      <c r="B31" s="627"/>
      <c r="C31" s="627"/>
      <c r="D31" s="627"/>
      <c r="E31" s="627"/>
      <c r="F31" s="627"/>
      <c r="G31" s="627"/>
      <c r="H31" s="627"/>
      <c r="I31" s="627"/>
      <c r="J31" s="627"/>
      <c r="K31" s="627"/>
      <c r="L31" s="25"/>
      <c r="M31" s="35"/>
      <c r="N31" s="36"/>
      <c r="O31" s="36"/>
      <c r="P31" s="36"/>
      <c r="Q31" s="36"/>
      <c r="R31" s="36"/>
      <c r="S31" s="36"/>
      <c r="T31" s="25"/>
      <c r="U31" s="25"/>
      <c r="W31" s="35"/>
      <c r="X31" s="36"/>
      <c r="Y31" s="36"/>
      <c r="Z31" s="36"/>
      <c r="AA31" s="36"/>
      <c r="AB31" s="36"/>
      <c r="AC31" s="36"/>
      <c r="AD31" s="36"/>
      <c r="AE31" s="36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  <c r="IX31" s="25"/>
      <c r="IY31" s="25"/>
      <c r="IZ31" s="25"/>
      <c r="JA31" s="25"/>
      <c r="JB31" s="25"/>
      <c r="JC31" s="25"/>
      <c r="JD31" s="25"/>
      <c r="JE31" s="25"/>
      <c r="JF31" s="25"/>
      <c r="JG31" s="25"/>
      <c r="JH31" s="25"/>
      <c r="JI31" s="25"/>
      <c r="JJ31" s="25"/>
      <c r="JK31" s="25"/>
      <c r="JL31" s="25"/>
      <c r="JM31" s="25"/>
      <c r="JN31" s="25"/>
      <c r="JO31" s="25"/>
      <c r="JP31" s="25"/>
      <c r="JQ31" s="25"/>
      <c r="JR31" s="25"/>
      <c r="JS31" s="25"/>
      <c r="JT31" s="25"/>
      <c r="JU31" s="25"/>
      <c r="JV31" s="25"/>
      <c r="JW31" s="25"/>
      <c r="JX31" s="25"/>
      <c r="JY31" s="25"/>
      <c r="JZ31" s="25"/>
      <c r="KA31" s="25"/>
      <c r="KB31" s="25"/>
      <c r="KC31" s="25"/>
      <c r="KD31" s="25"/>
      <c r="KE31" s="25"/>
      <c r="KF31" s="25"/>
      <c r="KG31" s="25"/>
      <c r="KH31" s="25"/>
      <c r="KI31" s="25"/>
      <c r="KJ31" s="25"/>
      <c r="KK31" s="25"/>
      <c r="KL31" s="25"/>
      <c r="KM31" s="25"/>
      <c r="KN31" s="25"/>
      <c r="KO31" s="25"/>
      <c r="KP31" s="25"/>
      <c r="KQ31" s="25"/>
      <c r="KR31" s="25"/>
      <c r="KS31" s="25"/>
      <c r="KT31" s="25"/>
      <c r="KU31" s="25"/>
      <c r="KV31" s="25"/>
      <c r="KW31" s="25"/>
      <c r="KX31" s="25"/>
      <c r="KY31" s="25"/>
      <c r="KZ31" s="25"/>
      <c r="LA31" s="25"/>
      <c r="LB31" s="25"/>
      <c r="LC31" s="25"/>
      <c r="LD31" s="25"/>
      <c r="LE31" s="25"/>
      <c r="LF31" s="25"/>
      <c r="LG31" s="25"/>
      <c r="LH31" s="25"/>
      <c r="LI31" s="25"/>
      <c r="LJ31" s="25"/>
      <c r="LK31" s="25"/>
      <c r="LL31" s="25"/>
      <c r="LM31" s="25"/>
      <c r="LN31" s="25"/>
      <c r="LO31" s="25"/>
      <c r="LP31" s="25"/>
      <c r="LQ31" s="25"/>
      <c r="LR31" s="25"/>
      <c r="LS31" s="25"/>
      <c r="LT31" s="25"/>
      <c r="LU31" s="25"/>
      <c r="LV31" s="25"/>
      <c r="LW31" s="25"/>
      <c r="LX31" s="25"/>
      <c r="LY31" s="25"/>
      <c r="LZ31" s="25"/>
      <c r="MA31" s="25"/>
      <c r="MB31" s="25"/>
      <c r="MC31" s="25"/>
      <c r="MD31" s="25"/>
      <c r="ME31" s="25"/>
      <c r="MF31" s="25"/>
      <c r="MG31" s="25"/>
      <c r="MH31" s="25"/>
      <c r="MI31" s="25"/>
      <c r="MJ31" s="25"/>
      <c r="MK31" s="25"/>
      <c r="ML31" s="25"/>
      <c r="MM31" s="25"/>
      <c r="MN31" s="25"/>
      <c r="MO31" s="25"/>
      <c r="MP31" s="25"/>
      <c r="MQ31" s="25"/>
      <c r="MR31" s="25"/>
      <c r="MS31" s="25"/>
      <c r="MT31" s="25"/>
      <c r="MU31" s="25"/>
      <c r="MV31" s="25"/>
      <c r="MW31" s="25"/>
      <c r="MX31" s="25"/>
      <c r="MY31" s="25"/>
      <c r="MZ31" s="25"/>
      <c r="NA31" s="25"/>
      <c r="NB31" s="25"/>
      <c r="NC31" s="25"/>
      <c r="ND31" s="25"/>
      <c r="NE31" s="25"/>
      <c r="NF31" s="25"/>
      <c r="NG31" s="25"/>
      <c r="NH31" s="25"/>
      <c r="NI31" s="25"/>
      <c r="NJ31" s="25"/>
      <c r="NK31" s="25"/>
      <c r="NL31" s="25"/>
      <c r="NM31" s="25"/>
      <c r="NN31" s="25"/>
      <c r="NO31" s="25"/>
      <c r="NP31" s="25"/>
      <c r="NQ31" s="25"/>
      <c r="NR31" s="25"/>
      <c r="NS31" s="25"/>
      <c r="NT31" s="25"/>
      <c r="NU31" s="25"/>
      <c r="NV31" s="25"/>
      <c r="NW31" s="25"/>
      <c r="NX31" s="25"/>
      <c r="NY31" s="25"/>
      <c r="NZ31" s="25"/>
      <c r="OA31" s="25"/>
      <c r="OB31" s="25"/>
      <c r="OC31" s="25"/>
      <c r="OD31" s="25"/>
      <c r="OE31" s="25"/>
      <c r="OF31" s="25"/>
      <c r="OG31" s="25"/>
      <c r="OH31" s="25"/>
      <c r="OI31" s="25"/>
      <c r="OJ31" s="25"/>
      <c r="OK31" s="25"/>
      <c r="OL31" s="25"/>
      <c r="OM31" s="25"/>
      <c r="ON31" s="25"/>
      <c r="OO31" s="25"/>
      <c r="OP31" s="25"/>
      <c r="OQ31" s="25"/>
      <c r="OR31" s="25"/>
      <c r="OS31" s="25"/>
      <c r="OT31" s="25"/>
      <c r="OU31" s="25"/>
      <c r="OV31" s="25"/>
      <c r="OW31" s="25"/>
      <c r="OX31" s="25"/>
      <c r="OY31" s="25"/>
      <c r="OZ31" s="25"/>
      <c r="PA31" s="25"/>
      <c r="PB31" s="25"/>
      <c r="PC31" s="25"/>
      <c r="PD31" s="25"/>
      <c r="PE31" s="25"/>
      <c r="PF31" s="25"/>
      <c r="PG31" s="25"/>
      <c r="PH31" s="25"/>
      <c r="PI31" s="25"/>
      <c r="PJ31" s="25"/>
      <c r="PK31" s="25"/>
      <c r="PL31" s="25"/>
      <c r="PM31" s="25"/>
      <c r="PN31" s="25"/>
      <c r="PO31" s="25"/>
      <c r="PP31" s="25"/>
      <c r="PQ31" s="25"/>
      <c r="PR31" s="25"/>
      <c r="PS31" s="25"/>
      <c r="PT31" s="25"/>
      <c r="PU31" s="25"/>
      <c r="PV31" s="25"/>
      <c r="PW31" s="25"/>
      <c r="PX31" s="25"/>
      <c r="PY31" s="25"/>
      <c r="PZ31" s="25"/>
      <c r="QA31" s="25"/>
      <c r="QB31" s="25"/>
      <c r="QC31" s="25"/>
      <c r="QD31" s="25"/>
      <c r="QE31" s="25"/>
      <c r="QF31" s="25"/>
      <c r="QG31" s="25"/>
      <c r="QH31" s="25"/>
      <c r="QI31" s="25"/>
      <c r="QJ31" s="25"/>
      <c r="QK31" s="25"/>
      <c r="QL31" s="25"/>
      <c r="QM31" s="25"/>
      <c r="QN31" s="25"/>
      <c r="QO31" s="25"/>
      <c r="QP31" s="25"/>
      <c r="QQ31" s="25"/>
      <c r="QR31" s="25"/>
      <c r="QS31" s="25"/>
      <c r="QT31" s="25"/>
      <c r="QU31" s="25"/>
      <c r="QV31" s="25"/>
      <c r="QW31" s="25"/>
      <c r="QX31" s="25"/>
      <c r="QY31" s="25"/>
      <c r="QZ31" s="25"/>
      <c r="RA31" s="25"/>
      <c r="RB31" s="25"/>
      <c r="RC31" s="25"/>
      <c r="RD31" s="25"/>
      <c r="RE31" s="25"/>
      <c r="RF31" s="25"/>
      <c r="RG31" s="25"/>
      <c r="RH31" s="25"/>
      <c r="RI31" s="25"/>
      <c r="RJ31" s="25"/>
      <c r="RK31" s="25"/>
      <c r="RL31" s="25"/>
      <c r="RM31" s="25"/>
      <c r="RN31" s="25"/>
      <c r="RO31" s="25"/>
      <c r="RP31" s="25"/>
      <c r="RQ31" s="25"/>
      <c r="RR31" s="25"/>
      <c r="RS31" s="25"/>
      <c r="RT31" s="25"/>
      <c r="RU31" s="25"/>
      <c r="RV31" s="25"/>
      <c r="RW31" s="25"/>
      <c r="RX31" s="25"/>
      <c r="RY31" s="25"/>
      <c r="RZ31" s="25"/>
      <c r="SA31" s="25"/>
      <c r="SB31" s="25"/>
      <c r="SC31" s="25"/>
      <c r="SD31" s="25"/>
      <c r="SE31" s="25"/>
      <c r="SF31" s="25"/>
      <c r="SG31" s="25"/>
      <c r="SH31" s="25"/>
      <c r="SI31" s="25"/>
      <c r="SJ31" s="25"/>
      <c r="SK31" s="25"/>
      <c r="SL31" s="25"/>
      <c r="SM31" s="25"/>
      <c r="SN31" s="25"/>
      <c r="SO31" s="25"/>
      <c r="SP31" s="25"/>
      <c r="SQ31" s="25"/>
      <c r="SR31" s="25"/>
      <c r="SS31" s="25"/>
      <c r="ST31" s="25"/>
      <c r="SU31" s="25"/>
      <c r="SV31" s="25"/>
      <c r="SW31" s="25"/>
      <c r="SX31" s="25"/>
      <c r="SY31" s="25"/>
      <c r="SZ31" s="25"/>
      <c r="TA31" s="25"/>
      <c r="TB31" s="25"/>
      <c r="TC31" s="25"/>
      <c r="TD31" s="25"/>
      <c r="TE31" s="25"/>
      <c r="TF31" s="25"/>
      <c r="TG31" s="25"/>
      <c r="TH31" s="25"/>
      <c r="TI31" s="25"/>
      <c r="TJ31" s="25"/>
      <c r="TK31" s="25"/>
      <c r="TL31" s="25"/>
      <c r="TM31" s="25"/>
      <c r="TN31" s="25"/>
      <c r="TO31" s="25"/>
      <c r="TP31" s="25"/>
      <c r="TQ31" s="25"/>
      <c r="TR31" s="25"/>
      <c r="TS31" s="25"/>
      <c r="TT31" s="25"/>
      <c r="TU31" s="25"/>
      <c r="TV31" s="25"/>
      <c r="TW31" s="25"/>
      <c r="TX31" s="25"/>
      <c r="TY31" s="25"/>
      <c r="TZ31" s="25"/>
      <c r="UA31" s="25"/>
      <c r="UB31" s="25"/>
      <c r="UC31" s="25"/>
      <c r="UD31" s="25"/>
      <c r="UE31" s="25"/>
      <c r="UF31" s="25"/>
      <c r="UG31" s="25"/>
      <c r="UH31" s="25"/>
      <c r="UI31" s="25"/>
      <c r="UJ31" s="25"/>
      <c r="UK31" s="25"/>
      <c r="UL31" s="25"/>
      <c r="UM31" s="25"/>
      <c r="UN31" s="25"/>
      <c r="UO31" s="25"/>
      <c r="UP31" s="25"/>
      <c r="UQ31" s="25"/>
      <c r="UR31" s="25"/>
      <c r="US31" s="25"/>
      <c r="UT31" s="25"/>
      <c r="UU31" s="25"/>
      <c r="UV31" s="25"/>
      <c r="UW31" s="25"/>
      <c r="UX31" s="25"/>
      <c r="UY31" s="25"/>
      <c r="UZ31" s="25"/>
      <c r="VA31" s="25"/>
      <c r="VB31" s="25"/>
      <c r="VC31" s="25"/>
      <c r="VD31" s="25"/>
      <c r="VE31" s="25"/>
      <c r="VF31" s="25"/>
      <c r="VG31" s="25"/>
      <c r="VH31" s="25"/>
      <c r="VI31" s="25"/>
      <c r="VJ31" s="25"/>
      <c r="VK31" s="25"/>
      <c r="VL31" s="25"/>
      <c r="VM31" s="25"/>
      <c r="VN31" s="25"/>
      <c r="VO31" s="25"/>
      <c r="VP31" s="25"/>
      <c r="VQ31" s="25"/>
      <c r="VR31" s="25"/>
      <c r="VS31" s="25"/>
      <c r="VT31" s="25"/>
      <c r="VU31" s="25"/>
      <c r="VV31" s="25"/>
      <c r="VW31" s="25"/>
      <c r="VX31" s="25"/>
      <c r="VY31" s="25"/>
      <c r="VZ31" s="25"/>
      <c r="WA31" s="25"/>
      <c r="WB31" s="25"/>
      <c r="WC31" s="25"/>
      <c r="WD31" s="25"/>
      <c r="WE31" s="25"/>
      <c r="WF31" s="25"/>
      <c r="WG31" s="25"/>
      <c r="WH31" s="25"/>
      <c r="WI31" s="25"/>
      <c r="WJ31" s="25"/>
      <c r="WK31" s="25"/>
      <c r="WL31" s="25"/>
      <c r="WM31" s="25"/>
      <c r="WN31" s="25"/>
      <c r="WO31" s="25"/>
      <c r="WP31" s="25"/>
      <c r="WQ31" s="25"/>
      <c r="WR31" s="25"/>
      <c r="WS31" s="25"/>
      <c r="WT31" s="25"/>
      <c r="WU31" s="25"/>
      <c r="WV31" s="25"/>
      <c r="WW31" s="25"/>
      <c r="WX31" s="25"/>
      <c r="WY31" s="25"/>
      <c r="WZ31" s="25"/>
      <c r="XA31" s="25"/>
      <c r="XB31" s="25"/>
      <c r="XC31" s="25"/>
      <c r="XD31" s="25"/>
      <c r="XE31" s="25"/>
      <c r="XF31" s="25"/>
      <c r="XG31" s="25"/>
      <c r="XH31" s="25"/>
      <c r="XI31" s="25"/>
      <c r="XJ31" s="25"/>
      <c r="XK31" s="25"/>
      <c r="XL31" s="25"/>
      <c r="XM31" s="25"/>
      <c r="XN31" s="25"/>
      <c r="XO31" s="25"/>
      <c r="XP31" s="25"/>
      <c r="XQ31" s="25"/>
      <c r="XR31" s="25"/>
      <c r="XS31" s="25"/>
      <c r="XT31" s="25"/>
      <c r="XU31" s="25"/>
      <c r="XV31" s="25"/>
      <c r="XW31" s="25"/>
      <c r="XX31" s="25"/>
      <c r="XY31" s="25"/>
      <c r="XZ31" s="25"/>
      <c r="YA31" s="25"/>
      <c r="YB31" s="25"/>
      <c r="YC31" s="25"/>
      <c r="YD31" s="25"/>
      <c r="YE31" s="25"/>
      <c r="YF31" s="25"/>
      <c r="YG31" s="25"/>
      <c r="YH31" s="25"/>
      <c r="YI31" s="25"/>
      <c r="YJ31" s="25"/>
      <c r="YK31" s="25"/>
      <c r="YL31" s="25"/>
      <c r="YM31" s="25"/>
      <c r="YN31" s="25"/>
      <c r="YO31" s="25"/>
      <c r="YP31" s="25"/>
      <c r="YQ31" s="25"/>
      <c r="YR31" s="25"/>
      <c r="YS31" s="25"/>
      <c r="YT31" s="25"/>
      <c r="YU31" s="25"/>
      <c r="YV31" s="25"/>
      <c r="YW31" s="25"/>
      <c r="YX31" s="25"/>
      <c r="YY31" s="25"/>
      <c r="YZ31" s="25"/>
      <c r="ZA31" s="25"/>
      <c r="ZB31" s="25"/>
      <c r="ZC31" s="25"/>
      <c r="ZD31" s="25"/>
      <c r="ZE31" s="25"/>
      <c r="ZF31" s="25"/>
      <c r="ZG31" s="25"/>
      <c r="ZH31" s="25"/>
      <c r="ZI31" s="25"/>
      <c r="ZJ31" s="25"/>
      <c r="ZK31" s="25"/>
      <c r="ZL31" s="25"/>
      <c r="ZM31" s="25"/>
      <c r="ZN31" s="25"/>
      <c r="ZO31" s="25"/>
      <c r="ZP31" s="25"/>
      <c r="ZQ31" s="25"/>
      <c r="ZR31" s="25"/>
      <c r="ZS31" s="25"/>
      <c r="ZT31" s="25"/>
      <c r="ZU31" s="25"/>
      <c r="ZV31" s="25"/>
      <c r="ZW31" s="25"/>
      <c r="ZX31" s="25"/>
      <c r="ZY31" s="25"/>
      <c r="ZZ31" s="25"/>
      <c r="AAA31" s="25"/>
      <c r="AAB31" s="25"/>
      <c r="AAC31" s="25"/>
      <c r="AAD31" s="25"/>
      <c r="AAE31" s="25"/>
      <c r="AAF31" s="25"/>
      <c r="AAG31" s="25"/>
      <c r="AAH31" s="25"/>
      <c r="AAI31" s="25"/>
      <c r="AAJ31" s="25"/>
      <c r="AAK31" s="25"/>
      <c r="AAL31" s="25"/>
      <c r="AAM31" s="25"/>
      <c r="AAN31" s="25"/>
      <c r="AAO31" s="25"/>
      <c r="AAP31" s="25"/>
      <c r="AAQ31" s="25"/>
      <c r="AAR31" s="25"/>
      <c r="AAS31" s="25"/>
      <c r="AAT31" s="25"/>
      <c r="AAU31" s="25"/>
      <c r="AAV31" s="25"/>
      <c r="AAW31" s="25"/>
      <c r="AAX31" s="25"/>
      <c r="AAY31" s="25"/>
      <c r="AAZ31" s="25"/>
      <c r="ABA31" s="25"/>
      <c r="ABB31" s="25"/>
      <c r="ABC31" s="25"/>
      <c r="ABD31" s="25"/>
      <c r="ABE31" s="25"/>
      <c r="ABF31" s="25"/>
      <c r="ABG31" s="25"/>
      <c r="ABH31" s="25"/>
      <c r="ABI31" s="25"/>
      <c r="ABJ31" s="25"/>
      <c r="ABK31" s="25"/>
      <c r="ABL31" s="25"/>
      <c r="ABM31" s="25"/>
      <c r="ABN31" s="25"/>
      <c r="ABO31" s="25"/>
      <c r="ABP31" s="25"/>
      <c r="ABQ31" s="25"/>
      <c r="ABR31" s="25"/>
      <c r="ABS31" s="25"/>
      <c r="ABT31" s="25"/>
      <c r="ABU31" s="25"/>
      <c r="ABV31" s="25"/>
      <c r="ABW31" s="25"/>
      <c r="ABX31" s="25"/>
      <c r="ABY31" s="25"/>
      <c r="ABZ31" s="25"/>
      <c r="ACA31" s="25"/>
      <c r="ACB31" s="25"/>
      <c r="ACC31" s="25"/>
      <c r="ACD31" s="25"/>
      <c r="ACE31" s="25"/>
      <c r="ACF31" s="25"/>
      <c r="ACG31" s="25"/>
      <c r="ACH31" s="25"/>
      <c r="ACI31" s="25"/>
      <c r="ACJ31" s="25"/>
      <c r="ACK31" s="25"/>
      <c r="ACL31" s="25"/>
      <c r="ACM31" s="25"/>
      <c r="ACN31" s="25"/>
      <c r="ACO31" s="25"/>
      <c r="ACP31" s="25"/>
      <c r="ACQ31" s="25"/>
      <c r="ACR31" s="25"/>
      <c r="ACS31" s="25"/>
      <c r="ACT31" s="25"/>
      <c r="ACU31" s="25"/>
      <c r="ACV31" s="25"/>
      <c r="ACW31" s="25"/>
      <c r="ACX31" s="25"/>
      <c r="ACY31" s="25"/>
      <c r="ACZ31" s="25"/>
      <c r="ADA31" s="25"/>
      <c r="ADB31" s="25"/>
      <c r="ADC31" s="25"/>
      <c r="ADD31" s="25"/>
      <c r="ADE31" s="25"/>
      <c r="ADF31" s="25"/>
      <c r="ADG31" s="25"/>
      <c r="ADH31" s="25"/>
      <c r="ADI31" s="25"/>
      <c r="ADJ31" s="25"/>
      <c r="ADK31" s="25"/>
      <c r="ADL31" s="25"/>
      <c r="ADM31" s="25"/>
      <c r="ADN31" s="25"/>
      <c r="ADO31" s="25"/>
      <c r="ADP31" s="25"/>
      <c r="ADQ31" s="25"/>
      <c r="ADR31" s="25"/>
      <c r="ADS31" s="25"/>
      <c r="ADT31" s="25"/>
      <c r="ADU31" s="25"/>
      <c r="ADV31" s="25"/>
      <c r="ADW31" s="25"/>
      <c r="ADX31" s="25"/>
      <c r="ADY31" s="25"/>
      <c r="ADZ31" s="25"/>
      <c r="AEA31" s="25"/>
      <c r="AEB31" s="25"/>
      <c r="AEC31" s="25"/>
      <c r="AED31" s="25"/>
      <c r="AEE31" s="25"/>
      <c r="AEF31" s="25"/>
      <c r="AEG31" s="25"/>
      <c r="AEH31" s="25"/>
      <c r="AEI31" s="25"/>
      <c r="AEJ31" s="25"/>
      <c r="AEK31" s="25"/>
      <c r="AEL31" s="25"/>
      <c r="AEM31" s="25"/>
      <c r="AEN31" s="25"/>
      <c r="AEO31" s="25"/>
      <c r="AEP31" s="25"/>
      <c r="AEQ31" s="25"/>
      <c r="AER31" s="25"/>
      <c r="AES31" s="25"/>
      <c r="AET31" s="25"/>
      <c r="AEU31" s="25"/>
      <c r="AEV31" s="25"/>
      <c r="AEW31" s="25"/>
      <c r="AEX31" s="25"/>
      <c r="AEY31" s="25"/>
      <c r="AEZ31" s="25"/>
      <c r="AFA31" s="25"/>
      <c r="AFB31" s="25"/>
      <c r="AFC31" s="25"/>
      <c r="AFD31" s="25"/>
      <c r="AFE31" s="25"/>
      <c r="AFF31" s="25"/>
      <c r="AFG31" s="25"/>
      <c r="AFH31" s="25"/>
      <c r="AFI31" s="25"/>
      <c r="AFJ31" s="25"/>
      <c r="AFK31" s="25"/>
      <c r="AFL31" s="25"/>
      <c r="AFM31" s="25"/>
      <c r="AFN31" s="25"/>
      <c r="AFO31" s="25"/>
      <c r="AFP31" s="25"/>
      <c r="AFQ31" s="25"/>
      <c r="AFR31" s="25"/>
      <c r="AFS31" s="25"/>
      <c r="AFT31" s="25"/>
      <c r="AFU31" s="25"/>
      <c r="AFV31" s="25"/>
      <c r="AFW31" s="25"/>
      <c r="AFX31" s="25"/>
      <c r="AFY31" s="25"/>
      <c r="AFZ31" s="25"/>
      <c r="AGA31" s="25"/>
      <c r="AGB31" s="25"/>
      <c r="AGC31" s="25"/>
      <c r="AGD31" s="25"/>
      <c r="AGE31" s="25"/>
      <c r="AGF31" s="25"/>
      <c r="AGG31" s="25"/>
      <c r="AGH31" s="25"/>
      <c r="AGI31" s="25"/>
      <c r="AGJ31" s="25"/>
      <c r="AGK31" s="25"/>
      <c r="AGL31" s="25"/>
      <c r="AGM31" s="25"/>
      <c r="AGN31" s="25"/>
      <c r="AGO31" s="25"/>
      <c r="AGP31" s="25"/>
      <c r="AGQ31" s="25"/>
      <c r="AGR31" s="25"/>
      <c r="AGS31" s="25"/>
      <c r="AGT31" s="25"/>
      <c r="AGU31" s="25"/>
      <c r="AGV31" s="25"/>
      <c r="AGW31" s="25"/>
      <c r="AGX31" s="25"/>
      <c r="AGY31" s="25"/>
      <c r="AGZ31" s="25"/>
      <c r="AHA31" s="25"/>
      <c r="AHB31" s="25"/>
      <c r="AHC31" s="25"/>
      <c r="AHD31" s="25"/>
      <c r="AHE31" s="25"/>
      <c r="AHF31" s="25"/>
      <c r="AHG31" s="25"/>
      <c r="AHH31" s="25"/>
      <c r="AHI31" s="25"/>
      <c r="AHJ31" s="25"/>
      <c r="AHK31" s="25"/>
      <c r="AHL31" s="25"/>
      <c r="AHM31" s="25"/>
      <c r="AHN31" s="25"/>
      <c r="AHO31" s="25"/>
      <c r="AHP31" s="25"/>
      <c r="AHQ31" s="25"/>
      <c r="AHR31" s="25"/>
      <c r="AHS31" s="25"/>
      <c r="AHT31" s="25"/>
      <c r="AHU31" s="25"/>
      <c r="AHV31" s="25"/>
      <c r="AHW31" s="25"/>
      <c r="AHX31" s="25"/>
      <c r="AHY31" s="25"/>
      <c r="AHZ31" s="25"/>
      <c r="AIA31" s="25"/>
      <c r="AIB31" s="25"/>
      <c r="AIC31" s="25"/>
      <c r="AID31" s="25"/>
      <c r="AIE31" s="25"/>
      <c r="AIF31" s="25"/>
      <c r="AIG31" s="25"/>
      <c r="AIH31" s="25"/>
      <c r="AII31" s="25"/>
      <c r="AIJ31" s="25"/>
      <c r="AIK31" s="25"/>
      <c r="AIL31" s="25"/>
      <c r="AIM31" s="25"/>
      <c r="AIN31" s="25"/>
      <c r="AIO31" s="25"/>
      <c r="AIP31" s="25"/>
      <c r="AIQ31" s="25"/>
      <c r="AIR31" s="25"/>
      <c r="AIS31" s="25"/>
      <c r="AIT31" s="25"/>
      <c r="AIU31" s="25"/>
      <c r="AIV31" s="25"/>
      <c r="AIW31" s="25"/>
      <c r="AIX31" s="25"/>
      <c r="AIY31" s="25"/>
      <c r="AIZ31" s="25"/>
      <c r="AJA31" s="25"/>
      <c r="AJB31" s="25"/>
      <c r="AJC31" s="25"/>
      <c r="AJD31" s="25"/>
      <c r="AJE31" s="25"/>
      <c r="AJF31" s="25"/>
      <c r="AJG31" s="25"/>
      <c r="AJH31" s="25"/>
      <c r="AJI31" s="25"/>
      <c r="AJJ31" s="25"/>
      <c r="AJK31" s="25"/>
      <c r="AJL31" s="25"/>
      <c r="AJM31" s="25"/>
      <c r="AJN31" s="25"/>
      <c r="AJO31" s="25"/>
      <c r="AJP31" s="25"/>
      <c r="AJQ31" s="25"/>
      <c r="AJR31" s="25"/>
      <c r="AJS31" s="25"/>
      <c r="AJT31" s="25"/>
      <c r="AJU31" s="25"/>
      <c r="AJV31" s="25"/>
      <c r="AJW31" s="25"/>
    </row>
    <row r="32" spans="1:967" x14ac:dyDescent="0.2">
      <c r="M32" s="27"/>
      <c r="N32" s="28"/>
      <c r="O32" s="28"/>
      <c r="P32" s="28"/>
      <c r="Q32" s="28"/>
      <c r="R32" s="28"/>
      <c r="S32" s="28"/>
      <c r="V32" s="20"/>
      <c r="W32" s="27"/>
      <c r="X32" s="28"/>
      <c r="Y32" s="28"/>
      <c r="Z32" s="28"/>
      <c r="AA32" s="28"/>
      <c r="AB32" s="28"/>
      <c r="AC32" s="28"/>
      <c r="AD32" s="28"/>
      <c r="AE32" s="28"/>
      <c r="AJX32" s="20"/>
      <c r="AJY32" s="20"/>
      <c r="AJZ32" s="20"/>
      <c r="AKA32" s="20"/>
      <c r="AKB32" s="20"/>
      <c r="AKC32" s="20"/>
      <c r="AKD32" s="20"/>
      <c r="AKE32" s="20"/>
    </row>
  </sheetData>
  <mergeCells count="13">
    <mergeCell ref="A4:K4"/>
    <mergeCell ref="A5:K5"/>
    <mergeCell ref="C9:K9"/>
    <mergeCell ref="A1:K1"/>
    <mergeCell ref="A2:K2"/>
    <mergeCell ref="A3:K3"/>
    <mergeCell ref="A6:K6"/>
    <mergeCell ref="A7:K7"/>
    <mergeCell ref="A30:K30"/>
    <mergeCell ref="A31:K31"/>
    <mergeCell ref="A9:A10"/>
    <mergeCell ref="B9:B10"/>
    <mergeCell ref="A8:K8"/>
  </mergeCells>
  <hyperlinks>
    <hyperlink ref="L1" location="Índice!C36" display="Regresar" xr:uid="{00000000-0004-0000-1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horizontalDpi="300" verticalDpi="300" r:id="rId1"/>
  <headerFooter>
    <oddHeader xml:space="preserve">&amp;L             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2"/>
  <dimension ref="A1:M29"/>
  <sheetViews>
    <sheetView showGridLines="0" zoomScaleNormal="100" workbookViewId="0">
      <selection activeCell="L1" sqref="L1"/>
    </sheetView>
  </sheetViews>
  <sheetFormatPr baseColWidth="10" defaultColWidth="11.42578125" defaultRowHeight="15" x14ac:dyDescent="0.2"/>
  <cols>
    <col min="1" max="1" width="28.7109375" style="20" customWidth="1"/>
    <col min="2" max="11" width="15.7109375" style="20" customWidth="1"/>
    <col min="12" max="12" width="11.7109375" style="20" customWidth="1"/>
    <col min="13" max="16384" width="11.42578125" style="20"/>
  </cols>
  <sheetData>
    <row r="1" spans="1:12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205" t="s">
        <v>0</v>
      </c>
    </row>
    <row r="2" spans="1:1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</row>
    <row r="4" spans="1:1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</row>
    <row r="5" spans="1:12" s="3" customFormat="1" ht="20.100000000000001" customHeight="1" x14ac:dyDescent="0.2">
      <c r="A5" s="602" t="s">
        <v>229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</row>
    <row r="6" spans="1:12" s="3" customFormat="1" ht="20.100000000000001" customHeight="1" x14ac:dyDescent="0.2">
      <c r="A6" s="586" t="s">
        <v>365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</row>
    <row r="7" spans="1:12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</row>
    <row r="8" spans="1:12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</row>
    <row r="9" spans="1:12" s="3" customFormat="1" ht="24" customHeight="1" x14ac:dyDescent="0.2">
      <c r="A9" s="608" t="s">
        <v>144</v>
      </c>
      <c r="B9" s="608" t="s">
        <v>2</v>
      </c>
      <c r="C9" s="609" t="s">
        <v>143</v>
      </c>
      <c r="D9" s="609"/>
      <c r="E9" s="609"/>
      <c r="F9" s="609"/>
      <c r="G9" s="609"/>
      <c r="H9" s="609"/>
      <c r="I9" s="609"/>
      <c r="J9" s="609"/>
      <c r="K9" s="609"/>
    </row>
    <row r="10" spans="1:12" s="3" customFormat="1" ht="33" customHeight="1" x14ac:dyDescent="0.2">
      <c r="A10" s="608"/>
      <c r="B10" s="608"/>
      <c r="C10" s="195" t="s">
        <v>178</v>
      </c>
      <c r="D10" s="195" t="s">
        <v>118</v>
      </c>
      <c r="E10" s="195" t="s">
        <v>150</v>
      </c>
      <c r="F10" s="195" t="s">
        <v>71</v>
      </c>
      <c r="G10" s="195" t="s">
        <v>72</v>
      </c>
      <c r="H10" s="195" t="s">
        <v>179</v>
      </c>
      <c r="I10" s="195" t="s">
        <v>181</v>
      </c>
      <c r="J10" s="195" t="s">
        <v>316</v>
      </c>
      <c r="K10" s="195" t="s">
        <v>73</v>
      </c>
    </row>
    <row r="11" spans="1:12" s="3" customFormat="1" ht="21" customHeight="1" x14ac:dyDescent="0.2">
      <c r="A11" s="135" t="s">
        <v>2</v>
      </c>
      <c r="B11" s="416">
        <v>13045</v>
      </c>
      <c r="C11" s="417">
        <v>9087</v>
      </c>
      <c r="D11" s="417">
        <v>2073</v>
      </c>
      <c r="E11" s="417">
        <v>1219</v>
      </c>
      <c r="F11" s="417">
        <v>437</v>
      </c>
      <c r="G11" s="417">
        <v>144</v>
      </c>
      <c r="H11" s="417">
        <v>78</v>
      </c>
      <c r="I11" s="417">
        <v>1</v>
      </c>
      <c r="J11" s="417">
        <v>3</v>
      </c>
      <c r="K11" s="417">
        <v>3</v>
      </c>
    </row>
    <row r="12" spans="1:12" s="3" customFormat="1" ht="21" customHeight="1" x14ac:dyDescent="0.2">
      <c r="A12" s="174" t="s">
        <v>91</v>
      </c>
      <c r="B12" s="423">
        <v>2374</v>
      </c>
      <c r="C12" s="424">
        <v>1752</v>
      </c>
      <c r="D12" s="424">
        <v>242</v>
      </c>
      <c r="E12" s="424">
        <v>291</v>
      </c>
      <c r="F12" s="424">
        <v>66</v>
      </c>
      <c r="G12" s="424">
        <v>12</v>
      </c>
      <c r="H12" s="424">
        <v>11</v>
      </c>
      <c r="I12" s="424">
        <v>0</v>
      </c>
      <c r="J12" s="424">
        <v>0</v>
      </c>
      <c r="K12" s="424">
        <v>0</v>
      </c>
    </row>
    <row r="13" spans="1:12" s="3" customFormat="1" ht="21" customHeight="1" x14ac:dyDescent="0.2">
      <c r="A13" s="175" t="s">
        <v>88</v>
      </c>
      <c r="B13" s="421">
        <v>1696</v>
      </c>
      <c r="C13" s="422">
        <v>1293</v>
      </c>
      <c r="D13" s="422">
        <v>218</v>
      </c>
      <c r="E13" s="422">
        <v>70</v>
      </c>
      <c r="F13" s="422">
        <v>71</v>
      </c>
      <c r="G13" s="422">
        <v>37</v>
      </c>
      <c r="H13" s="422">
        <v>7</v>
      </c>
      <c r="I13" s="422">
        <v>0</v>
      </c>
      <c r="J13" s="422">
        <v>0</v>
      </c>
      <c r="K13" s="422">
        <v>0</v>
      </c>
    </row>
    <row r="14" spans="1:12" s="3" customFormat="1" ht="21" customHeight="1" x14ac:dyDescent="0.2">
      <c r="A14" s="174" t="s">
        <v>87</v>
      </c>
      <c r="B14" s="423">
        <v>1653</v>
      </c>
      <c r="C14" s="424">
        <v>1188</v>
      </c>
      <c r="D14" s="424">
        <v>185</v>
      </c>
      <c r="E14" s="424">
        <v>189</v>
      </c>
      <c r="F14" s="424">
        <v>64</v>
      </c>
      <c r="G14" s="424">
        <v>15</v>
      </c>
      <c r="H14" s="424">
        <v>11</v>
      </c>
      <c r="I14" s="424">
        <v>0</v>
      </c>
      <c r="J14" s="424">
        <v>1</v>
      </c>
      <c r="K14" s="424">
        <v>0</v>
      </c>
    </row>
    <row r="15" spans="1:12" s="3" customFormat="1" ht="21" customHeight="1" x14ac:dyDescent="0.2">
      <c r="A15" s="175" t="s">
        <v>90</v>
      </c>
      <c r="B15" s="421">
        <v>1396</v>
      </c>
      <c r="C15" s="422">
        <v>1138</v>
      </c>
      <c r="D15" s="422">
        <v>118</v>
      </c>
      <c r="E15" s="422">
        <v>65</v>
      </c>
      <c r="F15" s="422">
        <v>52</v>
      </c>
      <c r="G15" s="422">
        <v>12</v>
      </c>
      <c r="H15" s="422">
        <v>9</v>
      </c>
      <c r="I15" s="422">
        <v>0</v>
      </c>
      <c r="J15" s="422">
        <v>2</v>
      </c>
      <c r="K15" s="422">
        <v>0</v>
      </c>
    </row>
    <row r="16" spans="1:12" s="3" customFormat="1" ht="21" customHeight="1" x14ac:dyDescent="0.2">
      <c r="A16" s="174" t="s">
        <v>89</v>
      </c>
      <c r="B16" s="423">
        <v>1058</v>
      </c>
      <c r="C16" s="424">
        <v>782</v>
      </c>
      <c r="D16" s="424">
        <v>136</v>
      </c>
      <c r="E16" s="424">
        <v>79</v>
      </c>
      <c r="F16" s="424">
        <v>43</v>
      </c>
      <c r="G16" s="424">
        <v>12</v>
      </c>
      <c r="H16" s="424">
        <v>6</v>
      </c>
      <c r="I16" s="424">
        <v>0</v>
      </c>
      <c r="J16" s="424">
        <v>0</v>
      </c>
      <c r="K16" s="424">
        <v>0</v>
      </c>
    </row>
    <row r="17" spans="1:13" s="3" customFormat="1" ht="21" customHeight="1" thickBot="1" x14ac:dyDescent="0.25">
      <c r="A17" s="175" t="s">
        <v>92</v>
      </c>
      <c r="B17" s="421">
        <v>300</v>
      </c>
      <c r="C17" s="422">
        <v>244</v>
      </c>
      <c r="D17" s="422">
        <v>25</v>
      </c>
      <c r="E17" s="422">
        <v>8</v>
      </c>
      <c r="F17" s="422">
        <v>13</v>
      </c>
      <c r="G17" s="422">
        <v>9</v>
      </c>
      <c r="H17" s="422">
        <v>1</v>
      </c>
      <c r="I17" s="422">
        <v>0</v>
      </c>
      <c r="J17" s="422">
        <v>0</v>
      </c>
      <c r="K17" s="422">
        <v>0</v>
      </c>
      <c r="M17" s="68"/>
    </row>
    <row r="18" spans="1:13" s="3" customFormat="1" ht="21" customHeight="1" x14ac:dyDescent="0.2">
      <c r="A18" s="174" t="s">
        <v>95</v>
      </c>
      <c r="B18" s="423">
        <v>197</v>
      </c>
      <c r="C18" s="424">
        <v>144</v>
      </c>
      <c r="D18" s="424">
        <v>27</v>
      </c>
      <c r="E18" s="424">
        <v>7</v>
      </c>
      <c r="F18" s="424">
        <v>13</v>
      </c>
      <c r="G18" s="424">
        <v>3</v>
      </c>
      <c r="H18" s="424">
        <v>3</v>
      </c>
      <c r="I18" s="424">
        <v>0</v>
      </c>
      <c r="J18" s="424">
        <v>0</v>
      </c>
      <c r="K18" s="424">
        <v>0</v>
      </c>
    </row>
    <row r="19" spans="1:13" s="3" customFormat="1" ht="21" customHeight="1" x14ac:dyDescent="0.2">
      <c r="A19" s="175" t="s">
        <v>93</v>
      </c>
      <c r="B19" s="421">
        <v>169</v>
      </c>
      <c r="C19" s="422">
        <v>126</v>
      </c>
      <c r="D19" s="422">
        <v>23</v>
      </c>
      <c r="E19" s="422">
        <v>11</v>
      </c>
      <c r="F19" s="422">
        <v>4</v>
      </c>
      <c r="G19" s="422">
        <v>5</v>
      </c>
      <c r="H19" s="422">
        <v>0</v>
      </c>
      <c r="I19" s="422">
        <v>0</v>
      </c>
      <c r="J19" s="422">
        <v>0</v>
      </c>
      <c r="K19" s="422">
        <v>0</v>
      </c>
    </row>
    <row r="20" spans="1:13" s="3" customFormat="1" ht="21" customHeight="1" x14ac:dyDescent="0.2">
      <c r="A20" s="174" t="s">
        <v>97</v>
      </c>
      <c r="B20" s="423">
        <v>122</v>
      </c>
      <c r="C20" s="424">
        <v>109</v>
      </c>
      <c r="D20" s="424">
        <v>8</v>
      </c>
      <c r="E20" s="424">
        <v>0</v>
      </c>
      <c r="F20" s="424">
        <v>3</v>
      </c>
      <c r="G20" s="424">
        <v>2</v>
      </c>
      <c r="H20" s="424">
        <v>0</v>
      </c>
      <c r="I20" s="424">
        <v>0</v>
      </c>
      <c r="J20" s="424">
        <v>0</v>
      </c>
      <c r="K20" s="424">
        <v>0</v>
      </c>
    </row>
    <row r="21" spans="1:13" s="3" customFormat="1" ht="21" customHeight="1" x14ac:dyDescent="0.2">
      <c r="A21" s="175" t="s">
        <v>96</v>
      </c>
      <c r="B21" s="421">
        <v>77</v>
      </c>
      <c r="C21" s="422">
        <v>60</v>
      </c>
      <c r="D21" s="422">
        <v>10</v>
      </c>
      <c r="E21" s="422">
        <v>3</v>
      </c>
      <c r="F21" s="422">
        <v>4</v>
      </c>
      <c r="G21" s="422">
        <v>0</v>
      </c>
      <c r="H21" s="422">
        <v>0</v>
      </c>
      <c r="I21" s="422">
        <v>0</v>
      </c>
      <c r="J21" s="422">
        <v>0</v>
      </c>
      <c r="K21" s="422">
        <v>0</v>
      </c>
    </row>
    <row r="22" spans="1:13" s="3" customFormat="1" ht="21" customHeight="1" x14ac:dyDescent="0.2">
      <c r="A22" s="174" t="s">
        <v>98</v>
      </c>
      <c r="B22" s="423">
        <v>68</v>
      </c>
      <c r="C22" s="424">
        <v>48</v>
      </c>
      <c r="D22" s="424">
        <v>11</v>
      </c>
      <c r="E22" s="424">
        <v>6</v>
      </c>
      <c r="F22" s="424">
        <v>2</v>
      </c>
      <c r="G22" s="424">
        <v>1</v>
      </c>
      <c r="H22" s="424">
        <v>0</v>
      </c>
      <c r="I22" s="424">
        <v>0</v>
      </c>
      <c r="J22" s="424">
        <v>0</v>
      </c>
      <c r="K22" s="424">
        <v>0</v>
      </c>
    </row>
    <row r="23" spans="1:13" s="3" customFormat="1" ht="21" customHeight="1" x14ac:dyDescent="0.2">
      <c r="A23" s="175" t="s">
        <v>94</v>
      </c>
      <c r="B23" s="421">
        <v>58</v>
      </c>
      <c r="C23" s="422">
        <v>46</v>
      </c>
      <c r="D23" s="422">
        <v>6</v>
      </c>
      <c r="E23" s="422">
        <v>1</v>
      </c>
      <c r="F23" s="422">
        <v>3</v>
      </c>
      <c r="G23" s="422">
        <v>0</v>
      </c>
      <c r="H23" s="422">
        <v>2</v>
      </c>
      <c r="I23" s="422">
        <v>0</v>
      </c>
      <c r="J23" s="422">
        <v>0</v>
      </c>
      <c r="K23" s="422">
        <v>0</v>
      </c>
    </row>
    <row r="24" spans="1:13" s="3" customFormat="1" ht="21" customHeight="1" x14ac:dyDescent="0.2">
      <c r="A24" s="174" t="s">
        <v>99</v>
      </c>
      <c r="B24" s="423">
        <v>25</v>
      </c>
      <c r="C24" s="424">
        <v>19</v>
      </c>
      <c r="D24" s="424">
        <v>1</v>
      </c>
      <c r="E24" s="424">
        <v>1</v>
      </c>
      <c r="F24" s="424">
        <v>2</v>
      </c>
      <c r="G24" s="424">
        <v>1</v>
      </c>
      <c r="H24" s="424">
        <v>1</v>
      </c>
      <c r="I24" s="424">
        <v>0</v>
      </c>
      <c r="J24" s="424">
        <v>0</v>
      </c>
      <c r="K24" s="424">
        <v>0</v>
      </c>
    </row>
    <row r="25" spans="1:13" s="3" customFormat="1" ht="21" customHeight="1" x14ac:dyDescent="0.2">
      <c r="A25" s="175" t="s">
        <v>137</v>
      </c>
      <c r="B25" s="421">
        <v>6</v>
      </c>
      <c r="C25" s="422">
        <v>5</v>
      </c>
      <c r="D25" s="422">
        <v>0</v>
      </c>
      <c r="E25" s="422">
        <v>0</v>
      </c>
      <c r="F25" s="422">
        <v>1</v>
      </c>
      <c r="G25" s="422">
        <v>0</v>
      </c>
      <c r="H25" s="422">
        <v>0</v>
      </c>
      <c r="I25" s="422">
        <v>0</v>
      </c>
      <c r="J25" s="422">
        <v>0</v>
      </c>
      <c r="K25" s="422">
        <v>0</v>
      </c>
    </row>
    <row r="26" spans="1:13" s="3" customFormat="1" ht="21" customHeight="1" x14ac:dyDescent="0.2">
      <c r="A26" s="174" t="s">
        <v>123</v>
      </c>
      <c r="B26" s="423">
        <v>6</v>
      </c>
      <c r="C26" s="424">
        <v>3</v>
      </c>
      <c r="D26" s="424">
        <v>2</v>
      </c>
      <c r="E26" s="424">
        <v>0</v>
      </c>
      <c r="F26" s="424">
        <v>0</v>
      </c>
      <c r="G26" s="424">
        <v>1</v>
      </c>
      <c r="H26" s="424">
        <v>0</v>
      </c>
      <c r="I26" s="424">
        <v>0</v>
      </c>
      <c r="J26" s="424">
        <v>0</v>
      </c>
      <c r="K26" s="424">
        <v>0</v>
      </c>
    </row>
    <row r="27" spans="1:13" s="3" customFormat="1" ht="21" customHeight="1" thickBot="1" x14ac:dyDescent="0.25">
      <c r="A27" s="258" t="s">
        <v>73</v>
      </c>
      <c r="B27" s="425">
        <v>3840</v>
      </c>
      <c r="C27" s="426">
        <v>2130</v>
      </c>
      <c r="D27" s="426">
        <v>1061</v>
      </c>
      <c r="E27" s="426">
        <v>488</v>
      </c>
      <c r="F27" s="426">
        <v>96</v>
      </c>
      <c r="G27" s="426">
        <v>34</v>
      </c>
      <c r="H27" s="426">
        <v>27</v>
      </c>
      <c r="I27" s="426">
        <v>1</v>
      </c>
      <c r="J27" s="426">
        <v>0</v>
      </c>
      <c r="K27" s="426">
        <v>3</v>
      </c>
    </row>
    <row r="28" spans="1:13" s="22" customFormat="1" ht="15" customHeight="1" x14ac:dyDescent="0.2">
      <c r="A28" s="605" t="s">
        <v>282</v>
      </c>
      <c r="B28" s="605"/>
      <c r="C28" s="605"/>
      <c r="D28" s="605"/>
      <c r="E28" s="605"/>
      <c r="F28" s="605"/>
      <c r="G28" s="605"/>
      <c r="H28" s="605"/>
      <c r="I28" s="605"/>
      <c r="J28" s="605"/>
      <c r="K28" s="605"/>
    </row>
    <row r="29" spans="1:13" s="22" customFormat="1" ht="15" customHeight="1" x14ac:dyDescent="0.2">
      <c r="A29" s="627" t="s">
        <v>280</v>
      </c>
      <c r="B29" s="627"/>
      <c r="C29" s="627"/>
      <c r="D29" s="627"/>
      <c r="E29" s="627"/>
      <c r="F29" s="627"/>
      <c r="G29" s="627"/>
      <c r="H29" s="627"/>
      <c r="I29" s="627"/>
      <c r="J29" s="627"/>
      <c r="K29" s="627"/>
    </row>
  </sheetData>
  <mergeCells count="13">
    <mergeCell ref="A28:K28"/>
    <mergeCell ref="A29:K29"/>
    <mergeCell ref="A8:K8"/>
    <mergeCell ref="A1:K1"/>
    <mergeCell ref="A2:K2"/>
    <mergeCell ref="A3:K3"/>
    <mergeCell ref="A5:K5"/>
    <mergeCell ref="A9:A10"/>
    <mergeCell ref="B9:B10"/>
    <mergeCell ref="C9:K9"/>
    <mergeCell ref="A6:K6"/>
    <mergeCell ref="A7:K7"/>
    <mergeCell ref="A4:K4"/>
  </mergeCells>
  <hyperlinks>
    <hyperlink ref="L1" location="Índice!C37" display="Regresar" xr:uid="{00000000-0004-0000-16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3"/>
  <dimension ref="A1:O21"/>
  <sheetViews>
    <sheetView showGridLines="0" zoomScaleNormal="100" workbookViewId="0">
      <selection activeCell="L1" sqref="L1"/>
    </sheetView>
  </sheetViews>
  <sheetFormatPr baseColWidth="10" defaultColWidth="9.140625" defaultRowHeight="15" x14ac:dyDescent="0.2"/>
  <cols>
    <col min="1" max="1" width="28.7109375" style="20" customWidth="1"/>
    <col min="2" max="11" width="15.7109375" style="20" customWidth="1"/>
    <col min="12" max="12" width="11.7109375" style="260" customWidth="1"/>
    <col min="14" max="991" width="11.42578125" style="20"/>
    <col min="992" max="16384" width="9.140625" style="20"/>
  </cols>
  <sheetData>
    <row r="1" spans="1:12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205" t="s">
        <v>0</v>
      </c>
    </row>
    <row r="2" spans="1:1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</row>
    <row r="4" spans="1:1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</row>
    <row r="5" spans="1:12" s="3" customFormat="1" ht="20.100000000000001" customHeight="1" x14ac:dyDescent="0.2">
      <c r="A5" s="602" t="s">
        <v>230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204"/>
    </row>
    <row r="6" spans="1:12" s="3" customFormat="1" ht="20.100000000000001" customHeight="1" x14ac:dyDescent="0.2">
      <c r="A6" s="586" t="s">
        <v>366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204"/>
    </row>
    <row r="7" spans="1:12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204"/>
    </row>
    <row r="8" spans="1:12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204"/>
    </row>
    <row r="9" spans="1:12" s="3" customFormat="1" ht="24" customHeight="1" thickBot="1" x14ac:dyDescent="0.25">
      <c r="A9" s="608" t="s">
        <v>145</v>
      </c>
      <c r="B9" s="608" t="s">
        <v>2</v>
      </c>
      <c r="C9" s="609" t="s">
        <v>143</v>
      </c>
      <c r="D9" s="609"/>
      <c r="E9" s="609"/>
      <c r="F9" s="609"/>
      <c r="G9" s="609"/>
      <c r="H9" s="609"/>
      <c r="I9" s="609"/>
      <c r="J9" s="609"/>
      <c r="K9" s="609"/>
      <c r="L9" s="204"/>
    </row>
    <row r="10" spans="1:12" s="3" customFormat="1" ht="33" customHeight="1" thickBot="1" x14ac:dyDescent="0.25">
      <c r="A10" s="608"/>
      <c r="B10" s="608"/>
      <c r="C10" s="195" t="s">
        <v>178</v>
      </c>
      <c r="D10" s="195" t="s">
        <v>118</v>
      </c>
      <c r="E10" s="195" t="s">
        <v>150</v>
      </c>
      <c r="F10" s="195" t="s">
        <v>71</v>
      </c>
      <c r="G10" s="195" t="s">
        <v>72</v>
      </c>
      <c r="H10" s="195" t="s">
        <v>179</v>
      </c>
      <c r="I10" s="195" t="s">
        <v>316</v>
      </c>
      <c r="J10" s="195" t="s">
        <v>181</v>
      </c>
      <c r="K10" s="195" t="s">
        <v>73</v>
      </c>
      <c r="L10" s="209"/>
    </row>
    <row r="11" spans="1:12" s="3" customFormat="1" ht="21" customHeight="1" thickBot="1" x14ac:dyDescent="0.25">
      <c r="A11" s="121" t="s">
        <v>2</v>
      </c>
      <c r="B11" s="495">
        <v>13045</v>
      </c>
      <c r="C11" s="496">
        <v>9087</v>
      </c>
      <c r="D11" s="496">
        <v>2073</v>
      </c>
      <c r="E11" s="496">
        <v>1219</v>
      </c>
      <c r="F11" s="496">
        <v>437</v>
      </c>
      <c r="G11" s="496">
        <v>144</v>
      </c>
      <c r="H11" s="496">
        <v>78</v>
      </c>
      <c r="I11" s="496">
        <v>3</v>
      </c>
      <c r="J11" s="496">
        <v>1</v>
      </c>
      <c r="K11" s="496">
        <v>3</v>
      </c>
      <c r="L11" s="209"/>
    </row>
    <row r="12" spans="1:12" s="3" customFormat="1" ht="21" customHeight="1" x14ac:dyDescent="0.2">
      <c r="A12" s="176" t="s">
        <v>100</v>
      </c>
      <c r="B12" s="497">
        <v>6</v>
      </c>
      <c r="C12" s="498">
        <v>5</v>
      </c>
      <c r="D12" s="498">
        <v>1</v>
      </c>
      <c r="E12" s="498">
        <v>0</v>
      </c>
      <c r="F12" s="498">
        <v>0</v>
      </c>
      <c r="G12" s="498">
        <v>0</v>
      </c>
      <c r="H12" s="498">
        <v>0</v>
      </c>
      <c r="I12" s="498">
        <v>0</v>
      </c>
      <c r="J12" s="498">
        <v>0</v>
      </c>
      <c r="K12" s="498">
        <v>0</v>
      </c>
      <c r="L12" s="204"/>
    </row>
    <row r="13" spans="1:12" s="3" customFormat="1" ht="21" customHeight="1" x14ac:dyDescent="0.2">
      <c r="A13" s="177" t="s">
        <v>101</v>
      </c>
      <c r="B13" s="499">
        <v>109</v>
      </c>
      <c r="C13" s="480">
        <v>87</v>
      </c>
      <c r="D13" s="480">
        <v>10</v>
      </c>
      <c r="E13" s="480">
        <v>0</v>
      </c>
      <c r="F13" s="480">
        <v>7</v>
      </c>
      <c r="G13" s="480">
        <v>3</v>
      </c>
      <c r="H13" s="480">
        <v>2</v>
      </c>
      <c r="I13" s="480">
        <v>0</v>
      </c>
      <c r="J13" s="480">
        <v>0</v>
      </c>
      <c r="K13" s="480">
        <v>0</v>
      </c>
      <c r="L13" s="204"/>
    </row>
    <row r="14" spans="1:12" s="3" customFormat="1" ht="21" customHeight="1" x14ac:dyDescent="0.2">
      <c r="A14" s="176" t="s">
        <v>102</v>
      </c>
      <c r="B14" s="497">
        <v>447</v>
      </c>
      <c r="C14" s="498">
        <v>351</v>
      </c>
      <c r="D14" s="498">
        <v>52</v>
      </c>
      <c r="E14" s="498">
        <v>5</v>
      </c>
      <c r="F14" s="498">
        <v>19</v>
      </c>
      <c r="G14" s="498">
        <v>15</v>
      </c>
      <c r="H14" s="498">
        <v>5</v>
      </c>
      <c r="I14" s="498">
        <v>0</v>
      </c>
      <c r="J14" s="498">
        <v>0</v>
      </c>
      <c r="K14" s="498">
        <v>0</v>
      </c>
      <c r="L14" s="204"/>
    </row>
    <row r="15" spans="1:12" s="3" customFormat="1" ht="21" customHeight="1" x14ac:dyDescent="0.2">
      <c r="A15" s="177" t="s">
        <v>103</v>
      </c>
      <c r="B15" s="499">
        <v>1032</v>
      </c>
      <c r="C15" s="480">
        <v>839</v>
      </c>
      <c r="D15" s="480">
        <v>123</v>
      </c>
      <c r="E15" s="480">
        <v>13</v>
      </c>
      <c r="F15" s="480">
        <v>39</v>
      </c>
      <c r="G15" s="480">
        <v>9</v>
      </c>
      <c r="H15" s="480">
        <v>8</v>
      </c>
      <c r="I15" s="480">
        <v>1</v>
      </c>
      <c r="J15" s="480">
        <v>0</v>
      </c>
      <c r="K15" s="480">
        <v>0</v>
      </c>
      <c r="L15" s="204"/>
    </row>
    <row r="16" spans="1:12" s="3" customFormat="1" ht="21" customHeight="1" x14ac:dyDescent="0.2">
      <c r="A16" s="176" t="s">
        <v>151</v>
      </c>
      <c r="B16" s="497">
        <v>1429</v>
      </c>
      <c r="C16" s="498">
        <v>1132</v>
      </c>
      <c r="D16" s="498">
        <v>153</v>
      </c>
      <c r="E16" s="498">
        <v>94</v>
      </c>
      <c r="F16" s="498">
        <v>36</v>
      </c>
      <c r="G16" s="498">
        <v>12</v>
      </c>
      <c r="H16" s="498">
        <v>2</v>
      </c>
      <c r="I16" s="498">
        <v>0</v>
      </c>
      <c r="J16" s="498">
        <v>0</v>
      </c>
      <c r="K16" s="498">
        <v>0</v>
      </c>
      <c r="L16" s="204"/>
    </row>
    <row r="17" spans="1:15" s="3" customFormat="1" ht="21" customHeight="1" x14ac:dyDescent="0.2">
      <c r="A17" s="177" t="s">
        <v>182</v>
      </c>
      <c r="B17" s="499">
        <v>1900</v>
      </c>
      <c r="C17" s="480">
        <v>1403</v>
      </c>
      <c r="D17" s="480">
        <v>232</v>
      </c>
      <c r="E17" s="480">
        <v>204</v>
      </c>
      <c r="F17" s="480">
        <v>45</v>
      </c>
      <c r="G17" s="480">
        <v>6</v>
      </c>
      <c r="H17" s="480">
        <v>10</v>
      </c>
      <c r="I17" s="480">
        <v>0</v>
      </c>
      <c r="J17" s="480">
        <v>0</v>
      </c>
      <c r="K17" s="480">
        <v>0</v>
      </c>
      <c r="L17" s="261"/>
      <c r="N17" s="69"/>
      <c r="O17" s="69"/>
    </row>
    <row r="18" spans="1:15" s="3" customFormat="1" ht="21" customHeight="1" thickBot="1" x14ac:dyDescent="0.25">
      <c r="A18" s="342" t="s">
        <v>73</v>
      </c>
      <c r="B18" s="500">
        <v>8122</v>
      </c>
      <c r="C18" s="501">
        <v>5270</v>
      </c>
      <c r="D18" s="501">
        <v>1502</v>
      </c>
      <c r="E18" s="501">
        <v>903</v>
      </c>
      <c r="F18" s="501">
        <v>291</v>
      </c>
      <c r="G18" s="501">
        <v>99</v>
      </c>
      <c r="H18" s="501">
        <v>51</v>
      </c>
      <c r="I18" s="501">
        <v>2</v>
      </c>
      <c r="J18" s="501">
        <v>1</v>
      </c>
      <c r="K18" s="501">
        <v>3</v>
      </c>
      <c r="L18" s="261"/>
      <c r="N18" s="69"/>
      <c r="O18" s="69"/>
    </row>
    <row r="19" spans="1:15" s="22" customFormat="1" ht="15" customHeight="1" x14ac:dyDescent="0.2">
      <c r="A19" s="612" t="s">
        <v>282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210"/>
    </row>
    <row r="20" spans="1:15" s="22" customFormat="1" ht="15" customHeight="1" x14ac:dyDescent="0.2">
      <c r="A20" s="627" t="s">
        <v>280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210"/>
      <c r="M20" s="37"/>
    </row>
    <row r="21" spans="1:15" x14ac:dyDescent="0.2">
      <c r="A21" s="41"/>
      <c r="B21" s="41"/>
      <c r="C21" s="41"/>
      <c r="D21" s="41"/>
      <c r="E21" s="41"/>
      <c r="F21" s="41"/>
      <c r="G21" s="41"/>
    </row>
  </sheetData>
  <mergeCells count="13">
    <mergeCell ref="A19:K19"/>
    <mergeCell ref="A20:K20"/>
    <mergeCell ref="A1:K1"/>
    <mergeCell ref="A2:K2"/>
    <mergeCell ref="A3:K3"/>
    <mergeCell ref="A5:K5"/>
    <mergeCell ref="A9:A10"/>
    <mergeCell ref="B9:B10"/>
    <mergeCell ref="C9:K9"/>
    <mergeCell ref="A6:K6"/>
    <mergeCell ref="A7:K7"/>
    <mergeCell ref="A4:K4"/>
    <mergeCell ref="A8:K8"/>
  </mergeCells>
  <hyperlinks>
    <hyperlink ref="L1" location="Índice!C38" display="Regresar" xr:uid="{00000000-0004-0000-17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4"/>
  <dimension ref="A1:U35"/>
  <sheetViews>
    <sheetView showGridLines="0" topLeftCell="E1" zoomScaleNormal="100" workbookViewId="0">
      <selection activeCell="U1" sqref="U1"/>
    </sheetView>
  </sheetViews>
  <sheetFormatPr baseColWidth="10" defaultColWidth="11.42578125" defaultRowHeight="15" x14ac:dyDescent="0.2"/>
  <cols>
    <col min="1" max="1" width="28.7109375" style="20" customWidth="1"/>
    <col min="2" max="20" width="15.7109375" style="20" customWidth="1"/>
    <col min="21" max="21" width="11.7109375" style="20" customWidth="1"/>
    <col min="22" max="16384" width="11.42578125" style="20"/>
  </cols>
  <sheetData>
    <row r="1" spans="1:21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602"/>
      <c r="T1" s="602"/>
      <c r="U1" s="205" t="s">
        <v>0</v>
      </c>
    </row>
    <row r="2" spans="1:21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T2" s="586"/>
    </row>
    <row r="3" spans="1:21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  <c r="Q3" s="586"/>
      <c r="R3" s="586"/>
      <c r="S3" s="586"/>
      <c r="T3" s="586"/>
    </row>
    <row r="4" spans="1:21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0"/>
      <c r="R4" s="610"/>
      <c r="S4" s="610"/>
      <c r="T4" s="610"/>
    </row>
    <row r="5" spans="1:21" s="3" customFormat="1" ht="20.100000000000001" customHeight="1" x14ac:dyDescent="0.2">
      <c r="A5" s="602" t="s">
        <v>231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  <c r="S5" s="602"/>
      <c r="T5" s="602"/>
    </row>
    <row r="6" spans="1:21" s="47" customFormat="1" ht="20.100000000000001" customHeight="1" x14ac:dyDescent="0.2">
      <c r="A6" s="586" t="s">
        <v>367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586"/>
      <c r="T6" s="586"/>
    </row>
    <row r="7" spans="1:21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  <c r="S7" s="586"/>
      <c r="T7" s="586"/>
    </row>
    <row r="8" spans="1:21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</row>
    <row r="9" spans="1:21" s="3" customFormat="1" ht="24" customHeight="1" x14ac:dyDescent="0.2">
      <c r="A9" s="608" t="s">
        <v>1</v>
      </c>
      <c r="B9" s="608" t="s">
        <v>2</v>
      </c>
      <c r="C9" s="609" t="s">
        <v>104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609"/>
      <c r="T9" s="609"/>
    </row>
    <row r="10" spans="1:21" s="3" customFormat="1" ht="33" customHeight="1" x14ac:dyDescent="0.2">
      <c r="A10" s="608"/>
      <c r="B10" s="608"/>
      <c r="C10" s="212" t="s">
        <v>78</v>
      </c>
      <c r="D10" s="212" t="s">
        <v>128</v>
      </c>
      <c r="E10" s="212" t="s">
        <v>317</v>
      </c>
      <c r="F10" s="212" t="s">
        <v>142</v>
      </c>
      <c r="G10" s="212" t="s">
        <v>129</v>
      </c>
      <c r="H10" s="212" t="s">
        <v>79</v>
      </c>
      <c r="I10" s="212" t="s">
        <v>318</v>
      </c>
      <c r="J10" s="212" t="s">
        <v>130</v>
      </c>
      <c r="K10" s="212" t="s">
        <v>319</v>
      </c>
      <c r="L10" s="212" t="s">
        <v>83</v>
      </c>
      <c r="M10" s="212" t="s">
        <v>147</v>
      </c>
      <c r="N10" s="212" t="s">
        <v>85</v>
      </c>
      <c r="O10" s="212" t="s">
        <v>320</v>
      </c>
      <c r="P10" s="212" t="s">
        <v>81</v>
      </c>
      <c r="Q10" s="212" t="s">
        <v>86</v>
      </c>
      <c r="R10" s="212" t="s">
        <v>321</v>
      </c>
      <c r="S10" s="212" t="s">
        <v>82</v>
      </c>
      <c r="T10" s="212" t="s">
        <v>73</v>
      </c>
    </row>
    <row r="11" spans="1:21" s="49" customFormat="1" ht="21" customHeight="1" x14ac:dyDescent="0.2">
      <c r="A11" s="121" t="s">
        <v>2</v>
      </c>
      <c r="B11" s="416">
        <v>13045</v>
      </c>
      <c r="C11" s="417">
        <v>6462</v>
      </c>
      <c r="D11" s="417">
        <v>2443</v>
      </c>
      <c r="E11" s="417">
        <v>1108</v>
      </c>
      <c r="F11" s="417">
        <v>978</v>
      </c>
      <c r="G11" s="417">
        <v>664</v>
      </c>
      <c r="H11" s="417">
        <v>469</v>
      </c>
      <c r="I11" s="417">
        <v>281</v>
      </c>
      <c r="J11" s="417">
        <v>157</v>
      </c>
      <c r="K11" s="417">
        <v>116</v>
      </c>
      <c r="L11" s="417">
        <v>49</v>
      </c>
      <c r="M11" s="417">
        <v>42</v>
      </c>
      <c r="N11" s="417">
        <v>9</v>
      </c>
      <c r="O11" s="417">
        <v>8</v>
      </c>
      <c r="P11" s="417">
        <v>7</v>
      </c>
      <c r="Q11" s="417">
        <v>4</v>
      </c>
      <c r="R11" s="417">
        <v>1</v>
      </c>
      <c r="S11" s="417">
        <v>1</v>
      </c>
      <c r="T11" s="417">
        <v>246</v>
      </c>
    </row>
    <row r="12" spans="1:21" s="3" customFormat="1" ht="21" customHeight="1" x14ac:dyDescent="0.2">
      <c r="A12" s="156" t="s">
        <v>3</v>
      </c>
      <c r="B12" s="423">
        <v>5290</v>
      </c>
      <c r="C12" s="424">
        <v>2799</v>
      </c>
      <c r="D12" s="424">
        <v>1316</v>
      </c>
      <c r="E12" s="424">
        <v>241</v>
      </c>
      <c r="F12" s="424">
        <v>383</v>
      </c>
      <c r="G12" s="424">
        <v>169</v>
      </c>
      <c r="H12" s="424">
        <v>94</v>
      </c>
      <c r="I12" s="424">
        <v>106</v>
      </c>
      <c r="J12" s="424">
        <v>33</v>
      </c>
      <c r="K12" s="424">
        <v>16</v>
      </c>
      <c r="L12" s="424">
        <v>16</v>
      </c>
      <c r="M12" s="424">
        <v>7</v>
      </c>
      <c r="N12" s="424">
        <v>0</v>
      </c>
      <c r="O12" s="424">
        <v>1</v>
      </c>
      <c r="P12" s="424">
        <v>6</v>
      </c>
      <c r="Q12" s="424">
        <v>1</v>
      </c>
      <c r="R12" s="424">
        <v>0</v>
      </c>
      <c r="S12" s="424">
        <v>1</v>
      </c>
      <c r="T12" s="424">
        <v>101</v>
      </c>
    </row>
    <row r="13" spans="1:21" s="3" customFormat="1" ht="21" customHeight="1" x14ac:dyDescent="0.2">
      <c r="A13" s="155" t="s">
        <v>4</v>
      </c>
      <c r="B13" s="421">
        <v>297</v>
      </c>
      <c r="C13" s="422">
        <v>102</v>
      </c>
      <c r="D13" s="422">
        <v>42</v>
      </c>
      <c r="E13" s="422">
        <v>46</v>
      </c>
      <c r="F13" s="422">
        <v>29</v>
      </c>
      <c r="G13" s="422">
        <v>25</v>
      </c>
      <c r="H13" s="422">
        <v>29</v>
      </c>
      <c r="I13" s="422">
        <v>5</v>
      </c>
      <c r="J13" s="422">
        <v>4</v>
      </c>
      <c r="K13" s="422">
        <v>5</v>
      </c>
      <c r="L13" s="422">
        <v>2</v>
      </c>
      <c r="M13" s="422">
        <v>2</v>
      </c>
      <c r="N13" s="422">
        <v>0</v>
      </c>
      <c r="O13" s="422">
        <v>0</v>
      </c>
      <c r="P13" s="422">
        <v>0</v>
      </c>
      <c r="Q13" s="422">
        <v>0</v>
      </c>
      <c r="R13" s="422">
        <v>0</v>
      </c>
      <c r="S13" s="422">
        <v>0</v>
      </c>
      <c r="T13" s="422">
        <v>6</v>
      </c>
    </row>
    <row r="14" spans="1:21" s="3" customFormat="1" ht="21" customHeight="1" x14ac:dyDescent="0.2">
      <c r="A14" s="156" t="s">
        <v>5</v>
      </c>
      <c r="B14" s="423">
        <v>574</v>
      </c>
      <c r="C14" s="424">
        <v>274</v>
      </c>
      <c r="D14" s="424">
        <v>103</v>
      </c>
      <c r="E14" s="424">
        <v>45</v>
      </c>
      <c r="F14" s="424">
        <v>50</v>
      </c>
      <c r="G14" s="424">
        <v>41</v>
      </c>
      <c r="H14" s="424">
        <v>17</v>
      </c>
      <c r="I14" s="424">
        <v>15</v>
      </c>
      <c r="J14" s="424">
        <v>12</v>
      </c>
      <c r="K14" s="424">
        <v>4</v>
      </c>
      <c r="L14" s="424">
        <v>2</v>
      </c>
      <c r="M14" s="424">
        <v>0</v>
      </c>
      <c r="N14" s="424">
        <v>0</v>
      </c>
      <c r="O14" s="424">
        <v>1</v>
      </c>
      <c r="P14" s="424">
        <v>0</v>
      </c>
      <c r="Q14" s="424">
        <v>2</v>
      </c>
      <c r="R14" s="424">
        <v>0</v>
      </c>
      <c r="S14" s="424">
        <v>0</v>
      </c>
      <c r="T14" s="424">
        <v>8</v>
      </c>
    </row>
    <row r="15" spans="1:21" s="3" customFormat="1" ht="21" customHeight="1" x14ac:dyDescent="0.2">
      <c r="A15" s="155" t="s">
        <v>6</v>
      </c>
      <c r="B15" s="421">
        <v>440</v>
      </c>
      <c r="C15" s="422">
        <v>187</v>
      </c>
      <c r="D15" s="422">
        <v>94</v>
      </c>
      <c r="E15" s="422">
        <v>54</v>
      </c>
      <c r="F15" s="422">
        <v>25</v>
      </c>
      <c r="G15" s="422">
        <v>29</v>
      </c>
      <c r="H15" s="422">
        <v>11</v>
      </c>
      <c r="I15" s="422">
        <v>10</v>
      </c>
      <c r="J15" s="422">
        <v>8</v>
      </c>
      <c r="K15" s="422">
        <v>3</v>
      </c>
      <c r="L15" s="422">
        <v>1</v>
      </c>
      <c r="M15" s="422">
        <v>2</v>
      </c>
      <c r="N15" s="422">
        <v>1</v>
      </c>
      <c r="O15" s="422">
        <v>0</v>
      </c>
      <c r="P15" s="422">
        <v>0</v>
      </c>
      <c r="Q15" s="422">
        <v>0</v>
      </c>
      <c r="R15" s="422">
        <v>0</v>
      </c>
      <c r="S15" s="422">
        <v>0</v>
      </c>
      <c r="T15" s="422">
        <v>15</v>
      </c>
    </row>
    <row r="16" spans="1:21" s="3" customFormat="1" ht="21" customHeight="1" x14ac:dyDescent="0.2">
      <c r="A16" s="156" t="s">
        <v>7</v>
      </c>
      <c r="B16" s="423">
        <v>1696</v>
      </c>
      <c r="C16" s="424">
        <v>964</v>
      </c>
      <c r="D16" s="424">
        <v>223</v>
      </c>
      <c r="E16" s="424">
        <v>115</v>
      </c>
      <c r="F16" s="424">
        <v>81</v>
      </c>
      <c r="G16" s="424">
        <v>90</v>
      </c>
      <c r="H16" s="424">
        <v>127</v>
      </c>
      <c r="I16" s="424">
        <v>28</v>
      </c>
      <c r="J16" s="424">
        <v>13</v>
      </c>
      <c r="K16" s="424">
        <v>4</v>
      </c>
      <c r="L16" s="424">
        <v>5</v>
      </c>
      <c r="M16" s="424">
        <v>1</v>
      </c>
      <c r="N16" s="424">
        <v>2</v>
      </c>
      <c r="O16" s="424">
        <v>2</v>
      </c>
      <c r="P16" s="424">
        <v>0</v>
      </c>
      <c r="Q16" s="424">
        <v>0</v>
      </c>
      <c r="R16" s="424">
        <v>0</v>
      </c>
      <c r="S16" s="424">
        <v>0</v>
      </c>
      <c r="T16" s="424">
        <v>41</v>
      </c>
    </row>
    <row r="17" spans="1:20" s="3" customFormat="1" ht="21" customHeight="1" x14ac:dyDescent="0.2">
      <c r="A17" s="155" t="s">
        <v>8</v>
      </c>
      <c r="B17" s="421">
        <v>372</v>
      </c>
      <c r="C17" s="422">
        <v>174</v>
      </c>
      <c r="D17" s="422">
        <v>48</v>
      </c>
      <c r="E17" s="422">
        <v>45</v>
      </c>
      <c r="F17" s="422">
        <v>44</v>
      </c>
      <c r="G17" s="422">
        <v>13</v>
      </c>
      <c r="H17" s="422">
        <v>13</v>
      </c>
      <c r="I17" s="422">
        <v>10</v>
      </c>
      <c r="J17" s="422">
        <v>3</v>
      </c>
      <c r="K17" s="422">
        <v>6</v>
      </c>
      <c r="L17" s="422">
        <v>1</v>
      </c>
      <c r="M17" s="422">
        <v>4</v>
      </c>
      <c r="N17" s="422">
        <v>2</v>
      </c>
      <c r="O17" s="422">
        <v>0</v>
      </c>
      <c r="P17" s="422">
        <v>0</v>
      </c>
      <c r="Q17" s="422">
        <v>0</v>
      </c>
      <c r="R17" s="422">
        <v>0</v>
      </c>
      <c r="S17" s="422">
        <v>0</v>
      </c>
      <c r="T17" s="422">
        <v>9</v>
      </c>
    </row>
    <row r="18" spans="1:20" s="3" customFormat="1" ht="21" customHeight="1" x14ac:dyDescent="0.2">
      <c r="A18" s="156" t="s">
        <v>9</v>
      </c>
      <c r="B18" s="423">
        <v>106</v>
      </c>
      <c r="C18" s="424">
        <v>30</v>
      </c>
      <c r="D18" s="424">
        <v>17</v>
      </c>
      <c r="E18" s="424">
        <v>19</v>
      </c>
      <c r="F18" s="424">
        <v>14</v>
      </c>
      <c r="G18" s="424">
        <v>10</v>
      </c>
      <c r="H18" s="424">
        <v>5</v>
      </c>
      <c r="I18" s="424">
        <v>5</v>
      </c>
      <c r="J18" s="424">
        <v>0</v>
      </c>
      <c r="K18" s="424">
        <v>2</v>
      </c>
      <c r="L18" s="424">
        <v>2</v>
      </c>
      <c r="M18" s="424">
        <v>1</v>
      </c>
      <c r="N18" s="424">
        <v>0</v>
      </c>
      <c r="O18" s="424">
        <v>0</v>
      </c>
      <c r="P18" s="424">
        <v>0</v>
      </c>
      <c r="Q18" s="424">
        <v>0</v>
      </c>
      <c r="R18" s="424">
        <v>0</v>
      </c>
      <c r="S18" s="424">
        <v>0</v>
      </c>
      <c r="T18" s="424">
        <v>1</v>
      </c>
    </row>
    <row r="19" spans="1:20" s="3" customFormat="1" ht="21" customHeight="1" x14ac:dyDescent="0.2">
      <c r="A19" s="155" t="s">
        <v>10</v>
      </c>
      <c r="B19" s="421">
        <v>77</v>
      </c>
      <c r="C19" s="422">
        <v>15</v>
      </c>
      <c r="D19" s="422">
        <v>14</v>
      </c>
      <c r="E19" s="422">
        <v>15</v>
      </c>
      <c r="F19" s="422">
        <v>11</v>
      </c>
      <c r="G19" s="422">
        <v>7</v>
      </c>
      <c r="H19" s="422">
        <v>7</v>
      </c>
      <c r="I19" s="422">
        <v>1</v>
      </c>
      <c r="J19" s="422">
        <v>3</v>
      </c>
      <c r="K19" s="422">
        <v>1</v>
      </c>
      <c r="L19" s="422">
        <v>2</v>
      </c>
      <c r="M19" s="422">
        <v>0</v>
      </c>
      <c r="N19" s="422">
        <v>0</v>
      </c>
      <c r="O19" s="422">
        <v>0</v>
      </c>
      <c r="P19" s="422">
        <v>0</v>
      </c>
      <c r="Q19" s="422">
        <v>0</v>
      </c>
      <c r="R19" s="422">
        <v>0</v>
      </c>
      <c r="S19" s="422">
        <v>0</v>
      </c>
      <c r="T19" s="422">
        <v>1</v>
      </c>
    </row>
    <row r="20" spans="1:20" s="3" customFormat="1" ht="21" customHeight="1" x14ac:dyDescent="0.2">
      <c r="A20" s="156" t="s">
        <v>11</v>
      </c>
      <c r="B20" s="423">
        <v>363</v>
      </c>
      <c r="C20" s="424">
        <v>143</v>
      </c>
      <c r="D20" s="424">
        <v>66</v>
      </c>
      <c r="E20" s="424">
        <v>53</v>
      </c>
      <c r="F20" s="424">
        <v>40</v>
      </c>
      <c r="G20" s="424">
        <v>20</v>
      </c>
      <c r="H20" s="424">
        <v>17</v>
      </c>
      <c r="I20" s="424">
        <v>10</v>
      </c>
      <c r="J20" s="424">
        <v>10</v>
      </c>
      <c r="K20" s="424">
        <v>2</v>
      </c>
      <c r="L20" s="424">
        <v>0</v>
      </c>
      <c r="M20" s="424">
        <v>0</v>
      </c>
      <c r="N20" s="424">
        <v>0</v>
      </c>
      <c r="O20" s="424">
        <v>1</v>
      </c>
      <c r="P20" s="424">
        <v>0</v>
      </c>
      <c r="Q20" s="424">
        <v>0</v>
      </c>
      <c r="R20" s="424">
        <v>0</v>
      </c>
      <c r="S20" s="424">
        <v>0</v>
      </c>
      <c r="T20" s="424">
        <v>1</v>
      </c>
    </row>
    <row r="21" spans="1:20" s="3" customFormat="1" ht="21" customHeight="1" x14ac:dyDescent="0.2">
      <c r="A21" s="155" t="s">
        <v>12</v>
      </c>
      <c r="B21" s="421">
        <v>313</v>
      </c>
      <c r="C21" s="422">
        <v>140</v>
      </c>
      <c r="D21" s="422">
        <v>25</v>
      </c>
      <c r="E21" s="422">
        <v>38</v>
      </c>
      <c r="F21" s="422">
        <v>30</v>
      </c>
      <c r="G21" s="422">
        <v>21</v>
      </c>
      <c r="H21" s="422">
        <v>21</v>
      </c>
      <c r="I21" s="422">
        <v>14</v>
      </c>
      <c r="J21" s="422">
        <v>8</v>
      </c>
      <c r="K21" s="422">
        <v>10</v>
      </c>
      <c r="L21" s="422">
        <v>0</v>
      </c>
      <c r="M21" s="422">
        <v>1</v>
      </c>
      <c r="N21" s="422">
        <v>1</v>
      </c>
      <c r="O21" s="422">
        <v>0</v>
      </c>
      <c r="P21" s="422">
        <v>0</v>
      </c>
      <c r="Q21" s="422">
        <v>1</v>
      </c>
      <c r="R21" s="422">
        <v>0</v>
      </c>
      <c r="S21" s="422">
        <v>0</v>
      </c>
      <c r="T21" s="422">
        <v>3</v>
      </c>
    </row>
    <row r="22" spans="1:20" s="3" customFormat="1" ht="21" customHeight="1" x14ac:dyDescent="0.2">
      <c r="A22" s="156" t="s">
        <v>13</v>
      </c>
      <c r="B22" s="423">
        <v>300</v>
      </c>
      <c r="C22" s="424">
        <v>165</v>
      </c>
      <c r="D22" s="424">
        <v>33</v>
      </c>
      <c r="E22" s="424">
        <v>33</v>
      </c>
      <c r="F22" s="424">
        <v>25</v>
      </c>
      <c r="G22" s="424">
        <v>13</v>
      </c>
      <c r="H22" s="424">
        <v>6</v>
      </c>
      <c r="I22" s="424">
        <v>6</v>
      </c>
      <c r="J22" s="424">
        <v>6</v>
      </c>
      <c r="K22" s="424">
        <v>7</v>
      </c>
      <c r="L22" s="424">
        <v>1</v>
      </c>
      <c r="M22" s="424">
        <v>3</v>
      </c>
      <c r="N22" s="424">
        <v>0</v>
      </c>
      <c r="O22" s="424">
        <v>0</v>
      </c>
      <c r="P22" s="424">
        <v>0</v>
      </c>
      <c r="Q22" s="424">
        <v>0</v>
      </c>
      <c r="R22" s="424">
        <v>0</v>
      </c>
      <c r="S22" s="424">
        <v>0</v>
      </c>
      <c r="T22" s="424">
        <v>2</v>
      </c>
    </row>
    <row r="23" spans="1:20" s="3" customFormat="1" ht="21" customHeight="1" x14ac:dyDescent="0.2">
      <c r="A23" s="155" t="s">
        <v>14</v>
      </c>
      <c r="B23" s="421">
        <v>226</v>
      </c>
      <c r="C23" s="422">
        <v>97</v>
      </c>
      <c r="D23" s="422">
        <v>39</v>
      </c>
      <c r="E23" s="422">
        <v>34</v>
      </c>
      <c r="F23" s="422">
        <v>17</v>
      </c>
      <c r="G23" s="422">
        <v>13</v>
      </c>
      <c r="H23" s="422">
        <v>6</v>
      </c>
      <c r="I23" s="422">
        <v>4</v>
      </c>
      <c r="J23" s="422">
        <v>4</v>
      </c>
      <c r="K23" s="422">
        <v>1</v>
      </c>
      <c r="L23" s="422">
        <v>2</v>
      </c>
      <c r="M23" s="422">
        <v>5</v>
      </c>
      <c r="N23" s="422">
        <v>0</v>
      </c>
      <c r="O23" s="422">
        <v>1</v>
      </c>
      <c r="P23" s="422">
        <v>0</v>
      </c>
      <c r="Q23" s="422">
        <v>0</v>
      </c>
      <c r="R23" s="422">
        <v>0</v>
      </c>
      <c r="S23" s="422">
        <v>0</v>
      </c>
      <c r="T23" s="422">
        <v>3</v>
      </c>
    </row>
    <row r="24" spans="1:20" s="3" customFormat="1" ht="21" customHeight="1" x14ac:dyDescent="0.2">
      <c r="A24" s="156" t="s">
        <v>15</v>
      </c>
      <c r="B24" s="423">
        <v>211</v>
      </c>
      <c r="C24" s="424">
        <v>96</v>
      </c>
      <c r="D24" s="424">
        <v>30</v>
      </c>
      <c r="E24" s="424">
        <v>29</v>
      </c>
      <c r="F24" s="424">
        <v>30</v>
      </c>
      <c r="G24" s="424">
        <v>10</v>
      </c>
      <c r="H24" s="424">
        <v>1</v>
      </c>
      <c r="I24" s="424">
        <v>3</v>
      </c>
      <c r="J24" s="424">
        <v>2</v>
      </c>
      <c r="K24" s="424">
        <v>3</v>
      </c>
      <c r="L24" s="424">
        <v>2</v>
      </c>
      <c r="M24" s="424">
        <v>1</v>
      </c>
      <c r="N24" s="424">
        <v>0</v>
      </c>
      <c r="O24" s="424">
        <v>1</v>
      </c>
      <c r="P24" s="424">
        <v>0</v>
      </c>
      <c r="Q24" s="424">
        <v>0</v>
      </c>
      <c r="R24" s="424">
        <v>0</v>
      </c>
      <c r="S24" s="424">
        <v>0</v>
      </c>
      <c r="T24" s="424">
        <v>3</v>
      </c>
    </row>
    <row r="25" spans="1:20" s="3" customFormat="1" ht="21" customHeight="1" x14ac:dyDescent="0.2">
      <c r="A25" s="155" t="s">
        <v>16</v>
      </c>
      <c r="B25" s="421">
        <v>231</v>
      </c>
      <c r="C25" s="422">
        <v>99</v>
      </c>
      <c r="D25" s="422">
        <v>20</v>
      </c>
      <c r="E25" s="422">
        <v>30</v>
      </c>
      <c r="F25" s="422">
        <v>17</v>
      </c>
      <c r="G25" s="422">
        <v>29</v>
      </c>
      <c r="H25" s="422">
        <v>2</v>
      </c>
      <c r="I25" s="422">
        <v>12</v>
      </c>
      <c r="J25" s="422">
        <v>5</v>
      </c>
      <c r="K25" s="422">
        <v>5</v>
      </c>
      <c r="L25" s="422">
        <v>3</v>
      </c>
      <c r="M25" s="422">
        <v>3</v>
      </c>
      <c r="N25" s="422">
        <v>0</v>
      </c>
      <c r="O25" s="422">
        <v>0</v>
      </c>
      <c r="P25" s="422">
        <v>0</v>
      </c>
      <c r="Q25" s="422">
        <v>0</v>
      </c>
      <c r="R25" s="422">
        <v>0</v>
      </c>
      <c r="S25" s="422">
        <v>0</v>
      </c>
      <c r="T25" s="422">
        <v>6</v>
      </c>
    </row>
    <row r="26" spans="1:20" s="3" customFormat="1" ht="21" customHeight="1" x14ac:dyDescent="0.2">
      <c r="A26" s="156" t="s">
        <v>17</v>
      </c>
      <c r="B26" s="423">
        <v>267</v>
      </c>
      <c r="C26" s="424">
        <v>141</v>
      </c>
      <c r="D26" s="424">
        <v>26</v>
      </c>
      <c r="E26" s="424">
        <v>45</v>
      </c>
      <c r="F26" s="424">
        <v>9</v>
      </c>
      <c r="G26" s="424">
        <v>16</v>
      </c>
      <c r="H26" s="424">
        <v>5</v>
      </c>
      <c r="I26" s="424">
        <v>5</v>
      </c>
      <c r="J26" s="424">
        <v>5</v>
      </c>
      <c r="K26" s="424">
        <v>4</v>
      </c>
      <c r="L26" s="424">
        <v>2</v>
      </c>
      <c r="M26" s="424">
        <v>6</v>
      </c>
      <c r="N26" s="424">
        <v>0</v>
      </c>
      <c r="O26" s="424">
        <v>0</v>
      </c>
      <c r="P26" s="424">
        <v>0</v>
      </c>
      <c r="Q26" s="424">
        <v>0</v>
      </c>
      <c r="R26" s="424">
        <v>0</v>
      </c>
      <c r="S26" s="424">
        <v>0</v>
      </c>
      <c r="T26" s="424">
        <v>3</v>
      </c>
    </row>
    <row r="27" spans="1:20" s="3" customFormat="1" ht="21" customHeight="1" x14ac:dyDescent="0.2">
      <c r="A27" s="155" t="s">
        <v>18</v>
      </c>
      <c r="B27" s="421">
        <v>544</v>
      </c>
      <c r="C27" s="422">
        <v>248</v>
      </c>
      <c r="D27" s="422">
        <v>75</v>
      </c>
      <c r="E27" s="422">
        <v>64</v>
      </c>
      <c r="F27" s="422">
        <v>34</v>
      </c>
      <c r="G27" s="422">
        <v>47</v>
      </c>
      <c r="H27" s="422">
        <v>10</v>
      </c>
      <c r="I27" s="422">
        <v>24</v>
      </c>
      <c r="J27" s="422">
        <v>11</v>
      </c>
      <c r="K27" s="422">
        <v>18</v>
      </c>
      <c r="L27" s="422">
        <v>2</v>
      </c>
      <c r="M27" s="422">
        <v>2</v>
      </c>
      <c r="N27" s="422">
        <v>1</v>
      </c>
      <c r="O27" s="422">
        <v>0</v>
      </c>
      <c r="P27" s="422">
        <v>1</v>
      </c>
      <c r="Q27" s="422">
        <v>0</v>
      </c>
      <c r="R27" s="422">
        <v>0</v>
      </c>
      <c r="S27" s="422">
        <v>0</v>
      </c>
      <c r="T27" s="422">
        <v>7</v>
      </c>
    </row>
    <row r="28" spans="1:20" s="3" customFormat="1" ht="21" customHeight="1" x14ac:dyDescent="0.2">
      <c r="A28" s="156" t="s">
        <v>19</v>
      </c>
      <c r="B28" s="423">
        <v>381</v>
      </c>
      <c r="C28" s="424">
        <v>187</v>
      </c>
      <c r="D28" s="424">
        <v>61</v>
      </c>
      <c r="E28" s="424">
        <v>48</v>
      </c>
      <c r="F28" s="424">
        <v>28</v>
      </c>
      <c r="G28" s="424">
        <v>22</v>
      </c>
      <c r="H28" s="424">
        <v>8</v>
      </c>
      <c r="I28" s="424">
        <v>1</v>
      </c>
      <c r="J28" s="424">
        <v>6</v>
      </c>
      <c r="K28" s="424">
        <v>3</v>
      </c>
      <c r="L28" s="424">
        <v>0</v>
      </c>
      <c r="M28" s="424">
        <v>2</v>
      </c>
      <c r="N28" s="424">
        <v>0</v>
      </c>
      <c r="O28" s="424">
        <v>0</v>
      </c>
      <c r="P28" s="424">
        <v>0</v>
      </c>
      <c r="Q28" s="424">
        <v>0</v>
      </c>
      <c r="R28" s="424">
        <v>0</v>
      </c>
      <c r="S28" s="424">
        <v>0</v>
      </c>
      <c r="T28" s="424">
        <v>15</v>
      </c>
    </row>
    <row r="29" spans="1:20" s="3" customFormat="1" ht="21" customHeight="1" x14ac:dyDescent="0.2">
      <c r="A29" s="155" t="s">
        <v>20</v>
      </c>
      <c r="B29" s="421">
        <v>425</v>
      </c>
      <c r="C29" s="422">
        <v>186</v>
      </c>
      <c r="D29" s="422">
        <v>64</v>
      </c>
      <c r="E29" s="422">
        <v>44</v>
      </c>
      <c r="F29" s="422">
        <v>28</v>
      </c>
      <c r="G29" s="422">
        <v>27</v>
      </c>
      <c r="H29" s="422">
        <v>53</v>
      </c>
      <c r="I29" s="422">
        <v>6</v>
      </c>
      <c r="J29" s="422">
        <v>5</v>
      </c>
      <c r="K29" s="422">
        <v>4</v>
      </c>
      <c r="L29" s="422">
        <v>0</v>
      </c>
      <c r="M29" s="422">
        <v>0</v>
      </c>
      <c r="N29" s="422">
        <v>0</v>
      </c>
      <c r="O29" s="422">
        <v>1</v>
      </c>
      <c r="P29" s="422">
        <v>0</v>
      </c>
      <c r="Q29" s="422">
        <v>0</v>
      </c>
      <c r="R29" s="422">
        <v>0</v>
      </c>
      <c r="S29" s="422">
        <v>0</v>
      </c>
      <c r="T29" s="422">
        <v>7</v>
      </c>
    </row>
    <row r="30" spans="1:20" s="3" customFormat="1" ht="21" customHeight="1" x14ac:dyDescent="0.2">
      <c r="A30" s="156" t="s">
        <v>21</v>
      </c>
      <c r="B30" s="423">
        <v>198</v>
      </c>
      <c r="C30" s="424">
        <v>77</v>
      </c>
      <c r="D30" s="424">
        <v>28</v>
      </c>
      <c r="E30" s="424">
        <v>35</v>
      </c>
      <c r="F30" s="424">
        <v>10</v>
      </c>
      <c r="G30" s="424">
        <v>19</v>
      </c>
      <c r="H30" s="424">
        <v>14</v>
      </c>
      <c r="I30" s="424">
        <v>1</v>
      </c>
      <c r="J30" s="424">
        <v>3</v>
      </c>
      <c r="K30" s="424">
        <v>3</v>
      </c>
      <c r="L30" s="424">
        <v>2</v>
      </c>
      <c r="M30" s="424">
        <v>0</v>
      </c>
      <c r="N30" s="424">
        <v>1</v>
      </c>
      <c r="O30" s="424">
        <v>0</v>
      </c>
      <c r="P30" s="424">
        <v>0</v>
      </c>
      <c r="Q30" s="424">
        <v>0</v>
      </c>
      <c r="R30" s="424">
        <v>0</v>
      </c>
      <c r="S30" s="424">
        <v>0</v>
      </c>
      <c r="T30" s="424">
        <v>5</v>
      </c>
    </row>
    <row r="31" spans="1:20" s="3" customFormat="1" ht="21" customHeight="1" x14ac:dyDescent="0.2">
      <c r="A31" s="155" t="s">
        <v>22</v>
      </c>
      <c r="B31" s="421">
        <v>208</v>
      </c>
      <c r="C31" s="422">
        <v>105</v>
      </c>
      <c r="D31" s="422">
        <v>27</v>
      </c>
      <c r="E31" s="422">
        <v>23</v>
      </c>
      <c r="F31" s="422">
        <v>16</v>
      </c>
      <c r="G31" s="422">
        <v>13</v>
      </c>
      <c r="H31" s="422">
        <v>3</v>
      </c>
      <c r="I31" s="422">
        <v>3</v>
      </c>
      <c r="J31" s="422">
        <v>6</v>
      </c>
      <c r="K31" s="422">
        <v>8</v>
      </c>
      <c r="L31" s="422">
        <v>1</v>
      </c>
      <c r="M31" s="422">
        <v>0</v>
      </c>
      <c r="N31" s="422">
        <v>0</v>
      </c>
      <c r="O31" s="422">
        <v>0</v>
      </c>
      <c r="P31" s="422">
        <v>0</v>
      </c>
      <c r="Q31" s="422">
        <v>0</v>
      </c>
      <c r="R31" s="422">
        <v>0</v>
      </c>
      <c r="S31" s="422">
        <v>0</v>
      </c>
      <c r="T31" s="422">
        <v>3</v>
      </c>
    </row>
    <row r="32" spans="1:20" s="3" customFormat="1" ht="21" customHeight="1" x14ac:dyDescent="0.2">
      <c r="A32" s="156" t="s">
        <v>23</v>
      </c>
      <c r="B32" s="423">
        <v>167</v>
      </c>
      <c r="C32" s="424">
        <v>86</v>
      </c>
      <c r="D32" s="424">
        <v>24</v>
      </c>
      <c r="E32" s="424">
        <v>16</v>
      </c>
      <c r="F32" s="424">
        <v>16</v>
      </c>
      <c r="G32" s="424">
        <v>8</v>
      </c>
      <c r="H32" s="424">
        <v>1</v>
      </c>
      <c r="I32" s="424">
        <v>5</v>
      </c>
      <c r="J32" s="424">
        <v>5</v>
      </c>
      <c r="K32" s="424">
        <v>2</v>
      </c>
      <c r="L32" s="424">
        <v>1</v>
      </c>
      <c r="M32" s="424">
        <v>1</v>
      </c>
      <c r="N32" s="424">
        <v>0</v>
      </c>
      <c r="O32" s="424">
        <v>0</v>
      </c>
      <c r="P32" s="424">
        <v>0</v>
      </c>
      <c r="Q32" s="424">
        <v>0</v>
      </c>
      <c r="R32" s="424">
        <v>0</v>
      </c>
      <c r="S32" s="424">
        <v>0</v>
      </c>
      <c r="T32" s="424">
        <v>2</v>
      </c>
    </row>
    <row r="33" spans="1:20" s="3" customFormat="1" ht="21" customHeight="1" thickBot="1" x14ac:dyDescent="0.25">
      <c r="A33" s="231" t="s">
        <v>24</v>
      </c>
      <c r="B33" s="425">
        <v>359</v>
      </c>
      <c r="C33" s="426">
        <v>147</v>
      </c>
      <c r="D33" s="426">
        <v>68</v>
      </c>
      <c r="E33" s="426">
        <v>36</v>
      </c>
      <c r="F33" s="426">
        <v>41</v>
      </c>
      <c r="G33" s="426">
        <v>22</v>
      </c>
      <c r="H33" s="426">
        <v>19</v>
      </c>
      <c r="I33" s="426">
        <v>7</v>
      </c>
      <c r="J33" s="426">
        <v>5</v>
      </c>
      <c r="K33" s="426">
        <v>5</v>
      </c>
      <c r="L33" s="426">
        <v>2</v>
      </c>
      <c r="M33" s="426">
        <v>1</v>
      </c>
      <c r="N33" s="426">
        <v>1</v>
      </c>
      <c r="O33" s="426">
        <v>0</v>
      </c>
      <c r="P33" s="426">
        <v>0</v>
      </c>
      <c r="Q33" s="426">
        <v>0</v>
      </c>
      <c r="R33" s="426">
        <v>1</v>
      </c>
      <c r="S33" s="426">
        <v>0</v>
      </c>
      <c r="T33" s="426">
        <v>4</v>
      </c>
    </row>
    <row r="34" spans="1:20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  <c r="O34" s="605"/>
      <c r="P34" s="605"/>
      <c r="Q34" s="605"/>
      <c r="R34" s="605"/>
      <c r="S34" s="605"/>
      <c r="T34" s="605"/>
    </row>
    <row r="35" spans="1:20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</row>
  </sheetData>
  <mergeCells count="13">
    <mergeCell ref="A1:T1"/>
    <mergeCell ref="A2:T2"/>
    <mergeCell ref="A3:T3"/>
    <mergeCell ref="A4:T4"/>
    <mergeCell ref="A5:T5"/>
    <mergeCell ref="A6:T6"/>
    <mergeCell ref="A7:T7"/>
    <mergeCell ref="A8:T8"/>
    <mergeCell ref="A34:T34"/>
    <mergeCell ref="A35:T35"/>
    <mergeCell ref="A9:A10"/>
    <mergeCell ref="B9:B10"/>
    <mergeCell ref="C9:T9"/>
  </mergeCells>
  <hyperlinks>
    <hyperlink ref="U1" location="Índice!C39" display="Regresar" xr:uid="{00000000-0004-0000-18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19" orientation="portrait" useFirstPageNumber="1" r:id="rId1"/>
  <headerFooter>
    <oddHeader xml:space="preserve">&amp;L             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/>
  <dimension ref="A1:R36"/>
  <sheetViews>
    <sheetView showGridLines="0" topLeftCell="B1" zoomScaleNormal="100" workbookViewId="0">
      <selection activeCell="Q1" sqref="Q1"/>
    </sheetView>
  </sheetViews>
  <sheetFormatPr baseColWidth="10" defaultColWidth="11.42578125" defaultRowHeight="15" x14ac:dyDescent="0.2"/>
  <cols>
    <col min="1" max="1" width="28.7109375" style="20" customWidth="1"/>
    <col min="2" max="16" width="15.7109375" style="20" customWidth="1"/>
    <col min="17" max="17" width="11.7109375" style="20" customWidth="1"/>
    <col min="18" max="16384" width="11.42578125" style="20"/>
  </cols>
  <sheetData>
    <row r="1" spans="1:18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202" t="s">
        <v>0</v>
      </c>
    </row>
    <row r="2" spans="1:18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</row>
    <row r="3" spans="1:18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</row>
    <row r="4" spans="1:18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</row>
    <row r="5" spans="1:18" s="3" customFormat="1" ht="20.100000000000001" customHeight="1" x14ac:dyDescent="0.2">
      <c r="A5" s="602" t="s">
        <v>232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</row>
    <row r="6" spans="1:18" s="3" customFormat="1" ht="20.100000000000001" customHeight="1" x14ac:dyDescent="0.2">
      <c r="A6" s="586" t="s">
        <v>368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</row>
    <row r="7" spans="1:18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</row>
    <row r="8" spans="1:18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</row>
    <row r="9" spans="1:18" s="3" customFormat="1" ht="24" customHeight="1" x14ac:dyDescent="0.2">
      <c r="A9" s="608" t="s">
        <v>1</v>
      </c>
      <c r="B9" s="640" t="s">
        <v>2</v>
      </c>
      <c r="C9" s="640" t="s">
        <v>152</v>
      </c>
      <c r="D9" s="640" t="s">
        <v>153</v>
      </c>
      <c r="E9" s="640" t="s">
        <v>73</v>
      </c>
      <c r="F9" s="609" t="s">
        <v>127</v>
      </c>
      <c r="G9" s="609"/>
      <c r="H9" s="609"/>
      <c r="I9" s="609"/>
      <c r="J9" s="609"/>
      <c r="K9" s="609"/>
      <c r="L9" s="609"/>
      <c r="M9" s="609"/>
      <c r="N9" s="609"/>
      <c r="O9" s="609"/>
      <c r="P9" s="609"/>
    </row>
    <row r="10" spans="1:18" s="3" customFormat="1" ht="24" customHeight="1" x14ac:dyDescent="0.2">
      <c r="A10" s="608"/>
      <c r="B10" s="640"/>
      <c r="C10" s="640"/>
      <c r="D10" s="640"/>
      <c r="E10" s="640"/>
      <c r="F10" s="640" t="s">
        <v>133</v>
      </c>
      <c r="G10" s="640"/>
      <c r="H10" s="640"/>
      <c r="I10" s="640"/>
      <c r="J10" s="640" t="s">
        <v>116</v>
      </c>
      <c r="K10" s="640"/>
      <c r="L10" s="640"/>
      <c r="M10" s="640" t="s">
        <v>73</v>
      </c>
      <c r="N10" s="640"/>
      <c r="O10" s="640"/>
      <c r="P10" s="640"/>
    </row>
    <row r="11" spans="1:18" s="3" customFormat="1" ht="33" customHeight="1" x14ac:dyDescent="0.2">
      <c r="A11" s="620"/>
      <c r="B11" s="641"/>
      <c r="C11" s="641"/>
      <c r="D11" s="641"/>
      <c r="E11" s="641"/>
      <c r="F11" s="263" t="s">
        <v>2</v>
      </c>
      <c r="G11" s="263" t="s">
        <v>152</v>
      </c>
      <c r="H11" s="263" t="s">
        <v>153</v>
      </c>
      <c r="I11" s="263" t="s">
        <v>73</v>
      </c>
      <c r="J11" s="263" t="s">
        <v>2</v>
      </c>
      <c r="K11" s="263" t="s">
        <v>152</v>
      </c>
      <c r="L11" s="263" t="s">
        <v>153</v>
      </c>
      <c r="M11" s="263" t="s">
        <v>2</v>
      </c>
      <c r="N11" s="263" t="s">
        <v>152</v>
      </c>
      <c r="O11" s="263" t="s">
        <v>153</v>
      </c>
      <c r="P11" s="263" t="s">
        <v>73</v>
      </c>
    </row>
    <row r="12" spans="1:18" s="49" customFormat="1" ht="21" customHeight="1" x14ac:dyDescent="0.2">
      <c r="A12" s="121" t="s">
        <v>2</v>
      </c>
      <c r="B12" s="495">
        <v>13045</v>
      </c>
      <c r="C12" s="496">
        <v>11751</v>
      </c>
      <c r="D12" s="496">
        <v>983</v>
      </c>
      <c r="E12" s="496">
        <v>311</v>
      </c>
      <c r="F12" s="496">
        <v>505</v>
      </c>
      <c r="G12" s="496">
        <v>444</v>
      </c>
      <c r="H12" s="496">
        <v>60</v>
      </c>
      <c r="I12" s="496">
        <v>1</v>
      </c>
      <c r="J12" s="496">
        <v>495</v>
      </c>
      <c r="K12" s="496">
        <v>478</v>
      </c>
      <c r="L12" s="496">
        <v>17</v>
      </c>
      <c r="M12" s="496">
        <v>12045</v>
      </c>
      <c r="N12" s="496">
        <v>10829</v>
      </c>
      <c r="O12" s="496">
        <v>906</v>
      </c>
      <c r="P12" s="496">
        <v>310</v>
      </c>
    </row>
    <row r="13" spans="1:18" s="3" customFormat="1" ht="21" customHeight="1" x14ac:dyDescent="0.2">
      <c r="A13" s="156" t="s">
        <v>3</v>
      </c>
      <c r="B13" s="497">
        <v>5290</v>
      </c>
      <c r="C13" s="498">
        <v>4705</v>
      </c>
      <c r="D13" s="498">
        <v>470</v>
      </c>
      <c r="E13" s="498">
        <v>115</v>
      </c>
      <c r="F13" s="498">
        <v>250</v>
      </c>
      <c r="G13" s="498">
        <v>213</v>
      </c>
      <c r="H13" s="498">
        <v>36</v>
      </c>
      <c r="I13" s="498">
        <v>1</v>
      </c>
      <c r="J13" s="498">
        <v>182</v>
      </c>
      <c r="K13" s="498">
        <v>177</v>
      </c>
      <c r="L13" s="498">
        <v>5</v>
      </c>
      <c r="M13" s="498">
        <v>4858</v>
      </c>
      <c r="N13" s="498">
        <v>4315</v>
      </c>
      <c r="O13" s="498">
        <v>429</v>
      </c>
      <c r="P13" s="498">
        <v>114</v>
      </c>
      <c r="R13" s="70"/>
    </row>
    <row r="14" spans="1:18" s="3" customFormat="1" ht="21" customHeight="1" x14ac:dyDescent="0.2">
      <c r="A14" s="155" t="s">
        <v>4</v>
      </c>
      <c r="B14" s="499">
        <v>297</v>
      </c>
      <c r="C14" s="480">
        <v>279</v>
      </c>
      <c r="D14" s="480">
        <v>10</v>
      </c>
      <c r="E14" s="480">
        <v>8</v>
      </c>
      <c r="F14" s="480">
        <v>6</v>
      </c>
      <c r="G14" s="480">
        <v>6</v>
      </c>
      <c r="H14" s="480">
        <v>0</v>
      </c>
      <c r="I14" s="480">
        <v>0</v>
      </c>
      <c r="J14" s="480">
        <v>10</v>
      </c>
      <c r="K14" s="480">
        <v>10</v>
      </c>
      <c r="L14" s="480">
        <v>0</v>
      </c>
      <c r="M14" s="480">
        <v>281</v>
      </c>
      <c r="N14" s="480">
        <v>263</v>
      </c>
      <c r="O14" s="480">
        <v>10</v>
      </c>
      <c r="P14" s="480">
        <v>8</v>
      </c>
      <c r="R14" s="70"/>
    </row>
    <row r="15" spans="1:18" s="3" customFormat="1" ht="21" customHeight="1" x14ac:dyDescent="0.2">
      <c r="A15" s="156" t="s">
        <v>5</v>
      </c>
      <c r="B15" s="497">
        <v>574</v>
      </c>
      <c r="C15" s="498">
        <v>519</v>
      </c>
      <c r="D15" s="498">
        <v>45</v>
      </c>
      <c r="E15" s="498">
        <v>10</v>
      </c>
      <c r="F15" s="498">
        <v>14</v>
      </c>
      <c r="G15" s="498">
        <v>13</v>
      </c>
      <c r="H15" s="498">
        <v>1</v>
      </c>
      <c r="I15" s="498">
        <v>0</v>
      </c>
      <c r="J15" s="498">
        <v>30</v>
      </c>
      <c r="K15" s="498">
        <v>28</v>
      </c>
      <c r="L15" s="498">
        <v>2</v>
      </c>
      <c r="M15" s="498">
        <v>530</v>
      </c>
      <c r="N15" s="498">
        <v>478</v>
      </c>
      <c r="O15" s="498">
        <v>42</v>
      </c>
      <c r="P15" s="498">
        <v>10</v>
      </c>
      <c r="R15" s="70"/>
    </row>
    <row r="16" spans="1:18" s="3" customFormat="1" ht="21" customHeight="1" x14ac:dyDescent="0.2">
      <c r="A16" s="155" t="s">
        <v>6</v>
      </c>
      <c r="B16" s="499">
        <v>440</v>
      </c>
      <c r="C16" s="480">
        <v>396</v>
      </c>
      <c r="D16" s="480">
        <v>21</v>
      </c>
      <c r="E16" s="480">
        <v>23</v>
      </c>
      <c r="F16" s="480">
        <v>18</v>
      </c>
      <c r="G16" s="480">
        <v>17</v>
      </c>
      <c r="H16" s="480">
        <v>1</v>
      </c>
      <c r="I16" s="480">
        <v>0</v>
      </c>
      <c r="J16" s="480">
        <v>17</v>
      </c>
      <c r="K16" s="480">
        <v>17</v>
      </c>
      <c r="L16" s="480">
        <v>0</v>
      </c>
      <c r="M16" s="480">
        <v>405</v>
      </c>
      <c r="N16" s="480">
        <v>362</v>
      </c>
      <c r="O16" s="480">
        <v>20</v>
      </c>
      <c r="P16" s="480">
        <v>23</v>
      </c>
      <c r="R16" s="70"/>
    </row>
    <row r="17" spans="1:18" s="3" customFormat="1" ht="21" customHeight="1" x14ac:dyDescent="0.2">
      <c r="A17" s="156" t="s">
        <v>7</v>
      </c>
      <c r="B17" s="497">
        <v>1696</v>
      </c>
      <c r="C17" s="498">
        <v>1526</v>
      </c>
      <c r="D17" s="498">
        <v>120</v>
      </c>
      <c r="E17" s="498">
        <v>50</v>
      </c>
      <c r="F17" s="498">
        <v>44</v>
      </c>
      <c r="G17" s="498">
        <v>39</v>
      </c>
      <c r="H17" s="498">
        <v>5</v>
      </c>
      <c r="I17" s="498">
        <v>0</v>
      </c>
      <c r="J17" s="498">
        <v>36</v>
      </c>
      <c r="K17" s="498">
        <v>34</v>
      </c>
      <c r="L17" s="498">
        <v>2</v>
      </c>
      <c r="M17" s="498">
        <v>1616</v>
      </c>
      <c r="N17" s="498">
        <v>1453</v>
      </c>
      <c r="O17" s="498">
        <v>113</v>
      </c>
      <c r="P17" s="498">
        <v>50</v>
      </c>
      <c r="R17" s="70"/>
    </row>
    <row r="18" spans="1:18" s="3" customFormat="1" ht="21" customHeight="1" x14ac:dyDescent="0.2">
      <c r="A18" s="155" t="s">
        <v>8</v>
      </c>
      <c r="B18" s="499">
        <v>372</v>
      </c>
      <c r="C18" s="480">
        <v>340</v>
      </c>
      <c r="D18" s="480">
        <v>26</v>
      </c>
      <c r="E18" s="480">
        <v>6</v>
      </c>
      <c r="F18" s="480">
        <v>17</v>
      </c>
      <c r="G18" s="480">
        <v>17</v>
      </c>
      <c r="H18" s="480">
        <v>0</v>
      </c>
      <c r="I18" s="480">
        <v>0</v>
      </c>
      <c r="J18" s="480">
        <v>18</v>
      </c>
      <c r="K18" s="480">
        <v>17</v>
      </c>
      <c r="L18" s="480">
        <v>1</v>
      </c>
      <c r="M18" s="480">
        <v>337</v>
      </c>
      <c r="N18" s="480">
        <v>306</v>
      </c>
      <c r="O18" s="480">
        <v>25</v>
      </c>
      <c r="P18" s="480">
        <v>6</v>
      </c>
      <c r="R18" s="70"/>
    </row>
    <row r="19" spans="1:18" s="3" customFormat="1" ht="21" customHeight="1" x14ac:dyDescent="0.2">
      <c r="A19" s="156" t="s">
        <v>9</v>
      </c>
      <c r="B19" s="497">
        <v>106</v>
      </c>
      <c r="C19" s="498">
        <v>98</v>
      </c>
      <c r="D19" s="498">
        <v>5</v>
      </c>
      <c r="E19" s="498">
        <v>3</v>
      </c>
      <c r="F19" s="498">
        <v>2</v>
      </c>
      <c r="G19" s="498">
        <v>2</v>
      </c>
      <c r="H19" s="498">
        <v>0</v>
      </c>
      <c r="I19" s="498">
        <v>0</v>
      </c>
      <c r="J19" s="498">
        <v>1</v>
      </c>
      <c r="K19" s="498">
        <v>1</v>
      </c>
      <c r="L19" s="498">
        <v>0</v>
      </c>
      <c r="M19" s="498">
        <v>103</v>
      </c>
      <c r="N19" s="498">
        <v>95</v>
      </c>
      <c r="O19" s="498">
        <v>5</v>
      </c>
      <c r="P19" s="498">
        <v>3</v>
      </c>
      <c r="R19" s="70"/>
    </row>
    <row r="20" spans="1:18" s="3" customFormat="1" ht="21" customHeight="1" x14ac:dyDescent="0.2">
      <c r="A20" s="155" t="s">
        <v>10</v>
      </c>
      <c r="B20" s="499">
        <v>77</v>
      </c>
      <c r="C20" s="480">
        <v>74</v>
      </c>
      <c r="D20" s="480">
        <v>3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77</v>
      </c>
      <c r="N20" s="480">
        <v>74</v>
      </c>
      <c r="O20" s="480">
        <v>3</v>
      </c>
      <c r="P20" s="480">
        <v>0</v>
      </c>
      <c r="R20" s="70"/>
    </row>
    <row r="21" spans="1:18" s="3" customFormat="1" ht="21" customHeight="1" x14ac:dyDescent="0.2">
      <c r="A21" s="156" t="s">
        <v>11</v>
      </c>
      <c r="B21" s="497">
        <v>363</v>
      </c>
      <c r="C21" s="498">
        <v>336</v>
      </c>
      <c r="D21" s="498">
        <v>24</v>
      </c>
      <c r="E21" s="498">
        <v>3</v>
      </c>
      <c r="F21" s="498">
        <v>12</v>
      </c>
      <c r="G21" s="498">
        <v>10</v>
      </c>
      <c r="H21" s="498">
        <v>2</v>
      </c>
      <c r="I21" s="498">
        <v>0</v>
      </c>
      <c r="J21" s="498">
        <v>11</v>
      </c>
      <c r="K21" s="498">
        <v>11</v>
      </c>
      <c r="L21" s="498">
        <v>0</v>
      </c>
      <c r="M21" s="498">
        <v>340</v>
      </c>
      <c r="N21" s="498">
        <v>315</v>
      </c>
      <c r="O21" s="498">
        <v>22</v>
      </c>
      <c r="P21" s="498">
        <v>3</v>
      </c>
      <c r="R21" s="70"/>
    </row>
    <row r="22" spans="1:18" s="3" customFormat="1" ht="21" customHeight="1" x14ac:dyDescent="0.2">
      <c r="A22" s="155" t="s">
        <v>12</v>
      </c>
      <c r="B22" s="499">
        <v>313</v>
      </c>
      <c r="C22" s="480">
        <v>290</v>
      </c>
      <c r="D22" s="480">
        <v>17</v>
      </c>
      <c r="E22" s="480">
        <v>6</v>
      </c>
      <c r="F22" s="480">
        <v>15</v>
      </c>
      <c r="G22" s="480">
        <v>13</v>
      </c>
      <c r="H22" s="480">
        <v>2</v>
      </c>
      <c r="I22" s="480">
        <v>0</v>
      </c>
      <c r="J22" s="480">
        <v>8</v>
      </c>
      <c r="K22" s="480">
        <v>7</v>
      </c>
      <c r="L22" s="480">
        <v>1</v>
      </c>
      <c r="M22" s="480">
        <v>290</v>
      </c>
      <c r="N22" s="480">
        <v>270</v>
      </c>
      <c r="O22" s="480">
        <v>14</v>
      </c>
      <c r="P22" s="480">
        <v>6</v>
      </c>
      <c r="R22" s="70"/>
    </row>
    <row r="23" spans="1:18" s="3" customFormat="1" ht="21" customHeight="1" x14ac:dyDescent="0.2">
      <c r="A23" s="156" t="s">
        <v>13</v>
      </c>
      <c r="B23" s="497">
        <v>300</v>
      </c>
      <c r="C23" s="498">
        <v>269</v>
      </c>
      <c r="D23" s="498">
        <v>25</v>
      </c>
      <c r="E23" s="498">
        <v>6</v>
      </c>
      <c r="F23" s="498">
        <v>23</v>
      </c>
      <c r="G23" s="498">
        <v>22</v>
      </c>
      <c r="H23" s="498">
        <v>1</v>
      </c>
      <c r="I23" s="498">
        <v>0</v>
      </c>
      <c r="J23" s="498">
        <v>16</v>
      </c>
      <c r="K23" s="498">
        <v>16</v>
      </c>
      <c r="L23" s="498">
        <v>0</v>
      </c>
      <c r="M23" s="498">
        <v>261</v>
      </c>
      <c r="N23" s="498">
        <v>231</v>
      </c>
      <c r="O23" s="498">
        <v>24</v>
      </c>
      <c r="P23" s="498">
        <v>6</v>
      </c>
      <c r="R23" s="70"/>
    </row>
    <row r="24" spans="1:18" s="3" customFormat="1" ht="21" customHeight="1" x14ac:dyDescent="0.2">
      <c r="A24" s="155" t="s">
        <v>14</v>
      </c>
      <c r="B24" s="499">
        <v>226</v>
      </c>
      <c r="C24" s="480">
        <v>208</v>
      </c>
      <c r="D24" s="480">
        <v>14</v>
      </c>
      <c r="E24" s="480">
        <v>4</v>
      </c>
      <c r="F24" s="480">
        <v>7</v>
      </c>
      <c r="G24" s="480">
        <v>7</v>
      </c>
      <c r="H24" s="480">
        <v>0</v>
      </c>
      <c r="I24" s="480">
        <v>0</v>
      </c>
      <c r="J24" s="480">
        <v>12</v>
      </c>
      <c r="K24" s="480">
        <v>11</v>
      </c>
      <c r="L24" s="480">
        <v>1</v>
      </c>
      <c r="M24" s="480">
        <v>207</v>
      </c>
      <c r="N24" s="480">
        <v>190</v>
      </c>
      <c r="O24" s="480">
        <v>13</v>
      </c>
      <c r="P24" s="480">
        <v>4</v>
      </c>
      <c r="R24" s="70"/>
    </row>
    <row r="25" spans="1:18" s="3" customFormat="1" ht="21" customHeight="1" x14ac:dyDescent="0.2">
      <c r="A25" s="156" t="s">
        <v>15</v>
      </c>
      <c r="B25" s="497">
        <v>211</v>
      </c>
      <c r="C25" s="498">
        <v>191</v>
      </c>
      <c r="D25" s="498">
        <v>16</v>
      </c>
      <c r="E25" s="498">
        <v>4</v>
      </c>
      <c r="F25" s="498">
        <v>14</v>
      </c>
      <c r="G25" s="498">
        <v>13</v>
      </c>
      <c r="H25" s="498">
        <v>1</v>
      </c>
      <c r="I25" s="498">
        <v>0</v>
      </c>
      <c r="J25" s="498">
        <v>24</v>
      </c>
      <c r="K25" s="498">
        <v>22</v>
      </c>
      <c r="L25" s="498">
        <v>2</v>
      </c>
      <c r="M25" s="498">
        <v>173</v>
      </c>
      <c r="N25" s="498">
        <v>156</v>
      </c>
      <c r="O25" s="498">
        <v>13</v>
      </c>
      <c r="P25" s="498">
        <v>4</v>
      </c>
      <c r="R25" s="70"/>
    </row>
    <row r="26" spans="1:18" s="3" customFormat="1" ht="21" customHeight="1" x14ac:dyDescent="0.2">
      <c r="A26" s="155" t="s">
        <v>16</v>
      </c>
      <c r="B26" s="499">
        <v>231</v>
      </c>
      <c r="C26" s="480">
        <v>222</v>
      </c>
      <c r="D26" s="480">
        <v>8</v>
      </c>
      <c r="E26" s="480">
        <v>1</v>
      </c>
      <c r="F26" s="480">
        <v>10</v>
      </c>
      <c r="G26" s="480">
        <v>10</v>
      </c>
      <c r="H26" s="480">
        <v>0</v>
      </c>
      <c r="I26" s="480">
        <v>0</v>
      </c>
      <c r="J26" s="480">
        <v>9</v>
      </c>
      <c r="K26" s="480">
        <v>9</v>
      </c>
      <c r="L26" s="480">
        <v>0</v>
      </c>
      <c r="M26" s="480">
        <v>212</v>
      </c>
      <c r="N26" s="480">
        <v>203</v>
      </c>
      <c r="O26" s="480">
        <v>8</v>
      </c>
      <c r="P26" s="480">
        <v>1</v>
      </c>
      <c r="R26" s="70"/>
    </row>
    <row r="27" spans="1:18" s="3" customFormat="1" ht="21" customHeight="1" x14ac:dyDescent="0.2">
      <c r="A27" s="156" t="s">
        <v>17</v>
      </c>
      <c r="B27" s="497">
        <v>267</v>
      </c>
      <c r="C27" s="498">
        <v>244</v>
      </c>
      <c r="D27" s="498">
        <v>18</v>
      </c>
      <c r="E27" s="498">
        <v>5</v>
      </c>
      <c r="F27" s="498">
        <v>10</v>
      </c>
      <c r="G27" s="498">
        <v>9</v>
      </c>
      <c r="H27" s="498">
        <v>1</v>
      </c>
      <c r="I27" s="498">
        <v>0</v>
      </c>
      <c r="J27" s="498">
        <v>26</v>
      </c>
      <c r="K27" s="498">
        <v>25</v>
      </c>
      <c r="L27" s="498">
        <v>1</v>
      </c>
      <c r="M27" s="498">
        <v>231</v>
      </c>
      <c r="N27" s="498">
        <v>210</v>
      </c>
      <c r="O27" s="498">
        <v>16</v>
      </c>
      <c r="P27" s="498">
        <v>5</v>
      </c>
      <c r="R27" s="70"/>
    </row>
    <row r="28" spans="1:18" s="3" customFormat="1" ht="21" customHeight="1" x14ac:dyDescent="0.2">
      <c r="A28" s="155" t="s">
        <v>18</v>
      </c>
      <c r="B28" s="499">
        <v>544</v>
      </c>
      <c r="C28" s="480">
        <v>510</v>
      </c>
      <c r="D28" s="480">
        <v>20</v>
      </c>
      <c r="E28" s="480">
        <v>14</v>
      </c>
      <c r="F28" s="480">
        <v>20</v>
      </c>
      <c r="G28" s="480">
        <v>20</v>
      </c>
      <c r="H28" s="480">
        <v>0</v>
      </c>
      <c r="I28" s="480">
        <v>0</v>
      </c>
      <c r="J28" s="480">
        <v>44</v>
      </c>
      <c r="K28" s="480">
        <v>44</v>
      </c>
      <c r="L28" s="480">
        <v>0</v>
      </c>
      <c r="M28" s="480">
        <v>480</v>
      </c>
      <c r="N28" s="480">
        <v>446</v>
      </c>
      <c r="O28" s="480">
        <v>20</v>
      </c>
      <c r="P28" s="480">
        <v>14</v>
      </c>
      <c r="R28" s="70"/>
    </row>
    <row r="29" spans="1:18" s="3" customFormat="1" ht="21" customHeight="1" x14ac:dyDescent="0.2">
      <c r="A29" s="156" t="s">
        <v>19</v>
      </c>
      <c r="B29" s="497">
        <v>381</v>
      </c>
      <c r="C29" s="498">
        <v>334</v>
      </c>
      <c r="D29" s="498">
        <v>32</v>
      </c>
      <c r="E29" s="498">
        <v>15</v>
      </c>
      <c r="F29" s="498">
        <v>9</v>
      </c>
      <c r="G29" s="498">
        <v>6</v>
      </c>
      <c r="H29" s="498">
        <v>3</v>
      </c>
      <c r="I29" s="498">
        <v>0</v>
      </c>
      <c r="J29" s="498">
        <v>13</v>
      </c>
      <c r="K29" s="498">
        <v>13</v>
      </c>
      <c r="L29" s="498">
        <v>0</v>
      </c>
      <c r="M29" s="498">
        <v>359</v>
      </c>
      <c r="N29" s="498">
        <v>315</v>
      </c>
      <c r="O29" s="498">
        <v>29</v>
      </c>
      <c r="P29" s="498">
        <v>15</v>
      </c>
      <c r="R29" s="70"/>
    </row>
    <row r="30" spans="1:18" s="3" customFormat="1" ht="21" customHeight="1" x14ac:dyDescent="0.2">
      <c r="A30" s="155" t="s">
        <v>20</v>
      </c>
      <c r="B30" s="499">
        <v>425</v>
      </c>
      <c r="C30" s="480">
        <v>370</v>
      </c>
      <c r="D30" s="480">
        <v>34</v>
      </c>
      <c r="E30" s="480">
        <v>21</v>
      </c>
      <c r="F30" s="480">
        <v>7</v>
      </c>
      <c r="G30" s="480">
        <v>5</v>
      </c>
      <c r="H30" s="480">
        <v>2</v>
      </c>
      <c r="I30" s="480">
        <v>0</v>
      </c>
      <c r="J30" s="480">
        <v>10</v>
      </c>
      <c r="K30" s="480">
        <v>10</v>
      </c>
      <c r="L30" s="480">
        <v>0</v>
      </c>
      <c r="M30" s="480">
        <v>408</v>
      </c>
      <c r="N30" s="480">
        <v>355</v>
      </c>
      <c r="O30" s="480">
        <v>32</v>
      </c>
      <c r="P30" s="480">
        <v>21</v>
      </c>
      <c r="R30" s="70"/>
    </row>
    <row r="31" spans="1:18" s="3" customFormat="1" ht="21" customHeight="1" x14ac:dyDescent="0.2">
      <c r="A31" s="156" t="s">
        <v>21</v>
      </c>
      <c r="B31" s="497">
        <v>198</v>
      </c>
      <c r="C31" s="498">
        <v>181</v>
      </c>
      <c r="D31" s="498">
        <v>12</v>
      </c>
      <c r="E31" s="498">
        <v>5</v>
      </c>
      <c r="F31" s="498">
        <v>8</v>
      </c>
      <c r="G31" s="498">
        <v>6</v>
      </c>
      <c r="H31" s="498">
        <v>2</v>
      </c>
      <c r="I31" s="498">
        <v>0</v>
      </c>
      <c r="J31" s="498">
        <v>3</v>
      </c>
      <c r="K31" s="498">
        <v>3</v>
      </c>
      <c r="L31" s="498">
        <v>0</v>
      </c>
      <c r="M31" s="498">
        <v>187</v>
      </c>
      <c r="N31" s="498">
        <v>172</v>
      </c>
      <c r="O31" s="498">
        <v>10</v>
      </c>
      <c r="P31" s="498">
        <v>5</v>
      </c>
      <c r="R31" s="70"/>
    </row>
    <row r="32" spans="1:18" s="3" customFormat="1" ht="21" customHeight="1" x14ac:dyDescent="0.2">
      <c r="A32" s="155" t="s">
        <v>22</v>
      </c>
      <c r="B32" s="499">
        <v>208</v>
      </c>
      <c r="C32" s="480">
        <v>182</v>
      </c>
      <c r="D32" s="480">
        <v>22</v>
      </c>
      <c r="E32" s="480">
        <v>4</v>
      </c>
      <c r="F32" s="480">
        <v>0</v>
      </c>
      <c r="G32" s="480">
        <v>0</v>
      </c>
      <c r="H32" s="480">
        <v>0</v>
      </c>
      <c r="I32" s="480">
        <v>0</v>
      </c>
      <c r="J32" s="480">
        <v>5</v>
      </c>
      <c r="K32" s="480">
        <v>5</v>
      </c>
      <c r="L32" s="480">
        <v>0</v>
      </c>
      <c r="M32" s="480">
        <v>203</v>
      </c>
      <c r="N32" s="480">
        <v>177</v>
      </c>
      <c r="O32" s="480">
        <v>22</v>
      </c>
      <c r="P32" s="480">
        <v>4</v>
      </c>
      <c r="R32" s="70"/>
    </row>
    <row r="33" spans="1:18" s="3" customFormat="1" ht="21" customHeight="1" x14ac:dyDescent="0.2">
      <c r="A33" s="156" t="s">
        <v>23</v>
      </c>
      <c r="B33" s="497">
        <v>167</v>
      </c>
      <c r="C33" s="498">
        <v>150</v>
      </c>
      <c r="D33" s="498">
        <v>12</v>
      </c>
      <c r="E33" s="498">
        <v>5</v>
      </c>
      <c r="F33" s="498">
        <v>7</v>
      </c>
      <c r="G33" s="498">
        <v>6</v>
      </c>
      <c r="H33" s="498">
        <v>1</v>
      </c>
      <c r="I33" s="498">
        <v>0</v>
      </c>
      <c r="J33" s="498">
        <v>7</v>
      </c>
      <c r="K33" s="498">
        <v>6</v>
      </c>
      <c r="L33" s="498">
        <v>1</v>
      </c>
      <c r="M33" s="498">
        <v>153</v>
      </c>
      <c r="N33" s="498">
        <v>138</v>
      </c>
      <c r="O33" s="498">
        <v>10</v>
      </c>
      <c r="P33" s="498">
        <v>5</v>
      </c>
      <c r="R33" s="70"/>
    </row>
    <row r="34" spans="1:18" s="3" customFormat="1" ht="21" customHeight="1" thickBot="1" x14ac:dyDescent="0.25">
      <c r="A34" s="231" t="s">
        <v>24</v>
      </c>
      <c r="B34" s="502">
        <v>359</v>
      </c>
      <c r="C34" s="503">
        <v>327</v>
      </c>
      <c r="D34" s="503">
        <v>29</v>
      </c>
      <c r="E34" s="503">
        <v>3</v>
      </c>
      <c r="F34" s="503">
        <v>12</v>
      </c>
      <c r="G34" s="503">
        <v>10</v>
      </c>
      <c r="H34" s="503">
        <v>2</v>
      </c>
      <c r="I34" s="503">
        <v>0</v>
      </c>
      <c r="J34" s="503">
        <v>13</v>
      </c>
      <c r="K34" s="503">
        <v>12</v>
      </c>
      <c r="L34" s="503">
        <v>1</v>
      </c>
      <c r="M34" s="503">
        <v>334</v>
      </c>
      <c r="N34" s="503">
        <v>305</v>
      </c>
      <c r="O34" s="503">
        <v>26</v>
      </c>
      <c r="P34" s="503">
        <v>3</v>
      </c>
      <c r="R34" s="70"/>
    </row>
    <row r="35" spans="1:18" s="22" customFormat="1" ht="15" customHeight="1" x14ac:dyDescent="0.2">
      <c r="A35" s="605" t="s">
        <v>282</v>
      </c>
      <c r="B35" s="605"/>
      <c r="C35" s="605"/>
      <c r="D35" s="605"/>
      <c r="E35" s="605"/>
      <c r="F35" s="605"/>
      <c r="G35" s="605"/>
      <c r="H35" s="605"/>
      <c r="I35" s="605"/>
      <c r="J35" s="605"/>
      <c r="K35" s="605"/>
      <c r="L35" s="605"/>
      <c r="M35" s="605"/>
      <c r="N35" s="605"/>
      <c r="O35" s="605"/>
      <c r="P35" s="605"/>
    </row>
    <row r="36" spans="1:18" s="22" customFormat="1" ht="15" customHeight="1" x14ac:dyDescent="0.2">
      <c r="A36" s="627" t="s">
        <v>280</v>
      </c>
      <c r="B36" s="627"/>
      <c r="C36" s="627"/>
      <c r="D36" s="627"/>
      <c r="E36" s="627"/>
      <c r="F36" s="627"/>
      <c r="G36" s="627"/>
      <c r="H36" s="627"/>
      <c r="I36" s="627"/>
      <c r="J36" s="627"/>
      <c r="K36" s="627"/>
      <c r="L36" s="627"/>
      <c r="M36" s="627"/>
      <c r="N36" s="627"/>
      <c r="O36" s="627"/>
      <c r="P36" s="627"/>
    </row>
  </sheetData>
  <mergeCells count="19">
    <mergeCell ref="E9:E11"/>
    <mergeCell ref="F10:I10"/>
    <mergeCell ref="J10:L10"/>
    <mergeCell ref="A35:P35"/>
    <mergeCell ref="A36:P36"/>
    <mergeCell ref="M10:P10"/>
    <mergeCell ref="F9:P9"/>
    <mergeCell ref="A9:A11"/>
    <mergeCell ref="B9:B11"/>
    <mergeCell ref="C9:C11"/>
    <mergeCell ref="D9:D11"/>
    <mergeCell ref="A8:P8"/>
    <mergeCell ref="A4:P4"/>
    <mergeCell ref="A1:P1"/>
    <mergeCell ref="A2:P2"/>
    <mergeCell ref="A3:P3"/>
    <mergeCell ref="A5:P5"/>
    <mergeCell ref="A6:P6"/>
    <mergeCell ref="A7:P7"/>
  </mergeCells>
  <hyperlinks>
    <hyperlink ref="Q1" location="Índice!C40" display="Regresar" xr:uid="{00000000-0004-0000-19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23" orientation="portrait" useFirstPageNumber="1" verticalDpi="0" r:id="rId1"/>
  <headerFooter>
    <oddHeader xml:space="preserve">&amp;L             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/>
  <dimension ref="A1:S27"/>
  <sheetViews>
    <sheetView showGridLines="0" topLeftCell="B1" zoomScaleNormal="100" workbookViewId="0">
      <selection activeCell="Q1" sqref="Q1"/>
    </sheetView>
  </sheetViews>
  <sheetFormatPr baseColWidth="10" defaultColWidth="11.42578125" defaultRowHeight="15" x14ac:dyDescent="0.2"/>
  <cols>
    <col min="1" max="1" width="28.7109375" style="20" customWidth="1"/>
    <col min="2" max="16" width="15.7109375" style="20" customWidth="1"/>
    <col min="17" max="17" width="11.7109375" style="260" customWidth="1"/>
    <col min="18" max="16384" width="11.42578125" style="20"/>
  </cols>
  <sheetData>
    <row r="1" spans="1:19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205" t="s">
        <v>0</v>
      </c>
    </row>
    <row r="2" spans="1:19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</row>
    <row r="3" spans="1:19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</row>
    <row r="4" spans="1:19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</row>
    <row r="5" spans="1:19" s="3" customFormat="1" ht="20.100000000000001" customHeight="1" x14ac:dyDescent="0.2">
      <c r="A5" s="602" t="s">
        <v>233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204"/>
    </row>
    <row r="6" spans="1:19" s="3" customFormat="1" ht="20.100000000000001" customHeight="1" x14ac:dyDescent="0.2">
      <c r="A6" s="586" t="s">
        <v>369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204"/>
    </row>
    <row r="7" spans="1:19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204"/>
    </row>
    <row r="8" spans="1:19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204"/>
    </row>
    <row r="9" spans="1:19" s="3" customFormat="1" ht="24" customHeight="1" x14ac:dyDescent="0.2">
      <c r="A9" s="608" t="s">
        <v>139</v>
      </c>
      <c r="B9" s="640" t="s">
        <v>2</v>
      </c>
      <c r="C9" s="640" t="s">
        <v>152</v>
      </c>
      <c r="D9" s="640" t="s">
        <v>153</v>
      </c>
      <c r="E9" s="640" t="s">
        <v>73</v>
      </c>
      <c r="F9" s="609" t="s">
        <v>127</v>
      </c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204"/>
      <c r="S9" s="9"/>
    </row>
    <row r="10" spans="1:19" s="3" customFormat="1" ht="24" customHeight="1" x14ac:dyDescent="0.2">
      <c r="A10" s="608"/>
      <c r="B10" s="640"/>
      <c r="C10" s="640"/>
      <c r="D10" s="640"/>
      <c r="E10" s="640"/>
      <c r="F10" s="640" t="s">
        <v>133</v>
      </c>
      <c r="G10" s="640"/>
      <c r="H10" s="640"/>
      <c r="I10" s="640"/>
      <c r="J10" s="640" t="s">
        <v>116</v>
      </c>
      <c r="K10" s="640"/>
      <c r="L10" s="640"/>
      <c r="M10" s="640" t="s">
        <v>73</v>
      </c>
      <c r="N10" s="640"/>
      <c r="O10" s="640"/>
      <c r="P10" s="640"/>
      <c r="Q10" s="204"/>
      <c r="S10" s="9"/>
    </row>
    <row r="11" spans="1:19" s="3" customFormat="1" ht="33" customHeight="1" x14ac:dyDescent="0.2">
      <c r="A11" s="608"/>
      <c r="B11" s="640"/>
      <c r="C11" s="640"/>
      <c r="D11" s="640"/>
      <c r="E11" s="640"/>
      <c r="F11" s="262" t="s">
        <v>180</v>
      </c>
      <c r="G11" s="262" t="s">
        <v>152</v>
      </c>
      <c r="H11" s="262" t="s">
        <v>153</v>
      </c>
      <c r="I11" s="262" t="s">
        <v>73</v>
      </c>
      <c r="J11" s="262" t="s">
        <v>180</v>
      </c>
      <c r="K11" s="262" t="s">
        <v>152</v>
      </c>
      <c r="L11" s="262" t="s">
        <v>153</v>
      </c>
      <c r="M11" s="262" t="s">
        <v>2</v>
      </c>
      <c r="N11" s="262" t="s">
        <v>152</v>
      </c>
      <c r="O11" s="262" t="s">
        <v>153</v>
      </c>
      <c r="P11" s="262" t="s">
        <v>73</v>
      </c>
      <c r="Q11" s="204"/>
      <c r="S11" s="9"/>
    </row>
    <row r="12" spans="1:19" s="49" customFormat="1" ht="21" customHeight="1" x14ac:dyDescent="0.2">
      <c r="A12" s="121" t="s">
        <v>2</v>
      </c>
      <c r="B12" s="416">
        <v>13045</v>
      </c>
      <c r="C12" s="417">
        <v>11751</v>
      </c>
      <c r="D12" s="417">
        <v>983</v>
      </c>
      <c r="E12" s="417">
        <v>311</v>
      </c>
      <c r="F12" s="417">
        <v>505</v>
      </c>
      <c r="G12" s="417">
        <v>444</v>
      </c>
      <c r="H12" s="417">
        <v>60</v>
      </c>
      <c r="I12" s="417">
        <v>1</v>
      </c>
      <c r="J12" s="417">
        <v>495</v>
      </c>
      <c r="K12" s="417">
        <v>478</v>
      </c>
      <c r="L12" s="417">
        <v>17</v>
      </c>
      <c r="M12" s="417">
        <v>12045</v>
      </c>
      <c r="N12" s="417">
        <v>10829</v>
      </c>
      <c r="O12" s="417">
        <v>906</v>
      </c>
      <c r="P12" s="417">
        <v>310</v>
      </c>
      <c r="Q12" s="220"/>
      <c r="S12" s="9"/>
    </row>
    <row r="13" spans="1:19" s="3" customFormat="1" ht="21" customHeight="1" x14ac:dyDescent="0.2">
      <c r="A13" s="156" t="s">
        <v>34</v>
      </c>
      <c r="B13" s="423">
        <v>950</v>
      </c>
      <c r="C13" s="424">
        <v>843</v>
      </c>
      <c r="D13" s="424">
        <v>72</v>
      </c>
      <c r="E13" s="424">
        <v>35</v>
      </c>
      <c r="F13" s="424">
        <v>73</v>
      </c>
      <c r="G13" s="424">
        <v>64</v>
      </c>
      <c r="H13" s="424">
        <v>9</v>
      </c>
      <c r="I13" s="424">
        <v>0</v>
      </c>
      <c r="J13" s="424">
        <v>38</v>
      </c>
      <c r="K13" s="424">
        <v>35</v>
      </c>
      <c r="L13" s="424">
        <v>3</v>
      </c>
      <c r="M13" s="424">
        <v>839</v>
      </c>
      <c r="N13" s="424">
        <v>744</v>
      </c>
      <c r="O13" s="424">
        <v>60</v>
      </c>
      <c r="P13" s="424">
        <v>35</v>
      </c>
      <c r="Q13" s="204"/>
      <c r="R13" s="70"/>
      <c r="S13" s="9"/>
    </row>
    <row r="14" spans="1:19" s="3" customFormat="1" ht="21" customHeight="1" x14ac:dyDescent="0.2">
      <c r="A14" s="155" t="s">
        <v>35</v>
      </c>
      <c r="B14" s="421">
        <v>1086</v>
      </c>
      <c r="C14" s="422">
        <v>962</v>
      </c>
      <c r="D14" s="422">
        <v>89</v>
      </c>
      <c r="E14" s="422">
        <v>35</v>
      </c>
      <c r="F14" s="422">
        <v>60</v>
      </c>
      <c r="G14" s="422">
        <v>58</v>
      </c>
      <c r="H14" s="422">
        <v>2</v>
      </c>
      <c r="I14" s="422">
        <v>0</v>
      </c>
      <c r="J14" s="422">
        <v>45</v>
      </c>
      <c r="K14" s="422">
        <v>44</v>
      </c>
      <c r="L14" s="422">
        <v>1</v>
      </c>
      <c r="M14" s="422">
        <v>981</v>
      </c>
      <c r="N14" s="422">
        <v>860</v>
      </c>
      <c r="O14" s="422">
        <v>86</v>
      </c>
      <c r="P14" s="422">
        <v>35</v>
      </c>
      <c r="Q14" s="204"/>
      <c r="R14" s="70"/>
      <c r="S14" s="9"/>
    </row>
    <row r="15" spans="1:19" s="3" customFormat="1" ht="21" customHeight="1" x14ac:dyDescent="0.2">
      <c r="A15" s="156" t="s">
        <v>36</v>
      </c>
      <c r="B15" s="423">
        <v>1194</v>
      </c>
      <c r="C15" s="424">
        <v>1072</v>
      </c>
      <c r="D15" s="424">
        <v>102</v>
      </c>
      <c r="E15" s="424">
        <v>20</v>
      </c>
      <c r="F15" s="424">
        <v>47</v>
      </c>
      <c r="G15" s="424">
        <v>40</v>
      </c>
      <c r="H15" s="424">
        <v>6</v>
      </c>
      <c r="I15" s="424">
        <v>1</v>
      </c>
      <c r="J15" s="424">
        <v>54</v>
      </c>
      <c r="K15" s="424">
        <v>54</v>
      </c>
      <c r="L15" s="424">
        <v>0</v>
      </c>
      <c r="M15" s="424">
        <v>1093</v>
      </c>
      <c r="N15" s="424">
        <v>978</v>
      </c>
      <c r="O15" s="424">
        <v>96</v>
      </c>
      <c r="P15" s="424">
        <v>19</v>
      </c>
      <c r="Q15" s="204"/>
      <c r="R15" s="70"/>
      <c r="S15" s="9"/>
    </row>
    <row r="16" spans="1:19" s="3" customFormat="1" ht="21" customHeight="1" x14ac:dyDescent="0.2">
      <c r="A16" s="155" t="s">
        <v>37</v>
      </c>
      <c r="B16" s="421">
        <v>983</v>
      </c>
      <c r="C16" s="422">
        <v>899</v>
      </c>
      <c r="D16" s="422">
        <v>83</v>
      </c>
      <c r="E16" s="422">
        <v>1</v>
      </c>
      <c r="F16" s="422">
        <v>68</v>
      </c>
      <c r="G16" s="422">
        <v>55</v>
      </c>
      <c r="H16" s="422">
        <v>13</v>
      </c>
      <c r="I16" s="422">
        <v>0</v>
      </c>
      <c r="J16" s="422">
        <v>47</v>
      </c>
      <c r="K16" s="422">
        <v>46</v>
      </c>
      <c r="L16" s="422">
        <v>1</v>
      </c>
      <c r="M16" s="422">
        <v>868</v>
      </c>
      <c r="N16" s="422">
        <v>798</v>
      </c>
      <c r="O16" s="422">
        <v>69</v>
      </c>
      <c r="P16" s="422">
        <v>1</v>
      </c>
      <c r="Q16" s="204"/>
      <c r="R16" s="70"/>
      <c r="S16" s="9"/>
    </row>
    <row r="17" spans="1:19" s="3" customFormat="1" ht="21" customHeight="1" x14ac:dyDescent="0.2">
      <c r="A17" s="156" t="s">
        <v>38</v>
      </c>
      <c r="B17" s="423">
        <v>1060</v>
      </c>
      <c r="C17" s="424">
        <v>853</v>
      </c>
      <c r="D17" s="424">
        <v>70</v>
      </c>
      <c r="E17" s="424">
        <v>137</v>
      </c>
      <c r="F17" s="424">
        <v>10</v>
      </c>
      <c r="G17" s="424">
        <v>10</v>
      </c>
      <c r="H17" s="424">
        <v>0</v>
      </c>
      <c r="I17" s="424">
        <v>0</v>
      </c>
      <c r="J17" s="424">
        <v>59</v>
      </c>
      <c r="K17" s="424">
        <v>58</v>
      </c>
      <c r="L17" s="424">
        <v>1</v>
      </c>
      <c r="M17" s="424">
        <v>991</v>
      </c>
      <c r="N17" s="424">
        <v>785</v>
      </c>
      <c r="O17" s="424">
        <v>69</v>
      </c>
      <c r="P17" s="424">
        <v>137</v>
      </c>
      <c r="Q17" s="204"/>
      <c r="R17" s="70"/>
      <c r="S17" s="9"/>
    </row>
    <row r="18" spans="1:19" s="3" customFormat="1" ht="21" customHeight="1" x14ac:dyDescent="0.2">
      <c r="A18" s="155" t="s">
        <v>39</v>
      </c>
      <c r="B18" s="421">
        <v>852</v>
      </c>
      <c r="C18" s="422">
        <v>712</v>
      </c>
      <c r="D18" s="422">
        <v>67</v>
      </c>
      <c r="E18" s="422">
        <v>73</v>
      </c>
      <c r="F18" s="422">
        <v>18</v>
      </c>
      <c r="G18" s="422">
        <v>16</v>
      </c>
      <c r="H18" s="422">
        <v>2</v>
      </c>
      <c r="I18" s="422">
        <v>0</v>
      </c>
      <c r="J18" s="422">
        <v>25</v>
      </c>
      <c r="K18" s="422">
        <v>25</v>
      </c>
      <c r="L18" s="422">
        <v>0</v>
      </c>
      <c r="M18" s="422">
        <v>809</v>
      </c>
      <c r="N18" s="422">
        <v>671</v>
      </c>
      <c r="O18" s="422">
        <v>65</v>
      </c>
      <c r="P18" s="422">
        <v>73</v>
      </c>
      <c r="Q18" s="204"/>
      <c r="R18" s="70"/>
      <c r="S18" s="9"/>
    </row>
    <row r="19" spans="1:19" s="3" customFormat="1" ht="21" customHeight="1" x14ac:dyDescent="0.2">
      <c r="A19" s="156" t="s">
        <v>40</v>
      </c>
      <c r="B19" s="423">
        <v>1069</v>
      </c>
      <c r="C19" s="424">
        <v>995</v>
      </c>
      <c r="D19" s="424">
        <v>74</v>
      </c>
      <c r="E19" s="424">
        <v>0</v>
      </c>
      <c r="F19" s="424">
        <v>2</v>
      </c>
      <c r="G19" s="424">
        <v>2</v>
      </c>
      <c r="H19" s="424">
        <v>0</v>
      </c>
      <c r="I19" s="424">
        <v>0</v>
      </c>
      <c r="J19" s="424">
        <v>33</v>
      </c>
      <c r="K19" s="424">
        <v>31</v>
      </c>
      <c r="L19" s="424">
        <v>2</v>
      </c>
      <c r="M19" s="424">
        <v>1034</v>
      </c>
      <c r="N19" s="424">
        <v>962</v>
      </c>
      <c r="O19" s="424">
        <v>72</v>
      </c>
      <c r="P19" s="424">
        <v>0</v>
      </c>
      <c r="Q19" s="204"/>
      <c r="R19" s="70"/>
      <c r="S19" s="9"/>
    </row>
    <row r="20" spans="1:19" s="3" customFormat="1" ht="21" customHeight="1" x14ac:dyDescent="0.2">
      <c r="A20" s="155" t="s">
        <v>41</v>
      </c>
      <c r="B20" s="421">
        <v>1075</v>
      </c>
      <c r="C20" s="422">
        <v>980</v>
      </c>
      <c r="D20" s="422">
        <v>93</v>
      </c>
      <c r="E20" s="422">
        <v>2</v>
      </c>
      <c r="F20" s="422">
        <v>0</v>
      </c>
      <c r="G20" s="422">
        <v>0</v>
      </c>
      <c r="H20" s="422">
        <v>0</v>
      </c>
      <c r="I20" s="422">
        <v>0</v>
      </c>
      <c r="J20" s="422">
        <v>15</v>
      </c>
      <c r="K20" s="422">
        <v>15</v>
      </c>
      <c r="L20" s="422">
        <v>0</v>
      </c>
      <c r="M20" s="422">
        <v>1060</v>
      </c>
      <c r="N20" s="422">
        <v>965</v>
      </c>
      <c r="O20" s="422">
        <v>93</v>
      </c>
      <c r="P20" s="422">
        <v>2</v>
      </c>
      <c r="Q20" s="204"/>
      <c r="R20" s="70"/>
      <c r="S20" s="9"/>
    </row>
    <row r="21" spans="1:19" s="3" customFormat="1" ht="21" customHeight="1" x14ac:dyDescent="0.2">
      <c r="A21" s="156" t="s">
        <v>42</v>
      </c>
      <c r="B21" s="423">
        <v>1039</v>
      </c>
      <c r="C21" s="424">
        <v>955</v>
      </c>
      <c r="D21" s="424">
        <v>82</v>
      </c>
      <c r="E21" s="424">
        <v>2</v>
      </c>
      <c r="F21" s="424">
        <v>9</v>
      </c>
      <c r="G21" s="424">
        <v>9</v>
      </c>
      <c r="H21" s="424">
        <v>0</v>
      </c>
      <c r="I21" s="424">
        <v>0</v>
      </c>
      <c r="J21" s="424">
        <v>29</v>
      </c>
      <c r="K21" s="424">
        <v>28</v>
      </c>
      <c r="L21" s="424">
        <v>1</v>
      </c>
      <c r="M21" s="424">
        <v>1001</v>
      </c>
      <c r="N21" s="424">
        <v>918</v>
      </c>
      <c r="O21" s="424">
        <v>81</v>
      </c>
      <c r="P21" s="424">
        <v>2</v>
      </c>
      <c r="Q21" s="204"/>
      <c r="R21" s="70"/>
      <c r="S21" s="9"/>
    </row>
    <row r="22" spans="1:19" s="3" customFormat="1" ht="21" customHeight="1" x14ac:dyDescent="0.2">
      <c r="A22" s="155" t="s">
        <v>43</v>
      </c>
      <c r="B22" s="421">
        <v>1187</v>
      </c>
      <c r="C22" s="422">
        <v>1104</v>
      </c>
      <c r="D22" s="422">
        <v>80</v>
      </c>
      <c r="E22" s="422">
        <v>3</v>
      </c>
      <c r="F22" s="422">
        <v>94</v>
      </c>
      <c r="G22" s="422">
        <v>85</v>
      </c>
      <c r="H22" s="422">
        <v>9</v>
      </c>
      <c r="I22" s="422">
        <v>0</v>
      </c>
      <c r="J22" s="422">
        <v>68</v>
      </c>
      <c r="K22" s="422">
        <v>65</v>
      </c>
      <c r="L22" s="422">
        <v>3</v>
      </c>
      <c r="M22" s="422">
        <v>1025</v>
      </c>
      <c r="N22" s="422">
        <v>954</v>
      </c>
      <c r="O22" s="422">
        <v>68</v>
      </c>
      <c r="P22" s="422">
        <v>3</v>
      </c>
      <c r="Q22" s="204"/>
      <c r="R22" s="70"/>
      <c r="S22" s="9"/>
    </row>
    <row r="23" spans="1:19" s="3" customFormat="1" ht="21" customHeight="1" x14ac:dyDescent="0.2">
      <c r="A23" s="156" t="s">
        <v>44</v>
      </c>
      <c r="B23" s="423">
        <v>1225</v>
      </c>
      <c r="C23" s="424">
        <v>1132</v>
      </c>
      <c r="D23" s="424">
        <v>91</v>
      </c>
      <c r="E23" s="424">
        <v>2</v>
      </c>
      <c r="F23" s="424">
        <v>50</v>
      </c>
      <c r="G23" s="424">
        <v>38</v>
      </c>
      <c r="H23" s="424">
        <v>12</v>
      </c>
      <c r="I23" s="424">
        <v>0</v>
      </c>
      <c r="J23" s="424">
        <v>43</v>
      </c>
      <c r="K23" s="424">
        <v>41</v>
      </c>
      <c r="L23" s="424">
        <v>2</v>
      </c>
      <c r="M23" s="424">
        <v>1132</v>
      </c>
      <c r="N23" s="424">
        <v>1053</v>
      </c>
      <c r="O23" s="424">
        <v>77</v>
      </c>
      <c r="P23" s="424">
        <v>2</v>
      </c>
      <c r="Q23" s="204"/>
      <c r="R23" s="70"/>
      <c r="S23" s="9"/>
    </row>
    <row r="24" spans="1:19" s="3" customFormat="1" ht="21" customHeight="1" thickBot="1" x14ac:dyDescent="0.25">
      <c r="A24" s="231" t="s">
        <v>45</v>
      </c>
      <c r="B24" s="425">
        <v>1325</v>
      </c>
      <c r="C24" s="426">
        <v>1244</v>
      </c>
      <c r="D24" s="426">
        <v>80</v>
      </c>
      <c r="E24" s="426">
        <v>1</v>
      </c>
      <c r="F24" s="426">
        <v>74</v>
      </c>
      <c r="G24" s="426">
        <v>67</v>
      </c>
      <c r="H24" s="426">
        <v>7</v>
      </c>
      <c r="I24" s="426">
        <v>0</v>
      </c>
      <c r="J24" s="426">
        <v>39</v>
      </c>
      <c r="K24" s="426">
        <v>36</v>
      </c>
      <c r="L24" s="426">
        <v>3</v>
      </c>
      <c r="M24" s="426">
        <v>1212</v>
      </c>
      <c r="N24" s="426">
        <v>1141</v>
      </c>
      <c r="O24" s="426">
        <v>70</v>
      </c>
      <c r="P24" s="426">
        <v>1</v>
      </c>
      <c r="Q24" s="204"/>
      <c r="R24" s="70"/>
      <c r="S24" s="9"/>
    </row>
    <row r="25" spans="1:19" s="22" customFormat="1" ht="15" customHeight="1" x14ac:dyDescent="0.2">
      <c r="A25" s="605" t="s">
        <v>282</v>
      </c>
      <c r="B25" s="605"/>
      <c r="C25" s="605"/>
      <c r="D25" s="605"/>
      <c r="E25" s="605"/>
      <c r="F25" s="605"/>
      <c r="G25" s="605"/>
      <c r="H25" s="605"/>
      <c r="I25" s="605"/>
      <c r="J25" s="605"/>
      <c r="K25" s="605"/>
      <c r="L25" s="605"/>
      <c r="M25" s="605"/>
      <c r="N25" s="605"/>
      <c r="O25" s="605"/>
      <c r="P25" s="605"/>
      <c r="Q25" s="210"/>
      <c r="S25" s="37"/>
    </row>
    <row r="26" spans="1:19" s="22" customFormat="1" ht="15" customHeight="1" x14ac:dyDescent="0.2">
      <c r="A26" s="612" t="s">
        <v>280</v>
      </c>
      <c r="B26" s="612"/>
      <c r="C26" s="612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210"/>
    </row>
    <row r="27" spans="1:19" x14ac:dyDescent="0.2">
      <c r="A27" s="22"/>
      <c r="B27" s="22"/>
      <c r="C27" s="22"/>
      <c r="D27" s="22"/>
    </row>
  </sheetData>
  <mergeCells count="19">
    <mergeCell ref="A2:P2"/>
    <mergeCell ref="A1:P1"/>
    <mergeCell ref="A7:P7"/>
    <mergeCell ref="M10:P10"/>
    <mergeCell ref="F9:P9"/>
    <mergeCell ref="A9:A11"/>
    <mergeCell ref="B9:B11"/>
    <mergeCell ref="C9:C11"/>
    <mergeCell ref="D9:D11"/>
    <mergeCell ref="E9:E11"/>
    <mergeCell ref="F10:I10"/>
    <mergeCell ref="J10:L10"/>
    <mergeCell ref="A25:P25"/>
    <mergeCell ref="A26:P26"/>
    <mergeCell ref="A8:P8"/>
    <mergeCell ref="A4:P4"/>
    <mergeCell ref="A3:P3"/>
    <mergeCell ref="A5:P5"/>
    <mergeCell ref="A6:P6"/>
  </mergeCells>
  <hyperlinks>
    <hyperlink ref="Q1" location="Índice!C41" display="Regresar" xr:uid="{00000000-0004-0000-1A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25" orientation="portrait" useFirstPageNumber="1" verticalDpi="0" r:id="rId1"/>
  <headerFooter>
    <oddHeader xml:space="preserve">&amp;L             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/>
  <dimension ref="A1:N28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30.140625" style="20" customWidth="1"/>
    <col min="2" max="9" width="15.7109375" style="20" customWidth="1"/>
    <col min="10" max="10" width="11.7109375" style="260" customWidth="1"/>
    <col min="11" max="11" width="11.7109375" style="20" customWidth="1"/>
    <col min="12" max="16384" width="11.42578125" style="20"/>
  </cols>
  <sheetData>
    <row r="1" spans="1:14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205" t="s">
        <v>0</v>
      </c>
    </row>
    <row r="2" spans="1:14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</row>
    <row r="3" spans="1:14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</row>
    <row r="4" spans="1:14" ht="20.100000000000001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</row>
    <row r="5" spans="1:14" s="3" customFormat="1" ht="20.100000000000001" customHeight="1" x14ac:dyDescent="0.2">
      <c r="A5" s="642" t="s">
        <v>234</v>
      </c>
      <c r="B5" s="642"/>
      <c r="C5" s="642"/>
      <c r="D5" s="642"/>
      <c r="E5" s="642"/>
      <c r="F5" s="642"/>
      <c r="G5" s="642"/>
      <c r="H5" s="642"/>
      <c r="I5" s="642"/>
      <c r="J5" s="204"/>
    </row>
    <row r="6" spans="1:14" s="3" customFormat="1" ht="20.100000000000001" customHeight="1" x14ac:dyDescent="0.2">
      <c r="A6" s="586" t="s">
        <v>370</v>
      </c>
      <c r="B6" s="586"/>
      <c r="C6" s="586"/>
      <c r="D6" s="586"/>
      <c r="E6" s="586"/>
      <c r="F6" s="586"/>
      <c r="G6" s="586"/>
      <c r="H6" s="586"/>
      <c r="I6" s="586"/>
      <c r="J6" s="204"/>
    </row>
    <row r="7" spans="1:14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204"/>
    </row>
    <row r="8" spans="1:14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204"/>
    </row>
    <row r="9" spans="1:14" s="3" customFormat="1" ht="24" customHeight="1" thickBot="1" x14ac:dyDescent="0.25">
      <c r="A9" s="608" t="s">
        <v>183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04"/>
    </row>
    <row r="10" spans="1:14" s="3" customFormat="1" ht="33" customHeight="1" x14ac:dyDescent="0.2">
      <c r="A10" s="608"/>
      <c r="B10" s="608"/>
      <c r="C10" s="195" t="s">
        <v>46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64"/>
      <c r="K10" s="71"/>
    </row>
    <row r="11" spans="1:14" s="3" customFormat="1" ht="21" customHeight="1" thickBot="1" x14ac:dyDescent="0.25">
      <c r="A11" s="121" t="s">
        <v>2</v>
      </c>
      <c r="B11" s="416">
        <v>13045</v>
      </c>
      <c r="C11" s="417">
        <v>1761</v>
      </c>
      <c r="D11" s="417">
        <v>1525</v>
      </c>
      <c r="E11" s="417">
        <v>1460</v>
      </c>
      <c r="F11" s="417">
        <v>1549</v>
      </c>
      <c r="G11" s="417">
        <v>1861</v>
      </c>
      <c r="H11" s="417">
        <v>2478</v>
      </c>
      <c r="I11" s="417">
        <v>2411</v>
      </c>
      <c r="J11" s="265"/>
      <c r="K11" s="72"/>
    </row>
    <row r="12" spans="1:14" s="3" customFormat="1" ht="21" customHeight="1" x14ac:dyDescent="0.2">
      <c r="A12" s="347" t="s">
        <v>148</v>
      </c>
      <c r="B12" s="418">
        <v>11751</v>
      </c>
      <c r="C12" s="419">
        <v>1569</v>
      </c>
      <c r="D12" s="418">
        <v>1375</v>
      </c>
      <c r="E12" s="418">
        <v>1302</v>
      </c>
      <c r="F12" s="418">
        <v>1386</v>
      </c>
      <c r="G12" s="418">
        <v>1669</v>
      </c>
      <c r="H12" s="418">
        <v>2261</v>
      </c>
      <c r="I12" s="418">
        <v>2189</v>
      </c>
      <c r="J12" s="204"/>
    </row>
    <row r="13" spans="1:14" s="3" customFormat="1" ht="21" customHeight="1" x14ac:dyDescent="0.2">
      <c r="A13" s="506" t="s">
        <v>149</v>
      </c>
      <c r="B13" s="465">
        <v>983</v>
      </c>
      <c r="C13" s="465">
        <v>147</v>
      </c>
      <c r="D13" s="465">
        <v>117</v>
      </c>
      <c r="E13" s="465">
        <v>119</v>
      </c>
      <c r="F13" s="465">
        <v>129</v>
      </c>
      <c r="G13" s="465">
        <v>142</v>
      </c>
      <c r="H13" s="465">
        <v>161</v>
      </c>
      <c r="I13" s="465">
        <v>168</v>
      </c>
      <c r="J13" s="204"/>
    </row>
    <row r="14" spans="1:14" s="3" customFormat="1" ht="21" customHeight="1" x14ac:dyDescent="0.2">
      <c r="A14" s="507" t="s">
        <v>73</v>
      </c>
      <c r="B14" s="508">
        <v>311</v>
      </c>
      <c r="C14" s="508">
        <v>45</v>
      </c>
      <c r="D14" s="508">
        <v>33</v>
      </c>
      <c r="E14" s="508">
        <v>39</v>
      </c>
      <c r="F14" s="508">
        <v>34</v>
      </c>
      <c r="G14" s="508">
        <v>50</v>
      </c>
      <c r="H14" s="508">
        <v>56</v>
      </c>
      <c r="I14" s="508">
        <v>54</v>
      </c>
      <c r="J14" s="204"/>
    </row>
    <row r="15" spans="1:14" s="3" customFormat="1" ht="21" customHeight="1" x14ac:dyDescent="0.2">
      <c r="A15" s="138" t="s">
        <v>133</v>
      </c>
      <c r="B15" s="504">
        <v>505</v>
      </c>
      <c r="C15" s="504">
        <v>48</v>
      </c>
      <c r="D15" s="504">
        <v>61</v>
      </c>
      <c r="E15" s="504">
        <v>48</v>
      </c>
      <c r="F15" s="504">
        <v>100</v>
      </c>
      <c r="G15" s="504">
        <v>75</v>
      </c>
      <c r="H15" s="504">
        <v>106</v>
      </c>
      <c r="I15" s="504">
        <v>67</v>
      </c>
      <c r="J15" s="204"/>
      <c r="N15" s="111"/>
    </row>
    <row r="16" spans="1:14" s="3" customFormat="1" ht="21" customHeight="1" x14ac:dyDescent="0.2">
      <c r="A16" s="507" t="s">
        <v>148</v>
      </c>
      <c r="B16" s="508">
        <v>444</v>
      </c>
      <c r="C16" s="508">
        <v>47</v>
      </c>
      <c r="D16" s="508">
        <v>53</v>
      </c>
      <c r="E16" s="508">
        <v>43</v>
      </c>
      <c r="F16" s="508">
        <v>85</v>
      </c>
      <c r="G16" s="508">
        <v>66</v>
      </c>
      <c r="H16" s="508">
        <v>92</v>
      </c>
      <c r="I16" s="508">
        <v>58</v>
      </c>
      <c r="J16" s="204"/>
    </row>
    <row r="17" spans="1:10" s="3" customFormat="1" ht="21" customHeight="1" x14ac:dyDescent="0.2">
      <c r="A17" s="506" t="s">
        <v>149</v>
      </c>
      <c r="B17" s="465">
        <v>60</v>
      </c>
      <c r="C17" s="465">
        <v>1</v>
      </c>
      <c r="D17" s="465">
        <v>8</v>
      </c>
      <c r="E17" s="465">
        <v>5</v>
      </c>
      <c r="F17" s="465">
        <v>15</v>
      </c>
      <c r="G17" s="465">
        <v>8</v>
      </c>
      <c r="H17" s="465">
        <v>14</v>
      </c>
      <c r="I17" s="465">
        <v>9</v>
      </c>
      <c r="J17" s="204"/>
    </row>
    <row r="18" spans="1:10" s="3" customFormat="1" ht="21" customHeight="1" x14ac:dyDescent="0.2">
      <c r="A18" s="507" t="s">
        <v>73</v>
      </c>
      <c r="B18" s="508">
        <v>1</v>
      </c>
      <c r="C18" s="508">
        <v>0</v>
      </c>
      <c r="D18" s="508">
        <v>0</v>
      </c>
      <c r="E18" s="508">
        <v>0</v>
      </c>
      <c r="F18" s="508">
        <v>0</v>
      </c>
      <c r="G18" s="508">
        <v>1</v>
      </c>
      <c r="H18" s="508">
        <v>0</v>
      </c>
      <c r="I18" s="508">
        <v>0</v>
      </c>
      <c r="J18" s="204"/>
    </row>
    <row r="19" spans="1:10" s="3" customFormat="1" ht="21" customHeight="1" x14ac:dyDescent="0.2">
      <c r="A19" s="138" t="s">
        <v>116</v>
      </c>
      <c r="B19" s="505">
        <v>495</v>
      </c>
      <c r="C19" s="505">
        <v>62</v>
      </c>
      <c r="D19" s="505">
        <v>42</v>
      </c>
      <c r="E19" s="505">
        <v>44</v>
      </c>
      <c r="F19" s="505">
        <v>41</v>
      </c>
      <c r="G19" s="505">
        <v>66</v>
      </c>
      <c r="H19" s="505">
        <v>115</v>
      </c>
      <c r="I19" s="505">
        <v>125</v>
      </c>
      <c r="J19" s="204"/>
    </row>
    <row r="20" spans="1:10" s="3" customFormat="1" ht="21" customHeight="1" x14ac:dyDescent="0.2">
      <c r="A20" s="347" t="s">
        <v>148</v>
      </c>
      <c r="B20" s="418">
        <v>478</v>
      </c>
      <c r="C20" s="418">
        <v>60</v>
      </c>
      <c r="D20" s="418">
        <v>41</v>
      </c>
      <c r="E20" s="418">
        <v>41</v>
      </c>
      <c r="F20" s="418">
        <v>40</v>
      </c>
      <c r="G20" s="418">
        <v>65</v>
      </c>
      <c r="H20" s="418">
        <v>112</v>
      </c>
      <c r="I20" s="418">
        <v>119</v>
      </c>
      <c r="J20" s="204"/>
    </row>
    <row r="21" spans="1:10" s="3" customFormat="1" ht="21" customHeight="1" x14ac:dyDescent="0.2">
      <c r="A21" s="506" t="s">
        <v>149</v>
      </c>
      <c r="B21" s="465">
        <v>17</v>
      </c>
      <c r="C21" s="465">
        <v>2</v>
      </c>
      <c r="D21" s="465">
        <v>1</v>
      </c>
      <c r="E21" s="465">
        <v>3</v>
      </c>
      <c r="F21" s="465">
        <v>1</v>
      </c>
      <c r="G21" s="465">
        <v>1</v>
      </c>
      <c r="H21" s="465">
        <v>3</v>
      </c>
      <c r="I21" s="465">
        <v>6</v>
      </c>
      <c r="J21" s="204"/>
    </row>
    <row r="22" spans="1:10" s="3" customFormat="1" ht="21" customHeight="1" x14ac:dyDescent="0.2">
      <c r="A22" s="510" t="s">
        <v>73</v>
      </c>
      <c r="B22" s="511">
        <v>12045</v>
      </c>
      <c r="C22" s="511">
        <v>1651</v>
      </c>
      <c r="D22" s="511">
        <v>1422</v>
      </c>
      <c r="E22" s="511">
        <v>1368</v>
      </c>
      <c r="F22" s="511">
        <v>1408</v>
      </c>
      <c r="G22" s="511">
        <v>1720</v>
      </c>
      <c r="H22" s="511">
        <v>2257</v>
      </c>
      <c r="I22" s="511">
        <v>2219</v>
      </c>
      <c r="J22" s="204"/>
    </row>
    <row r="23" spans="1:10" s="3" customFormat="1" ht="21" customHeight="1" x14ac:dyDescent="0.2">
      <c r="A23" s="506" t="s">
        <v>148</v>
      </c>
      <c r="B23" s="465">
        <v>10829</v>
      </c>
      <c r="C23" s="465">
        <v>1462</v>
      </c>
      <c r="D23" s="465">
        <v>1281</v>
      </c>
      <c r="E23" s="465">
        <v>1218</v>
      </c>
      <c r="F23" s="465">
        <v>1261</v>
      </c>
      <c r="G23" s="465">
        <v>1538</v>
      </c>
      <c r="H23" s="465">
        <v>2057</v>
      </c>
      <c r="I23" s="465">
        <v>2012</v>
      </c>
      <c r="J23" s="204"/>
    </row>
    <row r="24" spans="1:10" s="3" customFormat="1" ht="21" customHeight="1" x14ac:dyDescent="0.2">
      <c r="A24" s="507" t="s">
        <v>149</v>
      </c>
      <c r="B24" s="508">
        <v>906</v>
      </c>
      <c r="C24" s="508">
        <v>144</v>
      </c>
      <c r="D24" s="508">
        <v>108</v>
      </c>
      <c r="E24" s="508">
        <v>111</v>
      </c>
      <c r="F24" s="508">
        <v>113</v>
      </c>
      <c r="G24" s="508">
        <v>133</v>
      </c>
      <c r="H24" s="508">
        <v>144</v>
      </c>
      <c r="I24" s="508">
        <v>153</v>
      </c>
      <c r="J24" s="204"/>
    </row>
    <row r="25" spans="1:10" s="3" customFormat="1" ht="21" customHeight="1" thickBot="1" x14ac:dyDescent="0.25">
      <c r="A25" s="509" t="s">
        <v>73</v>
      </c>
      <c r="B25" s="487">
        <v>310</v>
      </c>
      <c r="C25" s="487">
        <v>45</v>
      </c>
      <c r="D25" s="487">
        <v>33</v>
      </c>
      <c r="E25" s="487">
        <v>39</v>
      </c>
      <c r="F25" s="487">
        <v>34</v>
      </c>
      <c r="G25" s="487">
        <v>49</v>
      </c>
      <c r="H25" s="487">
        <v>56</v>
      </c>
      <c r="I25" s="487">
        <v>54</v>
      </c>
      <c r="J25" s="204"/>
    </row>
    <row r="26" spans="1:10" s="22" customFormat="1" ht="15" customHeight="1" x14ac:dyDescent="0.2">
      <c r="A26" s="605" t="s">
        <v>282</v>
      </c>
      <c r="B26" s="605"/>
      <c r="C26" s="605"/>
      <c r="D26" s="605"/>
      <c r="E26" s="605"/>
      <c r="F26" s="605"/>
      <c r="G26" s="605"/>
      <c r="H26" s="605"/>
      <c r="I26" s="605"/>
      <c r="J26" s="210"/>
    </row>
    <row r="27" spans="1:10" s="22" customFormat="1" ht="15" customHeight="1" x14ac:dyDescent="0.2">
      <c r="A27" s="612" t="s">
        <v>280</v>
      </c>
      <c r="B27" s="612"/>
      <c r="C27" s="612"/>
      <c r="D27" s="612"/>
      <c r="E27" s="612"/>
      <c r="F27" s="612"/>
      <c r="G27" s="612"/>
      <c r="H27" s="612"/>
      <c r="I27" s="612"/>
      <c r="J27" s="210"/>
    </row>
    <row r="28" spans="1:10" ht="9.9499999999999993" customHeight="1" x14ac:dyDescent="0.2"/>
  </sheetData>
  <mergeCells count="13">
    <mergeCell ref="A8:I8"/>
    <mergeCell ref="A7:I7"/>
    <mergeCell ref="A1:I1"/>
    <mergeCell ref="A2:I2"/>
    <mergeCell ref="A3:I3"/>
    <mergeCell ref="A5:I5"/>
    <mergeCell ref="A6:I6"/>
    <mergeCell ref="A4:I4"/>
    <mergeCell ref="A27:I27"/>
    <mergeCell ref="A26:I26"/>
    <mergeCell ref="A9:A10"/>
    <mergeCell ref="B9:B10"/>
    <mergeCell ref="C9:I9"/>
  </mergeCells>
  <hyperlinks>
    <hyperlink ref="J1" location="Índice!C42" display="Regresar" xr:uid="{00000000-0004-0000-1B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26" orientation="portrait" useFirstPageNumber="1" verticalDpi="0" r:id="rId1"/>
  <headerFooter>
    <oddHeader xml:space="preserve">&amp;L             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/>
  <dimension ref="A1:R40"/>
  <sheetViews>
    <sheetView showGridLines="0" topLeftCell="B1" zoomScaleNormal="100" workbookViewId="0">
      <selection activeCell="Q1" sqref="Q1"/>
    </sheetView>
  </sheetViews>
  <sheetFormatPr baseColWidth="10" defaultColWidth="11.42578125" defaultRowHeight="15" x14ac:dyDescent="0.2"/>
  <cols>
    <col min="1" max="1" width="28.7109375" style="20" customWidth="1"/>
    <col min="2" max="16" width="15.7109375" style="20" customWidth="1"/>
    <col min="17" max="17" width="11.7109375" style="260" customWidth="1"/>
    <col min="18" max="16384" width="11.42578125" style="20"/>
  </cols>
  <sheetData>
    <row r="1" spans="1:18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205" t="s">
        <v>0</v>
      </c>
    </row>
    <row r="2" spans="1:18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</row>
    <row r="3" spans="1:18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</row>
    <row r="4" spans="1:18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</row>
    <row r="5" spans="1:18" s="3" customFormat="1" ht="20.100000000000001" customHeight="1" x14ac:dyDescent="0.2">
      <c r="A5" s="602" t="s">
        <v>235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204"/>
    </row>
    <row r="6" spans="1:18" s="3" customFormat="1" ht="20.100000000000001" customHeight="1" x14ac:dyDescent="0.2">
      <c r="A6" s="586" t="s">
        <v>371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204"/>
    </row>
    <row r="7" spans="1:18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204"/>
    </row>
    <row r="8" spans="1:18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204"/>
    </row>
    <row r="9" spans="1:18" s="3" customFormat="1" ht="24" customHeight="1" x14ac:dyDescent="0.2">
      <c r="A9" s="608" t="s">
        <v>140</v>
      </c>
      <c r="B9" s="640" t="s">
        <v>2</v>
      </c>
      <c r="C9" s="640" t="s">
        <v>152</v>
      </c>
      <c r="D9" s="640" t="s">
        <v>153</v>
      </c>
      <c r="E9" s="640" t="s">
        <v>73</v>
      </c>
      <c r="F9" s="609" t="s">
        <v>127</v>
      </c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204"/>
      <c r="R9" s="9"/>
    </row>
    <row r="10" spans="1:18" s="3" customFormat="1" ht="24" customHeight="1" x14ac:dyDescent="0.2">
      <c r="A10" s="608"/>
      <c r="B10" s="640"/>
      <c r="C10" s="640"/>
      <c r="D10" s="640"/>
      <c r="E10" s="640"/>
      <c r="F10" s="640" t="s">
        <v>133</v>
      </c>
      <c r="G10" s="640"/>
      <c r="H10" s="640"/>
      <c r="I10" s="640"/>
      <c r="J10" s="640" t="s">
        <v>116</v>
      </c>
      <c r="K10" s="640"/>
      <c r="L10" s="640"/>
      <c r="M10" s="640" t="s">
        <v>73</v>
      </c>
      <c r="N10" s="640"/>
      <c r="O10" s="640"/>
      <c r="P10" s="640"/>
      <c r="Q10" s="204"/>
      <c r="R10" s="9"/>
    </row>
    <row r="11" spans="1:18" s="3" customFormat="1" ht="33" customHeight="1" x14ac:dyDescent="0.2">
      <c r="A11" s="608"/>
      <c r="B11" s="640"/>
      <c r="C11" s="640"/>
      <c r="D11" s="640"/>
      <c r="E11" s="640"/>
      <c r="F11" s="262" t="s">
        <v>2</v>
      </c>
      <c r="G11" s="262" t="s">
        <v>152</v>
      </c>
      <c r="H11" s="262" t="s">
        <v>153</v>
      </c>
      <c r="I11" s="262" t="s">
        <v>73</v>
      </c>
      <c r="J11" s="262" t="s">
        <v>2</v>
      </c>
      <c r="K11" s="262" t="s">
        <v>152</v>
      </c>
      <c r="L11" s="262" t="s">
        <v>153</v>
      </c>
      <c r="M11" s="262" t="s">
        <v>2</v>
      </c>
      <c r="N11" s="262" t="s">
        <v>152</v>
      </c>
      <c r="O11" s="262" t="s">
        <v>153</v>
      </c>
      <c r="P11" s="262" t="s">
        <v>73</v>
      </c>
      <c r="Q11" s="204"/>
      <c r="R11" s="9"/>
    </row>
    <row r="12" spans="1:18" s="49" customFormat="1" ht="21" customHeight="1" x14ac:dyDescent="0.2">
      <c r="A12" s="139" t="s">
        <v>2</v>
      </c>
      <c r="B12" s="495">
        <v>13045</v>
      </c>
      <c r="C12" s="496">
        <v>11751</v>
      </c>
      <c r="D12" s="496">
        <v>983</v>
      </c>
      <c r="E12" s="496">
        <v>311</v>
      </c>
      <c r="F12" s="496">
        <v>505</v>
      </c>
      <c r="G12" s="496">
        <v>444</v>
      </c>
      <c r="H12" s="496">
        <v>60</v>
      </c>
      <c r="I12" s="496">
        <v>1</v>
      </c>
      <c r="J12" s="417">
        <v>495</v>
      </c>
      <c r="K12" s="417">
        <v>478</v>
      </c>
      <c r="L12" s="417">
        <v>17</v>
      </c>
      <c r="M12" s="417">
        <v>12045</v>
      </c>
      <c r="N12" s="417">
        <v>10829</v>
      </c>
      <c r="O12" s="417">
        <v>906</v>
      </c>
      <c r="P12" s="417">
        <v>310</v>
      </c>
      <c r="Q12" s="220"/>
      <c r="R12" s="9"/>
    </row>
    <row r="13" spans="1:18" s="3" customFormat="1" ht="21" customHeight="1" x14ac:dyDescent="0.2">
      <c r="A13" s="156" t="s">
        <v>47</v>
      </c>
      <c r="B13" s="497">
        <v>875</v>
      </c>
      <c r="C13" s="498">
        <v>801</v>
      </c>
      <c r="D13" s="498">
        <v>52</v>
      </c>
      <c r="E13" s="498">
        <v>22</v>
      </c>
      <c r="F13" s="498">
        <v>32</v>
      </c>
      <c r="G13" s="498">
        <v>28</v>
      </c>
      <c r="H13" s="498">
        <v>4</v>
      </c>
      <c r="I13" s="498">
        <v>0</v>
      </c>
      <c r="J13" s="424">
        <v>31</v>
      </c>
      <c r="K13" s="424">
        <v>29</v>
      </c>
      <c r="L13" s="424">
        <v>2</v>
      </c>
      <c r="M13" s="424">
        <v>812</v>
      </c>
      <c r="N13" s="424">
        <v>744</v>
      </c>
      <c r="O13" s="424">
        <v>46</v>
      </c>
      <c r="P13" s="424">
        <v>22</v>
      </c>
      <c r="Q13" s="266"/>
      <c r="R13" s="9"/>
    </row>
    <row r="14" spans="1:18" s="3" customFormat="1" ht="21" customHeight="1" x14ac:dyDescent="0.2">
      <c r="A14" s="155" t="s">
        <v>48</v>
      </c>
      <c r="B14" s="499">
        <v>446</v>
      </c>
      <c r="C14" s="480">
        <v>405</v>
      </c>
      <c r="D14" s="480">
        <v>30</v>
      </c>
      <c r="E14" s="480">
        <v>11</v>
      </c>
      <c r="F14" s="480">
        <v>13</v>
      </c>
      <c r="G14" s="480">
        <v>12</v>
      </c>
      <c r="H14" s="480">
        <v>1</v>
      </c>
      <c r="I14" s="480">
        <v>0</v>
      </c>
      <c r="J14" s="422">
        <v>26</v>
      </c>
      <c r="K14" s="422">
        <v>25</v>
      </c>
      <c r="L14" s="422">
        <v>1</v>
      </c>
      <c r="M14" s="422">
        <v>407</v>
      </c>
      <c r="N14" s="422">
        <v>368</v>
      </c>
      <c r="O14" s="422">
        <v>28</v>
      </c>
      <c r="P14" s="422">
        <v>11</v>
      </c>
      <c r="Q14" s="266"/>
      <c r="R14" s="9"/>
    </row>
    <row r="15" spans="1:18" s="3" customFormat="1" ht="21" customHeight="1" x14ac:dyDescent="0.2">
      <c r="A15" s="156" t="s">
        <v>49</v>
      </c>
      <c r="B15" s="497">
        <v>335</v>
      </c>
      <c r="C15" s="498">
        <v>305</v>
      </c>
      <c r="D15" s="498">
        <v>22</v>
      </c>
      <c r="E15" s="498">
        <v>8</v>
      </c>
      <c r="F15" s="498">
        <v>16</v>
      </c>
      <c r="G15" s="498">
        <v>13</v>
      </c>
      <c r="H15" s="498">
        <v>3</v>
      </c>
      <c r="I15" s="498">
        <v>0</v>
      </c>
      <c r="J15" s="424">
        <v>18</v>
      </c>
      <c r="K15" s="424">
        <v>16</v>
      </c>
      <c r="L15" s="424">
        <v>2</v>
      </c>
      <c r="M15" s="424">
        <v>301</v>
      </c>
      <c r="N15" s="424">
        <v>276</v>
      </c>
      <c r="O15" s="424">
        <v>17</v>
      </c>
      <c r="P15" s="424">
        <v>8</v>
      </c>
      <c r="Q15" s="266"/>
      <c r="R15" s="9"/>
    </row>
    <row r="16" spans="1:18" s="3" customFormat="1" ht="21" customHeight="1" x14ac:dyDescent="0.2">
      <c r="A16" s="164" t="s">
        <v>50</v>
      </c>
      <c r="B16" s="499">
        <v>235</v>
      </c>
      <c r="C16" s="480">
        <v>210</v>
      </c>
      <c r="D16" s="480">
        <v>17</v>
      </c>
      <c r="E16" s="480">
        <v>8</v>
      </c>
      <c r="F16" s="480">
        <v>11</v>
      </c>
      <c r="G16" s="480">
        <v>11</v>
      </c>
      <c r="H16" s="480">
        <v>0</v>
      </c>
      <c r="I16" s="480">
        <v>0</v>
      </c>
      <c r="J16" s="422">
        <v>12</v>
      </c>
      <c r="K16" s="422">
        <v>12</v>
      </c>
      <c r="L16" s="422">
        <v>0</v>
      </c>
      <c r="M16" s="422">
        <v>212</v>
      </c>
      <c r="N16" s="422">
        <v>187</v>
      </c>
      <c r="O16" s="422">
        <v>17</v>
      </c>
      <c r="P16" s="422">
        <v>8</v>
      </c>
      <c r="Q16" s="266"/>
      <c r="R16" s="9"/>
    </row>
    <row r="17" spans="1:18" s="3" customFormat="1" ht="21" customHeight="1" x14ac:dyDescent="0.2">
      <c r="A17" s="156" t="s">
        <v>51</v>
      </c>
      <c r="B17" s="497">
        <v>175</v>
      </c>
      <c r="C17" s="498">
        <v>164</v>
      </c>
      <c r="D17" s="498">
        <v>8</v>
      </c>
      <c r="E17" s="498">
        <v>3</v>
      </c>
      <c r="F17" s="498">
        <v>11</v>
      </c>
      <c r="G17" s="498">
        <v>10</v>
      </c>
      <c r="H17" s="498">
        <v>1</v>
      </c>
      <c r="I17" s="498">
        <v>0</v>
      </c>
      <c r="J17" s="424">
        <v>13</v>
      </c>
      <c r="K17" s="424">
        <v>13</v>
      </c>
      <c r="L17" s="424">
        <v>0</v>
      </c>
      <c r="M17" s="424">
        <v>151</v>
      </c>
      <c r="N17" s="424">
        <v>141</v>
      </c>
      <c r="O17" s="424">
        <v>7</v>
      </c>
      <c r="P17" s="424">
        <v>3</v>
      </c>
      <c r="Q17" s="266"/>
      <c r="R17" s="9"/>
    </row>
    <row r="18" spans="1:18" s="3" customFormat="1" ht="21" customHeight="1" x14ac:dyDescent="0.2">
      <c r="A18" s="164" t="s">
        <v>52</v>
      </c>
      <c r="B18" s="499">
        <v>316</v>
      </c>
      <c r="C18" s="480">
        <v>289</v>
      </c>
      <c r="D18" s="480">
        <v>22</v>
      </c>
      <c r="E18" s="480">
        <v>5</v>
      </c>
      <c r="F18" s="480">
        <v>12</v>
      </c>
      <c r="G18" s="480">
        <v>10</v>
      </c>
      <c r="H18" s="480">
        <v>2</v>
      </c>
      <c r="I18" s="480">
        <v>0</v>
      </c>
      <c r="J18" s="422">
        <v>14</v>
      </c>
      <c r="K18" s="422">
        <v>12</v>
      </c>
      <c r="L18" s="422">
        <v>2</v>
      </c>
      <c r="M18" s="422">
        <v>290</v>
      </c>
      <c r="N18" s="422">
        <v>267</v>
      </c>
      <c r="O18" s="422">
        <v>18</v>
      </c>
      <c r="P18" s="422">
        <v>5</v>
      </c>
      <c r="Q18" s="266"/>
      <c r="R18" s="9"/>
    </row>
    <row r="19" spans="1:18" s="3" customFormat="1" ht="21" customHeight="1" x14ac:dyDescent="0.2">
      <c r="A19" s="156" t="s">
        <v>53</v>
      </c>
      <c r="B19" s="497">
        <v>372</v>
      </c>
      <c r="C19" s="498">
        <v>331</v>
      </c>
      <c r="D19" s="498">
        <v>29</v>
      </c>
      <c r="E19" s="498">
        <v>12</v>
      </c>
      <c r="F19" s="498">
        <v>12</v>
      </c>
      <c r="G19" s="498">
        <v>11</v>
      </c>
      <c r="H19" s="498">
        <v>1</v>
      </c>
      <c r="I19" s="498">
        <v>0</v>
      </c>
      <c r="J19" s="424">
        <v>8</v>
      </c>
      <c r="K19" s="424">
        <v>8</v>
      </c>
      <c r="L19" s="424">
        <v>0</v>
      </c>
      <c r="M19" s="424">
        <v>352</v>
      </c>
      <c r="N19" s="424">
        <v>312</v>
      </c>
      <c r="O19" s="424">
        <v>28</v>
      </c>
      <c r="P19" s="424">
        <v>12</v>
      </c>
      <c r="Q19" s="266"/>
      <c r="R19" s="9"/>
    </row>
    <row r="20" spans="1:18" s="3" customFormat="1" ht="21" customHeight="1" x14ac:dyDescent="0.2">
      <c r="A20" s="164" t="s">
        <v>54</v>
      </c>
      <c r="B20" s="499">
        <v>452</v>
      </c>
      <c r="C20" s="480">
        <v>420</v>
      </c>
      <c r="D20" s="480">
        <v>23</v>
      </c>
      <c r="E20" s="480">
        <v>9</v>
      </c>
      <c r="F20" s="480">
        <v>14</v>
      </c>
      <c r="G20" s="480">
        <v>13</v>
      </c>
      <c r="H20" s="480">
        <v>1</v>
      </c>
      <c r="I20" s="480">
        <v>0</v>
      </c>
      <c r="J20" s="422">
        <v>6</v>
      </c>
      <c r="K20" s="422">
        <v>6</v>
      </c>
      <c r="L20" s="422">
        <v>0</v>
      </c>
      <c r="M20" s="422">
        <v>432</v>
      </c>
      <c r="N20" s="422">
        <v>401</v>
      </c>
      <c r="O20" s="422">
        <v>22</v>
      </c>
      <c r="P20" s="422">
        <v>9</v>
      </c>
      <c r="Q20" s="266"/>
      <c r="R20" s="9"/>
    </row>
    <row r="21" spans="1:18" s="3" customFormat="1" ht="21" customHeight="1" x14ac:dyDescent="0.2">
      <c r="A21" s="156" t="s">
        <v>55</v>
      </c>
      <c r="B21" s="497">
        <v>378</v>
      </c>
      <c r="C21" s="498">
        <v>326</v>
      </c>
      <c r="D21" s="498">
        <v>31</v>
      </c>
      <c r="E21" s="498">
        <v>21</v>
      </c>
      <c r="F21" s="498">
        <v>16</v>
      </c>
      <c r="G21" s="498">
        <v>14</v>
      </c>
      <c r="H21" s="498">
        <v>2</v>
      </c>
      <c r="I21" s="498">
        <v>0</v>
      </c>
      <c r="J21" s="424">
        <v>7</v>
      </c>
      <c r="K21" s="424">
        <v>7</v>
      </c>
      <c r="L21" s="424">
        <v>0</v>
      </c>
      <c r="M21" s="424">
        <v>355</v>
      </c>
      <c r="N21" s="424">
        <v>305</v>
      </c>
      <c r="O21" s="424">
        <v>29</v>
      </c>
      <c r="P21" s="424">
        <v>21</v>
      </c>
      <c r="Q21" s="266"/>
      <c r="R21" s="9"/>
    </row>
    <row r="22" spans="1:18" s="3" customFormat="1" ht="21" customHeight="1" x14ac:dyDescent="0.2">
      <c r="A22" s="155" t="s">
        <v>56</v>
      </c>
      <c r="B22" s="499">
        <v>419</v>
      </c>
      <c r="C22" s="480">
        <v>369</v>
      </c>
      <c r="D22" s="480">
        <v>37</v>
      </c>
      <c r="E22" s="480">
        <v>13</v>
      </c>
      <c r="F22" s="480">
        <v>14</v>
      </c>
      <c r="G22" s="480">
        <v>12</v>
      </c>
      <c r="H22" s="480">
        <v>2</v>
      </c>
      <c r="I22" s="480">
        <v>0</v>
      </c>
      <c r="J22" s="422">
        <v>12</v>
      </c>
      <c r="K22" s="422">
        <v>11</v>
      </c>
      <c r="L22" s="422">
        <v>1</v>
      </c>
      <c r="M22" s="422">
        <v>393</v>
      </c>
      <c r="N22" s="422">
        <v>346</v>
      </c>
      <c r="O22" s="422">
        <v>34</v>
      </c>
      <c r="P22" s="422">
        <v>13</v>
      </c>
      <c r="Q22" s="266"/>
      <c r="R22" s="9"/>
    </row>
    <row r="23" spans="1:18" s="3" customFormat="1" ht="21" customHeight="1" x14ac:dyDescent="0.2">
      <c r="A23" s="156" t="s">
        <v>57</v>
      </c>
      <c r="B23" s="497">
        <v>371</v>
      </c>
      <c r="C23" s="498">
        <v>325</v>
      </c>
      <c r="D23" s="498">
        <v>39</v>
      </c>
      <c r="E23" s="498">
        <v>7</v>
      </c>
      <c r="F23" s="498">
        <v>15</v>
      </c>
      <c r="G23" s="498">
        <v>13</v>
      </c>
      <c r="H23" s="498">
        <v>2</v>
      </c>
      <c r="I23" s="498">
        <v>0</v>
      </c>
      <c r="J23" s="424">
        <v>3</v>
      </c>
      <c r="K23" s="424">
        <v>3</v>
      </c>
      <c r="L23" s="424">
        <v>0</v>
      </c>
      <c r="M23" s="424">
        <v>353</v>
      </c>
      <c r="N23" s="424">
        <v>309</v>
      </c>
      <c r="O23" s="424">
        <v>37</v>
      </c>
      <c r="P23" s="424">
        <v>7</v>
      </c>
      <c r="Q23" s="266"/>
      <c r="R23" s="9"/>
    </row>
    <row r="24" spans="1:18" s="3" customFormat="1" ht="21" customHeight="1" x14ac:dyDescent="0.2">
      <c r="A24" s="155" t="s">
        <v>58</v>
      </c>
      <c r="B24" s="499">
        <v>461</v>
      </c>
      <c r="C24" s="480">
        <v>394</v>
      </c>
      <c r="D24" s="480">
        <v>56</v>
      </c>
      <c r="E24" s="480">
        <v>11</v>
      </c>
      <c r="F24" s="480">
        <v>20</v>
      </c>
      <c r="G24" s="480">
        <v>16</v>
      </c>
      <c r="H24" s="480">
        <v>4</v>
      </c>
      <c r="I24" s="480">
        <v>0</v>
      </c>
      <c r="J24" s="422">
        <v>7</v>
      </c>
      <c r="K24" s="422">
        <v>7</v>
      </c>
      <c r="L24" s="422">
        <v>0</v>
      </c>
      <c r="M24" s="422">
        <v>434</v>
      </c>
      <c r="N24" s="422">
        <v>371</v>
      </c>
      <c r="O24" s="422">
        <v>52</v>
      </c>
      <c r="P24" s="422">
        <v>11</v>
      </c>
      <c r="Q24" s="266"/>
      <c r="R24" s="9"/>
    </row>
    <row r="25" spans="1:18" s="3" customFormat="1" ht="21" customHeight="1" x14ac:dyDescent="0.2">
      <c r="A25" s="156" t="s">
        <v>59</v>
      </c>
      <c r="B25" s="497">
        <v>438</v>
      </c>
      <c r="C25" s="498">
        <v>401</v>
      </c>
      <c r="D25" s="498">
        <v>30</v>
      </c>
      <c r="E25" s="498">
        <v>7</v>
      </c>
      <c r="F25" s="498">
        <v>24</v>
      </c>
      <c r="G25" s="498">
        <v>24</v>
      </c>
      <c r="H25" s="498">
        <v>0</v>
      </c>
      <c r="I25" s="498">
        <v>0</v>
      </c>
      <c r="J25" s="424">
        <v>19</v>
      </c>
      <c r="K25" s="424">
        <v>19</v>
      </c>
      <c r="L25" s="424">
        <v>0</v>
      </c>
      <c r="M25" s="424">
        <v>395</v>
      </c>
      <c r="N25" s="424">
        <v>358</v>
      </c>
      <c r="O25" s="424">
        <v>30</v>
      </c>
      <c r="P25" s="424">
        <v>7</v>
      </c>
      <c r="Q25" s="266"/>
      <c r="R25" s="9"/>
    </row>
    <row r="26" spans="1:18" s="3" customFormat="1" ht="21" customHeight="1" x14ac:dyDescent="0.2">
      <c r="A26" s="155" t="s">
        <v>60</v>
      </c>
      <c r="B26" s="499">
        <v>500</v>
      </c>
      <c r="C26" s="480">
        <v>448</v>
      </c>
      <c r="D26" s="480">
        <v>46</v>
      </c>
      <c r="E26" s="480">
        <v>6</v>
      </c>
      <c r="F26" s="480">
        <v>23</v>
      </c>
      <c r="G26" s="480">
        <v>16</v>
      </c>
      <c r="H26" s="480">
        <v>7</v>
      </c>
      <c r="I26" s="480">
        <v>0</v>
      </c>
      <c r="J26" s="422">
        <v>11</v>
      </c>
      <c r="K26" s="422">
        <v>11</v>
      </c>
      <c r="L26" s="422">
        <v>0</v>
      </c>
      <c r="M26" s="422">
        <v>466</v>
      </c>
      <c r="N26" s="422">
        <v>421</v>
      </c>
      <c r="O26" s="422">
        <v>39</v>
      </c>
      <c r="P26" s="422">
        <v>6</v>
      </c>
      <c r="Q26" s="266"/>
      <c r="R26" s="9"/>
    </row>
    <row r="27" spans="1:18" s="3" customFormat="1" ht="21" customHeight="1" x14ac:dyDescent="0.2">
      <c r="A27" s="156" t="s">
        <v>61</v>
      </c>
      <c r="B27" s="497">
        <v>537</v>
      </c>
      <c r="C27" s="498">
        <v>483</v>
      </c>
      <c r="D27" s="498">
        <v>43</v>
      </c>
      <c r="E27" s="498">
        <v>11</v>
      </c>
      <c r="F27" s="498">
        <v>33</v>
      </c>
      <c r="G27" s="498">
        <v>31</v>
      </c>
      <c r="H27" s="498">
        <v>2</v>
      </c>
      <c r="I27" s="498">
        <v>0</v>
      </c>
      <c r="J27" s="424">
        <v>17</v>
      </c>
      <c r="K27" s="424">
        <v>17</v>
      </c>
      <c r="L27" s="424">
        <v>0</v>
      </c>
      <c r="M27" s="424">
        <v>487</v>
      </c>
      <c r="N27" s="424">
        <v>435</v>
      </c>
      <c r="O27" s="424">
        <v>41</v>
      </c>
      <c r="P27" s="424">
        <v>11</v>
      </c>
      <c r="Q27" s="266"/>
      <c r="R27" s="9"/>
    </row>
    <row r="28" spans="1:18" s="3" customFormat="1" ht="21" customHeight="1" x14ac:dyDescent="0.2">
      <c r="A28" s="155" t="s">
        <v>62</v>
      </c>
      <c r="B28" s="499">
        <v>518</v>
      </c>
      <c r="C28" s="480">
        <v>469</v>
      </c>
      <c r="D28" s="480">
        <v>38</v>
      </c>
      <c r="E28" s="480">
        <v>11</v>
      </c>
      <c r="F28" s="480">
        <v>19</v>
      </c>
      <c r="G28" s="480">
        <v>16</v>
      </c>
      <c r="H28" s="480">
        <v>3</v>
      </c>
      <c r="I28" s="480">
        <v>0</v>
      </c>
      <c r="J28" s="422">
        <v>14</v>
      </c>
      <c r="K28" s="422">
        <v>14</v>
      </c>
      <c r="L28" s="422">
        <v>0</v>
      </c>
      <c r="M28" s="422">
        <v>485</v>
      </c>
      <c r="N28" s="422">
        <v>439</v>
      </c>
      <c r="O28" s="422">
        <v>35</v>
      </c>
      <c r="P28" s="422">
        <v>11</v>
      </c>
      <c r="Q28" s="266"/>
      <c r="R28" s="9"/>
    </row>
    <row r="29" spans="1:18" s="3" customFormat="1" ht="21" customHeight="1" x14ac:dyDescent="0.2">
      <c r="A29" s="156" t="s">
        <v>63</v>
      </c>
      <c r="B29" s="497">
        <v>572</v>
      </c>
      <c r="C29" s="498">
        <v>514</v>
      </c>
      <c r="D29" s="498">
        <v>48</v>
      </c>
      <c r="E29" s="498">
        <v>10</v>
      </c>
      <c r="F29" s="498">
        <v>34</v>
      </c>
      <c r="G29" s="498">
        <v>30</v>
      </c>
      <c r="H29" s="498">
        <v>3</v>
      </c>
      <c r="I29" s="498">
        <v>1</v>
      </c>
      <c r="J29" s="424">
        <v>27</v>
      </c>
      <c r="K29" s="424">
        <v>27</v>
      </c>
      <c r="L29" s="424">
        <v>0</v>
      </c>
      <c r="M29" s="424">
        <v>511</v>
      </c>
      <c r="N29" s="424">
        <v>457</v>
      </c>
      <c r="O29" s="424">
        <v>45</v>
      </c>
      <c r="P29" s="424">
        <v>9</v>
      </c>
      <c r="Q29" s="266"/>
      <c r="R29" s="9"/>
    </row>
    <row r="30" spans="1:18" s="3" customFormat="1" ht="21" customHeight="1" x14ac:dyDescent="0.2">
      <c r="A30" s="155" t="s">
        <v>64</v>
      </c>
      <c r="B30" s="499">
        <v>775</v>
      </c>
      <c r="C30" s="480">
        <v>689</v>
      </c>
      <c r="D30" s="480">
        <v>68</v>
      </c>
      <c r="E30" s="480">
        <v>18</v>
      </c>
      <c r="F30" s="480">
        <v>32</v>
      </c>
      <c r="G30" s="480">
        <v>27</v>
      </c>
      <c r="H30" s="480">
        <v>5</v>
      </c>
      <c r="I30" s="480">
        <v>0</v>
      </c>
      <c r="J30" s="422">
        <v>19</v>
      </c>
      <c r="K30" s="422">
        <v>18</v>
      </c>
      <c r="L30" s="422">
        <v>1</v>
      </c>
      <c r="M30" s="422">
        <v>724</v>
      </c>
      <c r="N30" s="422">
        <v>644</v>
      </c>
      <c r="O30" s="422">
        <v>62</v>
      </c>
      <c r="P30" s="422">
        <v>18</v>
      </c>
      <c r="Q30" s="266"/>
      <c r="R30" s="9"/>
    </row>
    <row r="31" spans="1:18" s="3" customFormat="1" ht="21" customHeight="1" x14ac:dyDescent="0.2">
      <c r="A31" s="156" t="s">
        <v>65</v>
      </c>
      <c r="B31" s="497">
        <v>799</v>
      </c>
      <c r="C31" s="498">
        <v>721</v>
      </c>
      <c r="D31" s="498">
        <v>65</v>
      </c>
      <c r="E31" s="498">
        <v>13</v>
      </c>
      <c r="F31" s="498">
        <v>33</v>
      </c>
      <c r="G31" s="498">
        <v>29</v>
      </c>
      <c r="H31" s="498">
        <v>4</v>
      </c>
      <c r="I31" s="498">
        <v>0</v>
      </c>
      <c r="J31" s="424">
        <v>34</v>
      </c>
      <c r="K31" s="424">
        <v>33</v>
      </c>
      <c r="L31" s="424">
        <v>1</v>
      </c>
      <c r="M31" s="424">
        <v>732</v>
      </c>
      <c r="N31" s="424">
        <v>659</v>
      </c>
      <c r="O31" s="424">
        <v>60</v>
      </c>
      <c r="P31" s="424">
        <v>13</v>
      </c>
      <c r="Q31" s="266"/>
    </row>
    <row r="32" spans="1:18" s="3" customFormat="1" ht="21" customHeight="1" x14ac:dyDescent="0.2">
      <c r="A32" s="164" t="s">
        <v>66</v>
      </c>
      <c r="B32" s="499">
        <v>1002</v>
      </c>
      <c r="C32" s="480">
        <v>905</v>
      </c>
      <c r="D32" s="480">
        <v>74</v>
      </c>
      <c r="E32" s="480">
        <v>23</v>
      </c>
      <c r="F32" s="480">
        <v>34</v>
      </c>
      <c r="G32" s="480">
        <v>30</v>
      </c>
      <c r="H32" s="480">
        <v>4</v>
      </c>
      <c r="I32" s="480">
        <v>0</v>
      </c>
      <c r="J32" s="422">
        <v>49</v>
      </c>
      <c r="K32" s="422">
        <v>48</v>
      </c>
      <c r="L32" s="422">
        <v>1</v>
      </c>
      <c r="M32" s="422">
        <v>919</v>
      </c>
      <c r="N32" s="422">
        <v>827</v>
      </c>
      <c r="O32" s="422">
        <v>69</v>
      </c>
      <c r="P32" s="422">
        <v>23</v>
      </c>
      <c r="Q32" s="266"/>
    </row>
    <row r="33" spans="1:17" s="3" customFormat="1" ht="21" customHeight="1" x14ac:dyDescent="0.2">
      <c r="A33" s="165" t="s">
        <v>67</v>
      </c>
      <c r="B33" s="497">
        <v>915</v>
      </c>
      <c r="C33" s="498">
        <v>836</v>
      </c>
      <c r="D33" s="498">
        <v>58</v>
      </c>
      <c r="E33" s="498">
        <v>21</v>
      </c>
      <c r="F33" s="498">
        <v>30</v>
      </c>
      <c r="G33" s="498">
        <v>27</v>
      </c>
      <c r="H33" s="498">
        <v>3</v>
      </c>
      <c r="I33" s="498">
        <v>0</v>
      </c>
      <c r="J33" s="424">
        <v>45</v>
      </c>
      <c r="K33" s="424">
        <v>42</v>
      </c>
      <c r="L33" s="424">
        <v>3</v>
      </c>
      <c r="M33" s="424">
        <v>840</v>
      </c>
      <c r="N33" s="424">
        <v>767</v>
      </c>
      <c r="O33" s="424">
        <v>52</v>
      </c>
      <c r="P33" s="424">
        <v>21</v>
      </c>
      <c r="Q33" s="266"/>
    </row>
    <row r="34" spans="1:17" s="3" customFormat="1" ht="21" customHeight="1" x14ac:dyDescent="0.2">
      <c r="A34" s="164" t="s">
        <v>68</v>
      </c>
      <c r="B34" s="499">
        <v>842</v>
      </c>
      <c r="C34" s="480">
        <v>751</v>
      </c>
      <c r="D34" s="480">
        <v>68</v>
      </c>
      <c r="E34" s="480">
        <v>23</v>
      </c>
      <c r="F34" s="480">
        <v>25</v>
      </c>
      <c r="G34" s="480">
        <v>24</v>
      </c>
      <c r="H34" s="480">
        <v>1</v>
      </c>
      <c r="I34" s="480">
        <v>0</v>
      </c>
      <c r="J34" s="422">
        <v>40</v>
      </c>
      <c r="K34" s="422">
        <v>39</v>
      </c>
      <c r="L34" s="422">
        <v>1</v>
      </c>
      <c r="M34" s="422">
        <v>777</v>
      </c>
      <c r="N34" s="422">
        <v>688</v>
      </c>
      <c r="O34" s="422">
        <v>66</v>
      </c>
      <c r="P34" s="422">
        <v>23</v>
      </c>
      <c r="Q34" s="266"/>
    </row>
    <row r="35" spans="1:17" s="3" customFormat="1" ht="21" customHeight="1" x14ac:dyDescent="0.2">
      <c r="A35" s="165" t="s">
        <v>69</v>
      </c>
      <c r="B35" s="497">
        <v>659</v>
      </c>
      <c r="C35" s="498">
        <v>599</v>
      </c>
      <c r="D35" s="498">
        <v>41</v>
      </c>
      <c r="E35" s="498">
        <v>19</v>
      </c>
      <c r="F35" s="498">
        <v>15</v>
      </c>
      <c r="G35" s="498">
        <v>12</v>
      </c>
      <c r="H35" s="498">
        <v>3</v>
      </c>
      <c r="I35" s="498">
        <v>0</v>
      </c>
      <c r="J35" s="424">
        <v>36</v>
      </c>
      <c r="K35" s="424">
        <v>34</v>
      </c>
      <c r="L35" s="424">
        <v>2</v>
      </c>
      <c r="M35" s="424">
        <v>608</v>
      </c>
      <c r="N35" s="424">
        <v>553</v>
      </c>
      <c r="O35" s="424">
        <v>36</v>
      </c>
      <c r="P35" s="424">
        <v>19</v>
      </c>
      <c r="Q35" s="266"/>
    </row>
    <row r="36" spans="1:17" s="3" customFormat="1" ht="21" customHeight="1" x14ac:dyDescent="0.2">
      <c r="A36" s="164" t="s">
        <v>70</v>
      </c>
      <c r="B36" s="499">
        <v>651</v>
      </c>
      <c r="C36" s="480">
        <v>596</v>
      </c>
      <c r="D36" s="480">
        <v>37</v>
      </c>
      <c r="E36" s="480">
        <v>18</v>
      </c>
      <c r="F36" s="480">
        <v>17</v>
      </c>
      <c r="G36" s="480">
        <v>15</v>
      </c>
      <c r="H36" s="480">
        <v>2</v>
      </c>
      <c r="I36" s="480">
        <v>0</v>
      </c>
      <c r="J36" s="422">
        <v>27</v>
      </c>
      <c r="K36" s="422">
        <v>27</v>
      </c>
      <c r="L36" s="422">
        <v>0</v>
      </c>
      <c r="M36" s="422">
        <v>607</v>
      </c>
      <c r="N36" s="422">
        <v>554</v>
      </c>
      <c r="O36" s="422">
        <v>35</v>
      </c>
      <c r="P36" s="422">
        <v>18</v>
      </c>
      <c r="Q36" s="266"/>
    </row>
    <row r="37" spans="1:17" s="3" customFormat="1" ht="21" customHeight="1" thickBot="1" x14ac:dyDescent="0.25">
      <c r="A37" s="237" t="s">
        <v>73</v>
      </c>
      <c r="B37" s="500">
        <v>2</v>
      </c>
      <c r="C37" s="501">
        <v>0</v>
      </c>
      <c r="D37" s="501">
        <v>1</v>
      </c>
      <c r="E37" s="501">
        <v>1</v>
      </c>
      <c r="F37" s="501">
        <v>0</v>
      </c>
      <c r="G37" s="501">
        <v>0</v>
      </c>
      <c r="H37" s="501">
        <v>0</v>
      </c>
      <c r="I37" s="501">
        <v>0</v>
      </c>
      <c r="J37" s="463">
        <v>0</v>
      </c>
      <c r="K37" s="463">
        <v>0</v>
      </c>
      <c r="L37" s="463">
        <v>0</v>
      </c>
      <c r="M37" s="463">
        <v>2</v>
      </c>
      <c r="N37" s="463">
        <v>0</v>
      </c>
      <c r="O37" s="463">
        <v>1</v>
      </c>
      <c r="P37" s="463">
        <v>1</v>
      </c>
      <c r="Q37" s="266"/>
    </row>
    <row r="38" spans="1:17" s="22" customFormat="1" ht="14.45" customHeight="1" x14ac:dyDescent="0.2">
      <c r="A38" s="605" t="s">
        <v>282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210"/>
    </row>
    <row r="39" spans="1:17" s="22" customFormat="1" ht="14.45" customHeight="1" x14ac:dyDescent="0.2">
      <c r="A39" s="612" t="s">
        <v>280</v>
      </c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210"/>
    </row>
    <row r="40" spans="1:17" x14ac:dyDescent="0.2">
      <c r="A40" s="22"/>
      <c r="B40" s="22"/>
      <c r="C40" s="22"/>
      <c r="D40" s="22"/>
      <c r="E40" s="22"/>
      <c r="F40" s="22"/>
    </row>
  </sheetData>
  <mergeCells count="19">
    <mergeCell ref="A38:P38"/>
    <mergeCell ref="A39:P39"/>
    <mergeCell ref="A5:P5"/>
    <mergeCell ref="A6:P6"/>
    <mergeCell ref="A1:P1"/>
    <mergeCell ref="A2:P2"/>
    <mergeCell ref="A3:P3"/>
    <mergeCell ref="A4:P4"/>
    <mergeCell ref="A7:P7"/>
    <mergeCell ref="M10:P10"/>
    <mergeCell ref="F9:P9"/>
    <mergeCell ref="A9:A11"/>
    <mergeCell ref="B9:B11"/>
    <mergeCell ref="C9:C11"/>
    <mergeCell ref="D9:D11"/>
    <mergeCell ref="E9:E11"/>
    <mergeCell ref="F10:I10"/>
    <mergeCell ref="J10:L10"/>
    <mergeCell ref="A8:P8"/>
  </mergeCells>
  <hyperlinks>
    <hyperlink ref="Q1" location="Índice!C43" display="Regresar" xr:uid="{00000000-0004-0000-1C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28" orientation="portrait" useFirstPageNumber="1" verticalDpi="0" r:id="rId1"/>
  <headerFooter>
    <oddHeader xml:space="preserve">&amp;L  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sqref="A1:B1"/>
    </sheetView>
  </sheetViews>
  <sheetFormatPr baseColWidth="10" defaultColWidth="11.42578125" defaultRowHeight="12.75" x14ac:dyDescent="0.2"/>
  <cols>
    <col min="1" max="1" width="87.5703125" style="322" customWidth="1"/>
    <col min="2" max="2" width="13.7109375" style="321" customWidth="1"/>
    <col min="3" max="16384" width="11.42578125" style="321"/>
  </cols>
  <sheetData>
    <row r="1" spans="1:3" s="323" customFormat="1" ht="20.100000000000001" customHeight="1" x14ac:dyDescent="0.2">
      <c r="A1" s="587" t="s">
        <v>312</v>
      </c>
      <c r="B1" s="587"/>
      <c r="C1" s="197" t="s">
        <v>0</v>
      </c>
    </row>
    <row r="2" spans="1:3" s="323" customFormat="1" ht="20.100000000000001" customHeight="1" x14ac:dyDescent="0.2">
      <c r="A2" s="588" t="s">
        <v>313</v>
      </c>
      <c r="B2" s="588"/>
    </row>
    <row r="3" spans="1:3" s="323" customFormat="1" ht="20.100000000000001" customHeight="1" x14ac:dyDescent="0.2">
      <c r="A3" s="588" t="s">
        <v>314</v>
      </c>
      <c r="B3" s="588"/>
    </row>
    <row r="4" spans="1:3" s="323" customFormat="1" ht="20.100000000000001" customHeight="1" x14ac:dyDescent="0.2">
      <c r="A4" s="324"/>
    </row>
    <row r="5" spans="1:3" ht="20.100000000000001" customHeight="1" x14ac:dyDescent="0.2"/>
    <row r="6" spans="1:3" ht="20.100000000000001" customHeight="1" x14ac:dyDescent="0.2">
      <c r="A6" s="198" t="s">
        <v>291</v>
      </c>
    </row>
    <row r="7" spans="1:3" ht="11.25" customHeight="1" x14ac:dyDescent="0.2">
      <c r="A7" s="199"/>
    </row>
    <row r="8" spans="1:3" ht="20.100000000000001" customHeight="1" x14ac:dyDescent="0.2">
      <c r="A8" s="198" t="s">
        <v>292</v>
      </c>
    </row>
    <row r="9" spans="1:3" ht="10.5" customHeight="1" x14ac:dyDescent="0.2">
      <c r="A9" s="200"/>
    </row>
    <row r="10" spans="1:3" ht="20.100000000000001" customHeight="1" x14ac:dyDescent="0.2">
      <c r="A10" s="200" t="s">
        <v>470</v>
      </c>
    </row>
    <row r="11" spans="1:3" ht="20.100000000000001" customHeight="1" x14ac:dyDescent="0.2">
      <c r="A11" s="200" t="s">
        <v>293</v>
      </c>
    </row>
    <row r="12" spans="1:3" ht="20.100000000000001" customHeight="1" x14ac:dyDescent="0.2">
      <c r="A12" s="200"/>
    </row>
    <row r="13" spans="1:3" ht="20.100000000000001" customHeight="1" x14ac:dyDescent="0.2">
      <c r="A13" s="200" t="s">
        <v>294</v>
      </c>
    </row>
    <row r="14" spans="1:3" ht="20.100000000000001" customHeight="1" x14ac:dyDescent="0.2">
      <c r="A14" s="200" t="s">
        <v>295</v>
      </c>
    </row>
    <row r="15" spans="1:3" ht="20.100000000000001" customHeight="1" x14ac:dyDescent="0.2">
      <c r="A15" s="200"/>
    </row>
    <row r="16" spans="1:3" ht="20.100000000000001" customHeight="1" x14ac:dyDescent="0.2">
      <c r="A16" s="200" t="s">
        <v>296</v>
      </c>
    </row>
    <row r="17" spans="1:1" ht="20.100000000000001" customHeight="1" x14ac:dyDescent="0.2">
      <c r="A17" s="200" t="s">
        <v>297</v>
      </c>
    </row>
    <row r="18" spans="1:1" ht="20.100000000000001" customHeight="1" x14ac:dyDescent="0.2">
      <c r="A18" s="200"/>
    </row>
    <row r="19" spans="1:1" ht="20.100000000000001" customHeight="1" x14ac:dyDescent="0.2">
      <c r="A19" s="200"/>
    </row>
    <row r="20" spans="1:1" ht="20.100000000000001" customHeight="1" x14ac:dyDescent="0.2">
      <c r="A20" s="198" t="s">
        <v>298</v>
      </c>
    </row>
    <row r="21" spans="1:1" ht="11.25" customHeight="1" x14ac:dyDescent="0.2"/>
    <row r="22" spans="1:1" ht="20.100000000000001" customHeight="1" x14ac:dyDescent="0.2">
      <c r="A22" s="200" t="s">
        <v>299</v>
      </c>
    </row>
    <row r="23" spans="1:1" ht="20.100000000000001" customHeight="1" x14ac:dyDescent="0.2">
      <c r="A23" s="200" t="s">
        <v>300</v>
      </c>
    </row>
    <row r="24" spans="1:1" ht="20.100000000000001" customHeight="1" x14ac:dyDescent="0.2">
      <c r="A24" s="200"/>
    </row>
    <row r="25" spans="1:1" ht="20.100000000000001" customHeight="1" x14ac:dyDescent="0.2">
      <c r="A25" s="200" t="s">
        <v>301</v>
      </c>
    </row>
    <row r="26" spans="1:1" ht="20.100000000000001" customHeight="1" x14ac:dyDescent="0.2">
      <c r="A26" s="200" t="s">
        <v>302</v>
      </c>
    </row>
    <row r="27" spans="1:1" ht="20.100000000000001" customHeight="1" x14ac:dyDescent="0.2">
      <c r="A27" s="200"/>
    </row>
    <row r="28" spans="1:1" ht="20.100000000000001" customHeight="1" x14ac:dyDescent="0.2">
      <c r="A28" s="200" t="s">
        <v>303</v>
      </c>
    </row>
    <row r="29" spans="1:1" ht="20.100000000000001" customHeight="1" x14ac:dyDescent="0.2">
      <c r="A29" s="200" t="s">
        <v>304</v>
      </c>
    </row>
    <row r="30" spans="1:1" ht="20.100000000000001" customHeight="1" x14ac:dyDescent="0.2">
      <c r="A30" s="201"/>
    </row>
    <row r="31" spans="1:1" ht="20.100000000000001" customHeight="1" x14ac:dyDescent="0.2">
      <c r="A31" s="200" t="s">
        <v>305</v>
      </c>
    </row>
    <row r="32" spans="1:1" ht="20.100000000000001" customHeight="1" x14ac:dyDescent="0.2">
      <c r="A32" s="200" t="s">
        <v>471</v>
      </c>
    </row>
  </sheetData>
  <mergeCells count="3">
    <mergeCell ref="A1:B1"/>
    <mergeCell ref="A2:B2"/>
    <mergeCell ref="A3:B3"/>
  </mergeCells>
  <hyperlinks>
    <hyperlink ref="C1" location="Índice!A1" display="Regresar" xr:uid="{00000000-0004-0000-0200-000000000000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/>
  <dimension ref="A1:R31"/>
  <sheetViews>
    <sheetView showGridLines="0" topLeftCell="B1" zoomScaleNormal="100" workbookViewId="0">
      <selection activeCell="Q1" sqref="Q1"/>
    </sheetView>
  </sheetViews>
  <sheetFormatPr baseColWidth="10" defaultColWidth="11.42578125" defaultRowHeight="15" x14ac:dyDescent="0.2"/>
  <cols>
    <col min="1" max="1" width="28.7109375" style="20" customWidth="1"/>
    <col min="2" max="2" width="15.7109375" style="21" customWidth="1"/>
    <col min="3" max="16" width="15.7109375" style="20" customWidth="1"/>
    <col min="17" max="17" width="11.7109375" style="260" customWidth="1"/>
    <col min="18" max="16384" width="11.42578125" style="20"/>
  </cols>
  <sheetData>
    <row r="1" spans="1:18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205" t="s">
        <v>0</v>
      </c>
    </row>
    <row r="2" spans="1:18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</row>
    <row r="3" spans="1:18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</row>
    <row r="4" spans="1:18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</row>
    <row r="5" spans="1:18" s="3" customFormat="1" ht="20.100000000000001" customHeight="1" x14ac:dyDescent="0.2">
      <c r="A5" s="602" t="s">
        <v>236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204"/>
    </row>
    <row r="6" spans="1:18" s="103" customFormat="1" ht="20.100000000000001" customHeight="1" x14ac:dyDescent="0.2">
      <c r="A6" s="586" t="s">
        <v>372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213"/>
    </row>
    <row r="7" spans="1:18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213"/>
    </row>
    <row r="8" spans="1:18" s="3" customFormat="1" ht="20.100000000000001" customHeight="1" thickBot="1" x14ac:dyDescent="0.25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204"/>
    </row>
    <row r="9" spans="1:18" s="3" customFormat="1" ht="24" customHeight="1" thickBot="1" x14ac:dyDescent="0.25">
      <c r="A9" s="608" t="s">
        <v>105</v>
      </c>
      <c r="B9" s="640" t="s">
        <v>2</v>
      </c>
      <c r="C9" s="640" t="s">
        <v>148</v>
      </c>
      <c r="D9" s="640" t="s">
        <v>149</v>
      </c>
      <c r="E9" s="640" t="s">
        <v>73</v>
      </c>
      <c r="F9" s="609" t="s">
        <v>127</v>
      </c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314"/>
      <c r="R9" s="73"/>
    </row>
    <row r="10" spans="1:18" s="3" customFormat="1" ht="24" customHeight="1" x14ac:dyDescent="0.2">
      <c r="A10" s="608"/>
      <c r="B10" s="640"/>
      <c r="C10" s="640"/>
      <c r="D10" s="640"/>
      <c r="E10" s="640"/>
      <c r="F10" s="640" t="s">
        <v>133</v>
      </c>
      <c r="G10" s="640"/>
      <c r="H10" s="640"/>
      <c r="I10" s="640"/>
      <c r="J10" s="640" t="s">
        <v>116</v>
      </c>
      <c r="K10" s="640"/>
      <c r="L10" s="640"/>
      <c r="M10" s="640" t="s">
        <v>73</v>
      </c>
      <c r="N10" s="640"/>
      <c r="O10" s="640"/>
      <c r="P10" s="640"/>
      <c r="Q10" s="204"/>
      <c r="R10" s="9"/>
    </row>
    <row r="11" spans="1:18" s="3" customFormat="1" ht="33" customHeight="1" x14ac:dyDescent="0.2">
      <c r="A11" s="608"/>
      <c r="B11" s="640"/>
      <c r="C11" s="640"/>
      <c r="D11" s="640"/>
      <c r="E11" s="640"/>
      <c r="F11" s="262" t="s">
        <v>2</v>
      </c>
      <c r="G11" s="262" t="s">
        <v>152</v>
      </c>
      <c r="H11" s="262" t="s">
        <v>153</v>
      </c>
      <c r="I11" s="262" t="s">
        <v>73</v>
      </c>
      <c r="J11" s="262" t="s">
        <v>2</v>
      </c>
      <c r="K11" s="262" t="s">
        <v>152</v>
      </c>
      <c r="L11" s="262" t="s">
        <v>153</v>
      </c>
      <c r="M11" s="262" t="s">
        <v>2</v>
      </c>
      <c r="N11" s="262" t="s">
        <v>152</v>
      </c>
      <c r="O11" s="262" t="s">
        <v>153</v>
      </c>
      <c r="P11" s="262" t="s">
        <v>73</v>
      </c>
      <c r="Q11" s="204"/>
      <c r="R11" s="9"/>
    </row>
    <row r="12" spans="1:18" s="3" customFormat="1" ht="21" customHeight="1" x14ac:dyDescent="0.2">
      <c r="A12" s="140" t="s">
        <v>2</v>
      </c>
      <c r="B12" s="416">
        <v>13045</v>
      </c>
      <c r="C12" s="417">
        <v>11751</v>
      </c>
      <c r="D12" s="417">
        <v>983</v>
      </c>
      <c r="E12" s="417">
        <v>311</v>
      </c>
      <c r="F12" s="417">
        <v>505</v>
      </c>
      <c r="G12" s="417">
        <v>444</v>
      </c>
      <c r="H12" s="417">
        <v>60</v>
      </c>
      <c r="I12" s="417">
        <v>1</v>
      </c>
      <c r="J12" s="417">
        <v>495</v>
      </c>
      <c r="K12" s="417">
        <v>478</v>
      </c>
      <c r="L12" s="417">
        <v>17</v>
      </c>
      <c r="M12" s="417">
        <v>12045</v>
      </c>
      <c r="N12" s="417">
        <v>10829</v>
      </c>
      <c r="O12" s="417">
        <v>906</v>
      </c>
      <c r="P12" s="417">
        <v>310</v>
      </c>
      <c r="Q12" s="204"/>
      <c r="R12" s="9"/>
    </row>
    <row r="13" spans="1:18" s="3" customFormat="1" ht="21" customHeight="1" x14ac:dyDescent="0.2">
      <c r="A13" s="178" t="s">
        <v>120</v>
      </c>
      <c r="B13" s="423">
        <v>59</v>
      </c>
      <c r="C13" s="424">
        <v>50</v>
      </c>
      <c r="D13" s="424">
        <v>9</v>
      </c>
      <c r="E13" s="424">
        <v>0</v>
      </c>
      <c r="F13" s="424">
        <v>2</v>
      </c>
      <c r="G13" s="424">
        <v>1</v>
      </c>
      <c r="H13" s="424">
        <v>1</v>
      </c>
      <c r="I13" s="424">
        <v>0</v>
      </c>
      <c r="J13" s="424">
        <v>0</v>
      </c>
      <c r="K13" s="424">
        <v>0</v>
      </c>
      <c r="L13" s="424">
        <v>0</v>
      </c>
      <c r="M13" s="424">
        <v>57</v>
      </c>
      <c r="N13" s="424">
        <v>49</v>
      </c>
      <c r="O13" s="424">
        <v>8</v>
      </c>
      <c r="P13" s="424">
        <v>0</v>
      </c>
      <c r="Q13" s="204"/>
      <c r="R13" s="9"/>
    </row>
    <row r="14" spans="1:18" s="3" customFormat="1" ht="21" customHeight="1" x14ac:dyDescent="0.2">
      <c r="A14" s="179" t="s">
        <v>107</v>
      </c>
      <c r="B14" s="421">
        <v>986</v>
      </c>
      <c r="C14" s="422">
        <v>906</v>
      </c>
      <c r="D14" s="422">
        <v>79</v>
      </c>
      <c r="E14" s="422">
        <v>1</v>
      </c>
      <c r="F14" s="422">
        <v>37</v>
      </c>
      <c r="G14" s="422">
        <v>32</v>
      </c>
      <c r="H14" s="422">
        <v>5</v>
      </c>
      <c r="I14" s="422">
        <v>0</v>
      </c>
      <c r="J14" s="422">
        <v>26</v>
      </c>
      <c r="K14" s="422">
        <v>25</v>
      </c>
      <c r="L14" s="422">
        <v>1</v>
      </c>
      <c r="M14" s="422">
        <v>923</v>
      </c>
      <c r="N14" s="422">
        <v>849</v>
      </c>
      <c r="O14" s="422">
        <v>73</v>
      </c>
      <c r="P14" s="422">
        <v>1</v>
      </c>
      <c r="Q14" s="204"/>
      <c r="R14" s="9"/>
    </row>
    <row r="15" spans="1:18" s="3" customFormat="1" ht="21" customHeight="1" x14ac:dyDescent="0.2">
      <c r="A15" s="178" t="s">
        <v>108</v>
      </c>
      <c r="B15" s="423">
        <v>1955</v>
      </c>
      <c r="C15" s="424">
        <v>1797</v>
      </c>
      <c r="D15" s="424">
        <v>157</v>
      </c>
      <c r="E15" s="424">
        <v>1</v>
      </c>
      <c r="F15" s="424">
        <v>88</v>
      </c>
      <c r="G15" s="424">
        <v>74</v>
      </c>
      <c r="H15" s="424">
        <v>14</v>
      </c>
      <c r="I15" s="424">
        <v>0</v>
      </c>
      <c r="J15" s="424">
        <v>102</v>
      </c>
      <c r="K15" s="424">
        <v>101</v>
      </c>
      <c r="L15" s="424">
        <v>1</v>
      </c>
      <c r="M15" s="424">
        <v>1765</v>
      </c>
      <c r="N15" s="424">
        <v>1622</v>
      </c>
      <c r="O15" s="424">
        <v>142</v>
      </c>
      <c r="P15" s="424">
        <v>1</v>
      </c>
      <c r="Q15" s="204"/>
      <c r="R15" s="9"/>
    </row>
    <row r="16" spans="1:18" s="3" customFormat="1" ht="21" customHeight="1" x14ac:dyDescent="0.2">
      <c r="A16" s="179" t="s">
        <v>109</v>
      </c>
      <c r="B16" s="421">
        <v>1785</v>
      </c>
      <c r="C16" s="422">
        <v>1608</v>
      </c>
      <c r="D16" s="422">
        <v>177</v>
      </c>
      <c r="E16" s="422">
        <v>0</v>
      </c>
      <c r="F16" s="422">
        <v>84</v>
      </c>
      <c r="G16" s="422">
        <v>76</v>
      </c>
      <c r="H16" s="422">
        <v>8</v>
      </c>
      <c r="I16" s="422">
        <v>0</v>
      </c>
      <c r="J16" s="422">
        <v>98</v>
      </c>
      <c r="K16" s="422">
        <v>95</v>
      </c>
      <c r="L16" s="422">
        <v>3</v>
      </c>
      <c r="M16" s="422">
        <v>1603</v>
      </c>
      <c r="N16" s="422">
        <v>1437</v>
      </c>
      <c r="O16" s="422">
        <v>166</v>
      </c>
      <c r="P16" s="422">
        <v>0</v>
      </c>
      <c r="Q16" s="204"/>
      <c r="R16" s="9"/>
    </row>
    <row r="17" spans="1:18" s="3" customFormat="1" ht="21" customHeight="1" x14ac:dyDescent="0.2">
      <c r="A17" s="178" t="s">
        <v>110</v>
      </c>
      <c r="B17" s="423">
        <v>1489</v>
      </c>
      <c r="C17" s="424">
        <v>1331</v>
      </c>
      <c r="D17" s="424">
        <v>157</v>
      </c>
      <c r="E17" s="424">
        <v>1</v>
      </c>
      <c r="F17" s="424">
        <v>56</v>
      </c>
      <c r="G17" s="424">
        <v>45</v>
      </c>
      <c r="H17" s="424">
        <v>11</v>
      </c>
      <c r="I17" s="424">
        <v>0</v>
      </c>
      <c r="J17" s="424">
        <v>92</v>
      </c>
      <c r="K17" s="424">
        <v>87</v>
      </c>
      <c r="L17" s="424">
        <v>5</v>
      </c>
      <c r="M17" s="424">
        <v>1341</v>
      </c>
      <c r="N17" s="424">
        <v>1199</v>
      </c>
      <c r="O17" s="424">
        <v>141</v>
      </c>
      <c r="P17" s="424">
        <v>1</v>
      </c>
      <c r="Q17" s="204"/>
      <c r="R17" s="9"/>
    </row>
    <row r="18" spans="1:18" s="3" customFormat="1" ht="21" customHeight="1" x14ac:dyDescent="0.2">
      <c r="A18" s="179" t="s">
        <v>111</v>
      </c>
      <c r="B18" s="421">
        <v>1049</v>
      </c>
      <c r="C18" s="422">
        <v>949</v>
      </c>
      <c r="D18" s="422">
        <v>99</v>
      </c>
      <c r="E18" s="422">
        <v>1</v>
      </c>
      <c r="F18" s="422">
        <v>54</v>
      </c>
      <c r="G18" s="422">
        <v>48</v>
      </c>
      <c r="H18" s="422">
        <v>6</v>
      </c>
      <c r="I18" s="422">
        <v>0</v>
      </c>
      <c r="J18" s="422">
        <v>50</v>
      </c>
      <c r="K18" s="422">
        <v>48</v>
      </c>
      <c r="L18" s="422">
        <v>2</v>
      </c>
      <c r="M18" s="422">
        <v>945</v>
      </c>
      <c r="N18" s="422">
        <v>853</v>
      </c>
      <c r="O18" s="422">
        <v>91</v>
      </c>
      <c r="P18" s="422">
        <v>1</v>
      </c>
      <c r="Q18" s="204"/>
      <c r="R18" s="9"/>
    </row>
    <row r="19" spans="1:18" s="3" customFormat="1" ht="21" customHeight="1" x14ac:dyDescent="0.2">
      <c r="A19" s="178" t="s">
        <v>112</v>
      </c>
      <c r="B19" s="423">
        <v>850</v>
      </c>
      <c r="C19" s="424">
        <v>773</v>
      </c>
      <c r="D19" s="424">
        <v>77</v>
      </c>
      <c r="E19" s="424">
        <v>0</v>
      </c>
      <c r="F19" s="424">
        <v>37</v>
      </c>
      <c r="G19" s="424">
        <v>31</v>
      </c>
      <c r="H19" s="424">
        <v>6</v>
      </c>
      <c r="I19" s="424">
        <v>0</v>
      </c>
      <c r="J19" s="424">
        <v>48</v>
      </c>
      <c r="K19" s="424">
        <v>47</v>
      </c>
      <c r="L19" s="424">
        <v>1</v>
      </c>
      <c r="M19" s="424">
        <v>765</v>
      </c>
      <c r="N19" s="424">
        <v>695</v>
      </c>
      <c r="O19" s="424">
        <v>70</v>
      </c>
      <c r="P19" s="424">
        <v>0</v>
      </c>
      <c r="Q19" s="204"/>
      <c r="R19" s="9"/>
    </row>
    <row r="20" spans="1:18" s="3" customFormat="1" ht="21" customHeight="1" x14ac:dyDescent="0.2">
      <c r="A20" s="179" t="s">
        <v>113</v>
      </c>
      <c r="B20" s="421">
        <v>617</v>
      </c>
      <c r="C20" s="422">
        <v>548</v>
      </c>
      <c r="D20" s="422">
        <v>69</v>
      </c>
      <c r="E20" s="422">
        <v>0</v>
      </c>
      <c r="F20" s="422">
        <v>33</v>
      </c>
      <c r="G20" s="422">
        <v>29</v>
      </c>
      <c r="H20" s="422">
        <v>4</v>
      </c>
      <c r="I20" s="422">
        <v>0</v>
      </c>
      <c r="J20" s="422">
        <v>28</v>
      </c>
      <c r="K20" s="422">
        <v>26</v>
      </c>
      <c r="L20" s="422">
        <v>2</v>
      </c>
      <c r="M20" s="422">
        <v>556</v>
      </c>
      <c r="N20" s="422">
        <v>493</v>
      </c>
      <c r="O20" s="422">
        <v>63</v>
      </c>
      <c r="P20" s="422">
        <v>0</v>
      </c>
      <c r="Q20" s="204"/>
      <c r="R20" s="9"/>
    </row>
    <row r="21" spans="1:18" s="3" customFormat="1" ht="21" customHeight="1" x14ac:dyDescent="0.2">
      <c r="A21" s="178" t="s">
        <v>114</v>
      </c>
      <c r="B21" s="423">
        <v>428</v>
      </c>
      <c r="C21" s="424">
        <v>404</v>
      </c>
      <c r="D21" s="424">
        <v>24</v>
      </c>
      <c r="E21" s="424">
        <v>0</v>
      </c>
      <c r="F21" s="424">
        <v>28</v>
      </c>
      <c r="G21" s="424">
        <v>27</v>
      </c>
      <c r="H21" s="424">
        <v>1</v>
      </c>
      <c r="I21" s="424">
        <v>0</v>
      </c>
      <c r="J21" s="424">
        <v>13</v>
      </c>
      <c r="K21" s="424">
        <v>13</v>
      </c>
      <c r="L21" s="424">
        <v>0</v>
      </c>
      <c r="M21" s="424">
        <v>387</v>
      </c>
      <c r="N21" s="424">
        <v>364</v>
      </c>
      <c r="O21" s="424">
        <v>23</v>
      </c>
      <c r="P21" s="424">
        <v>0</v>
      </c>
      <c r="Q21" s="204"/>
      <c r="R21" s="9"/>
    </row>
    <row r="22" spans="1:18" s="3" customFormat="1" ht="21" customHeight="1" x14ac:dyDescent="0.2">
      <c r="A22" s="179" t="s">
        <v>184</v>
      </c>
      <c r="B22" s="421">
        <v>260</v>
      </c>
      <c r="C22" s="422">
        <v>238</v>
      </c>
      <c r="D22" s="422">
        <v>22</v>
      </c>
      <c r="E22" s="422">
        <v>0</v>
      </c>
      <c r="F22" s="422">
        <v>19</v>
      </c>
      <c r="G22" s="422">
        <v>17</v>
      </c>
      <c r="H22" s="422">
        <v>2</v>
      </c>
      <c r="I22" s="422">
        <v>0</v>
      </c>
      <c r="J22" s="422">
        <v>5</v>
      </c>
      <c r="K22" s="422">
        <v>5</v>
      </c>
      <c r="L22" s="422">
        <v>0</v>
      </c>
      <c r="M22" s="422">
        <v>236</v>
      </c>
      <c r="N22" s="422">
        <v>216</v>
      </c>
      <c r="O22" s="422">
        <v>20</v>
      </c>
      <c r="P22" s="422">
        <v>0</v>
      </c>
      <c r="Q22" s="204"/>
      <c r="R22" s="9"/>
    </row>
    <row r="23" spans="1:18" s="3" customFormat="1" ht="21" customHeight="1" x14ac:dyDescent="0.2">
      <c r="A23" s="178" t="s">
        <v>185</v>
      </c>
      <c r="B23" s="423">
        <v>197</v>
      </c>
      <c r="C23" s="424">
        <v>184</v>
      </c>
      <c r="D23" s="424">
        <v>13</v>
      </c>
      <c r="E23" s="424">
        <v>0</v>
      </c>
      <c r="F23" s="424">
        <v>7</v>
      </c>
      <c r="G23" s="424">
        <v>6</v>
      </c>
      <c r="H23" s="424">
        <v>1</v>
      </c>
      <c r="I23" s="424">
        <v>0</v>
      </c>
      <c r="J23" s="424">
        <v>7</v>
      </c>
      <c r="K23" s="424">
        <v>7</v>
      </c>
      <c r="L23" s="424">
        <v>0</v>
      </c>
      <c r="M23" s="424">
        <v>183</v>
      </c>
      <c r="N23" s="424">
        <v>171</v>
      </c>
      <c r="O23" s="424">
        <v>12</v>
      </c>
      <c r="P23" s="424">
        <v>0</v>
      </c>
      <c r="Q23" s="204"/>
      <c r="R23" s="9"/>
    </row>
    <row r="24" spans="1:18" s="3" customFormat="1" ht="21" customHeight="1" x14ac:dyDescent="0.2">
      <c r="A24" s="179" t="s">
        <v>186</v>
      </c>
      <c r="B24" s="421">
        <v>125</v>
      </c>
      <c r="C24" s="422">
        <v>116</v>
      </c>
      <c r="D24" s="422">
        <v>9</v>
      </c>
      <c r="E24" s="422">
        <v>0</v>
      </c>
      <c r="F24" s="422">
        <v>7</v>
      </c>
      <c r="G24" s="422">
        <v>7</v>
      </c>
      <c r="H24" s="422">
        <v>0</v>
      </c>
      <c r="I24" s="422">
        <v>0</v>
      </c>
      <c r="J24" s="422">
        <v>4</v>
      </c>
      <c r="K24" s="422">
        <v>4</v>
      </c>
      <c r="L24" s="422">
        <v>0</v>
      </c>
      <c r="M24" s="422">
        <v>114</v>
      </c>
      <c r="N24" s="422">
        <v>105</v>
      </c>
      <c r="O24" s="422">
        <v>9</v>
      </c>
      <c r="P24" s="422">
        <v>0</v>
      </c>
      <c r="Q24" s="204"/>
      <c r="R24" s="9"/>
    </row>
    <row r="25" spans="1:18" s="3" customFormat="1" ht="21" customHeight="1" x14ac:dyDescent="0.2">
      <c r="A25" s="178" t="s">
        <v>187</v>
      </c>
      <c r="B25" s="423">
        <v>57</v>
      </c>
      <c r="C25" s="424">
        <v>55</v>
      </c>
      <c r="D25" s="424">
        <v>2</v>
      </c>
      <c r="E25" s="424">
        <v>0</v>
      </c>
      <c r="F25" s="424">
        <v>6</v>
      </c>
      <c r="G25" s="424">
        <v>6</v>
      </c>
      <c r="H25" s="424">
        <v>0</v>
      </c>
      <c r="I25" s="424">
        <v>0</v>
      </c>
      <c r="J25" s="424">
        <v>2</v>
      </c>
      <c r="K25" s="424">
        <v>2</v>
      </c>
      <c r="L25" s="424">
        <v>0</v>
      </c>
      <c r="M25" s="424">
        <v>49</v>
      </c>
      <c r="N25" s="424">
        <v>47</v>
      </c>
      <c r="O25" s="424">
        <v>2</v>
      </c>
      <c r="P25" s="424">
        <v>0</v>
      </c>
      <c r="Q25" s="204"/>
      <c r="R25" s="9"/>
    </row>
    <row r="26" spans="1:18" s="3" customFormat="1" ht="21" customHeight="1" x14ac:dyDescent="0.2">
      <c r="A26" s="179" t="s">
        <v>188</v>
      </c>
      <c r="B26" s="421">
        <v>25</v>
      </c>
      <c r="C26" s="422">
        <v>23</v>
      </c>
      <c r="D26" s="422">
        <v>2</v>
      </c>
      <c r="E26" s="422">
        <v>0</v>
      </c>
      <c r="F26" s="422">
        <v>1</v>
      </c>
      <c r="G26" s="422">
        <v>1</v>
      </c>
      <c r="H26" s="422">
        <v>0</v>
      </c>
      <c r="I26" s="422">
        <v>0</v>
      </c>
      <c r="J26" s="422">
        <v>0</v>
      </c>
      <c r="K26" s="422">
        <v>0</v>
      </c>
      <c r="L26" s="422">
        <v>0</v>
      </c>
      <c r="M26" s="422">
        <v>24</v>
      </c>
      <c r="N26" s="422">
        <v>22</v>
      </c>
      <c r="O26" s="422">
        <v>2</v>
      </c>
      <c r="P26" s="422">
        <v>0</v>
      </c>
      <c r="Q26" s="204"/>
      <c r="R26" s="9"/>
    </row>
    <row r="27" spans="1:18" s="3" customFormat="1" ht="21" customHeight="1" x14ac:dyDescent="0.2">
      <c r="A27" s="178" t="s">
        <v>121</v>
      </c>
      <c r="B27" s="423">
        <v>9</v>
      </c>
      <c r="C27" s="424">
        <v>9</v>
      </c>
      <c r="D27" s="424">
        <v>0</v>
      </c>
      <c r="E27" s="424">
        <v>0</v>
      </c>
      <c r="F27" s="424">
        <v>0</v>
      </c>
      <c r="G27" s="424">
        <v>0</v>
      </c>
      <c r="H27" s="424">
        <v>0</v>
      </c>
      <c r="I27" s="424">
        <v>0</v>
      </c>
      <c r="J27" s="424">
        <v>0</v>
      </c>
      <c r="K27" s="424">
        <v>0</v>
      </c>
      <c r="L27" s="424">
        <v>0</v>
      </c>
      <c r="M27" s="424">
        <v>9</v>
      </c>
      <c r="N27" s="424">
        <v>9</v>
      </c>
      <c r="O27" s="424">
        <v>0</v>
      </c>
      <c r="P27" s="424">
        <v>0</v>
      </c>
      <c r="Q27" s="204"/>
      <c r="R27" s="9"/>
    </row>
    <row r="28" spans="1:18" s="3" customFormat="1" ht="21" customHeight="1" thickBot="1" x14ac:dyDescent="0.25">
      <c r="A28" s="315" t="s">
        <v>73</v>
      </c>
      <c r="B28" s="425">
        <v>3154</v>
      </c>
      <c r="C28" s="426">
        <v>2760</v>
      </c>
      <c r="D28" s="426">
        <v>87</v>
      </c>
      <c r="E28" s="426">
        <v>307</v>
      </c>
      <c r="F28" s="426">
        <v>46</v>
      </c>
      <c r="G28" s="426">
        <v>44</v>
      </c>
      <c r="H28" s="426">
        <v>1</v>
      </c>
      <c r="I28" s="426">
        <v>1</v>
      </c>
      <c r="J28" s="426">
        <v>20</v>
      </c>
      <c r="K28" s="426">
        <v>18</v>
      </c>
      <c r="L28" s="426">
        <v>2</v>
      </c>
      <c r="M28" s="426">
        <v>3088</v>
      </c>
      <c r="N28" s="426">
        <v>2698</v>
      </c>
      <c r="O28" s="426">
        <v>84</v>
      </c>
      <c r="P28" s="426">
        <v>306</v>
      </c>
      <c r="Q28" s="204"/>
      <c r="R28" s="9"/>
    </row>
    <row r="29" spans="1:18" s="22" customFormat="1" ht="15" customHeight="1" x14ac:dyDescent="0.2">
      <c r="A29" s="605" t="s">
        <v>282</v>
      </c>
      <c r="B29" s="605"/>
      <c r="C29" s="605"/>
      <c r="D29" s="605"/>
      <c r="E29" s="605"/>
      <c r="F29" s="605"/>
      <c r="G29" s="605"/>
      <c r="H29" s="605"/>
      <c r="I29" s="605"/>
      <c r="J29" s="605"/>
      <c r="K29" s="605"/>
      <c r="L29" s="605"/>
      <c r="M29" s="605"/>
      <c r="N29" s="605"/>
      <c r="O29" s="605"/>
      <c r="P29" s="605"/>
      <c r="Q29" s="210"/>
      <c r="R29" s="37"/>
    </row>
    <row r="30" spans="1:18" s="22" customFormat="1" ht="15" customHeight="1" x14ac:dyDescent="0.2">
      <c r="A30" s="612" t="s">
        <v>280</v>
      </c>
      <c r="B30" s="612"/>
      <c r="C30" s="612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210"/>
      <c r="R30" s="37"/>
    </row>
    <row r="31" spans="1:18" x14ac:dyDescent="0.2">
      <c r="A31" s="22"/>
    </row>
  </sheetData>
  <mergeCells count="19">
    <mergeCell ref="A1:P1"/>
    <mergeCell ref="A2:P2"/>
    <mergeCell ref="A3:P3"/>
    <mergeCell ref="A4:P4"/>
    <mergeCell ref="A7:P7"/>
    <mergeCell ref="A30:P30"/>
    <mergeCell ref="A29:P29"/>
    <mergeCell ref="A8:P8"/>
    <mergeCell ref="A5:P5"/>
    <mergeCell ref="A6:P6"/>
    <mergeCell ref="M10:P10"/>
    <mergeCell ref="F9:P9"/>
    <mergeCell ref="A9:A11"/>
    <mergeCell ref="B9:B11"/>
    <mergeCell ref="C9:C11"/>
    <mergeCell ref="D9:D11"/>
    <mergeCell ref="E9:E11"/>
    <mergeCell ref="F10:I10"/>
    <mergeCell ref="J10:L10"/>
  </mergeCells>
  <hyperlinks>
    <hyperlink ref="Q1" location="Índice!C44" display="Regresar" xr:uid="{00000000-0004-0000-1D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30" orientation="portrait" useFirstPageNumber="1" verticalDpi="0" r:id="rId1"/>
  <headerFooter>
    <oddHeader xml:space="preserve">&amp;L              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/>
  <dimension ref="A1:L76"/>
  <sheetViews>
    <sheetView showGridLines="0" zoomScaleNormal="100" workbookViewId="0">
      <selection activeCell="L1" sqref="L1"/>
    </sheetView>
  </sheetViews>
  <sheetFormatPr baseColWidth="10" defaultColWidth="9.140625" defaultRowHeight="15" x14ac:dyDescent="0.2"/>
  <cols>
    <col min="1" max="1" width="28.7109375" style="20" customWidth="1"/>
    <col min="2" max="11" width="15.7109375" style="20" customWidth="1"/>
    <col min="12" max="12" width="11.7109375" style="260" customWidth="1"/>
    <col min="13" max="846" width="11.42578125" style="20"/>
    <col min="847" max="16384" width="9.140625" style="20"/>
  </cols>
  <sheetData>
    <row r="1" spans="1:12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202" t="s">
        <v>0</v>
      </c>
    </row>
    <row r="2" spans="1:1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</row>
    <row r="4" spans="1:1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</row>
    <row r="5" spans="1:12" s="3" customFormat="1" ht="20.100000000000001" customHeight="1" x14ac:dyDescent="0.2">
      <c r="A5" s="602" t="s">
        <v>237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204"/>
    </row>
    <row r="6" spans="1:12" s="3" customFormat="1" ht="20.100000000000001" customHeight="1" x14ac:dyDescent="0.2">
      <c r="A6" s="586" t="s">
        <v>373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204"/>
    </row>
    <row r="7" spans="1:12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204"/>
    </row>
    <row r="8" spans="1:12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204"/>
    </row>
    <row r="9" spans="1:12" s="3" customFormat="1" ht="24" customHeight="1" thickBot="1" x14ac:dyDescent="0.25">
      <c r="A9" s="608" t="s">
        <v>177</v>
      </c>
      <c r="B9" s="608" t="s">
        <v>2</v>
      </c>
      <c r="C9" s="609" t="s">
        <v>143</v>
      </c>
      <c r="D9" s="609"/>
      <c r="E9" s="609"/>
      <c r="F9" s="609"/>
      <c r="G9" s="609"/>
      <c r="H9" s="609"/>
      <c r="I9" s="609"/>
      <c r="J9" s="609"/>
      <c r="K9" s="609"/>
      <c r="L9" s="204"/>
    </row>
    <row r="10" spans="1:12" s="3" customFormat="1" ht="33" customHeight="1" thickBot="1" x14ac:dyDescent="0.25">
      <c r="A10" s="620"/>
      <c r="B10" s="620"/>
      <c r="C10" s="235" t="s">
        <v>178</v>
      </c>
      <c r="D10" s="235" t="s">
        <v>118</v>
      </c>
      <c r="E10" s="235" t="s">
        <v>150</v>
      </c>
      <c r="F10" s="235" t="s">
        <v>71</v>
      </c>
      <c r="G10" s="235" t="s">
        <v>72</v>
      </c>
      <c r="H10" s="235" t="s">
        <v>179</v>
      </c>
      <c r="I10" s="235" t="s">
        <v>316</v>
      </c>
      <c r="J10" s="235" t="s">
        <v>181</v>
      </c>
      <c r="K10" s="267" t="s">
        <v>73</v>
      </c>
      <c r="L10" s="264"/>
    </row>
    <row r="11" spans="1:12" s="69" customFormat="1" ht="21" customHeight="1" thickBot="1" x14ac:dyDescent="0.25">
      <c r="A11" s="97" t="s">
        <v>2</v>
      </c>
      <c r="B11" s="512">
        <v>13045</v>
      </c>
      <c r="C11" s="512">
        <v>9087</v>
      </c>
      <c r="D11" s="512">
        <v>2073</v>
      </c>
      <c r="E11" s="512">
        <v>1219</v>
      </c>
      <c r="F11" s="512">
        <v>437</v>
      </c>
      <c r="G11" s="512">
        <v>144</v>
      </c>
      <c r="H11" s="512">
        <v>78</v>
      </c>
      <c r="I11" s="512">
        <v>3</v>
      </c>
      <c r="J11" s="512">
        <v>1</v>
      </c>
      <c r="K11" s="512">
        <v>3</v>
      </c>
      <c r="L11" s="348"/>
    </row>
    <row r="12" spans="1:12" s="69" customFormat="1" ht="21" customHeight="1" thickBot="1" x14ac:dyDescent="0.25">
      <c r="A12" s="180" t="s">
        <v>152</v>
      </c>
      <c r="B12" s="513">
        <v>11751</v>
      </c>
      <c r="C12" s="513">
        <v>8159</v>
      </c>
      <c r="D12" s="513">
        <v>1837</v>
      </c>
      <c r="E12" s="513">
        <v>1127</v>
      </c>
      <c r="F12" s="513">
        <v>408</v>
      </c>
      <c r="G12" s="513">
        <v>138</v>
      </c>
      <c r="H12" s="513">
        <v>75</v>
      </c>
      <c r="I12" s="513">
        <v>3</v>
      </c>
      <c r="J12" s="513">
        <v>1</v>
      </c>
      <c r="K12" s="513">
        <v>3</v>
      </c>
      <c r="L12" s="261"/>
    </row>
    <row r="13" spans="1:12" s="69" customFormat="1" ht="21" customHeight="1" thickBot="1" x14ac:dyDescent="0.25">
      <c r="A13" s="180" t="s">
        <v>153</v>
      </c>
      <c r="B13" s="513">
        <v>983</v>
      </c>
      <c r="C13" s="513">
        <v>816</v>
      </c>
      <c r="D13" s="513">
        <v>46</v>
      </c>
      <c r="E13" s="513">
        <v>89</v>
      </c>
      <c r="F13" s="513">
        <v>24</v>
      </c>
      <c r="G13" s="513">
        <v>5</v>
      </c>
      <c r="H13" s="513">
        <v>3</v>
      </c>
      <c r="I13" s="513">
        <v>0</v>
      </c>
      <c r="J13" s="513">
        <v>0</v>
      </c>
      <c r="K13" s="513">
        <v>0</v>
      </c>
      <c r="L13" s="261"/>
    </row>
    <row r="14" spans="1:12" s="69" customFormat="1" ht="21" customHeight="1" thickBot="1" x14ac:dyDescent="0.25">
      <c r="A14" s="180" t="s">
        <v>73</v>
      </c>
      <c r="B14" s="513">
        <v>311</v>
      </c>
      <c r="C14" s="513">
        <v>112</v>
      </c>
      <c r="D14" s="513">
        <v>190</v>
      </c>
      <c r="E14" s="513">
        <v>3</v>
      </c>
      <c r="F14" s="513">
        <v>5</v>
      </c>
      <c r="G14" s="513">
        <v>1</v>
      </c>
      <c r="H14" s="513">
        <v>0</v>
      </c>
      <c r="I14" s="513">
        <v>0</v>
      </c>
      <c r="J14" s="513">
        <v>0</v>
      </c>
      <c r="K14" s="513">
        <v>0</v>
      </c>
      <c r="L14" s="261"/>
    </row>
    <row r="15" spans="1:12" s="69" customFormat="1" ht="21" customHeight="1" thickBot="1" x14ac:dyDescent="0.25">
      <c r="A15" s="74" t="s">
        <v>78</v>
      </c>
      <c r="B15" s="514">
        <v>6462</v>
      </c>
      <c r="C15" s="514">
        <v>4397</v>
      </c>
      <c r="D15" s="514">
        <v>697</v>
      </c>
      <c r="E15" s="514">
        <v>1172</v>
      </c>
      <c r="F15" s="514">
        <v>175</v>
      </c>
      <c r="G15" s="514">
        <v>4</v>
      </c>
      <c r="H15" s="514">
        <v>17</v>
      </c>
      <c r="I15" s="514">
        <v>0</v>
      </c>
      <c r="J15" s="514">
        <v>0</v>
      </c>
      <c r="K15" s="514">
        <v>0</v>
      </c>
      <c r="L15" s="261"/>
    </row>
    <row r="16" spans="1:12" s="69" customFormat="1" ht="21" customHeight="1" thickBot="1" x14ac:dyDescent="0.25">
      <c r="A16" s="180" t="s">
        <v>152</v>
      </c>
      <c r="B16" s="513">
        <v>5929</v>
      </c>
      <c r="C16" s="513">
        <v>3999</v>
      </c>
      <c r="D16" s="513">
        <v>656</v>
      </c>
      <c r="E16" s="513">
        <v>1085</v>
      </c>
      <c r="F16" s="513">
        <v>169</v>
      </c>
      <c r="G16" s="513">
        <v>4</v>
      </c>
      <c r="H16" s="513">
        <v>16</v>
      </c>
      <c r="I16" s="513">
        <v>0</v>
      </c>
      <c r="J16" s="513">
        <v>0</v>
      </c>
      <c r="K16" s="513">
        <v>0</v>
      </c>
      <c r="L16" s="261"/>
    </row>
    <row r="17" spans="1:12" s="69" customFormat="1" ht="21" customHeight="1" thickBot="1" x14ac:dyDescent="0.25">
      <c r="A17" s="180" t="s">
        <v>153</v>
      </c>
      <c r="B17" s="513">
        <v>484</v>
      </c>
      <c r="C17" s="513">
        <v>383</v>
      </c>
      <c r="D17" s="513">
        <v>9</v>
      </c>
      <c r="E17" s="513">
        <v>85</v>
      </c>
      <c r="F17" s="513">
        <v>6</v>
      </c>
      <c r="G17" s="513">
        <v>0</v>
      </c>
      <c r="H17" s="513">
        <v>1</v>
      </c>
      <c r="I17" s="513">
        <v>0</v>
      </c>
      <c r="J17" s="513">
        <v>0</v>
      </c>
      <c r="K17" s="513">
        <v>0</v>
      </c>
      <c r="L17" s="261"/>
    </row>
    <row r="18" spans="1:12" s="69" customFormat="1" ht="21" customHeight="1" thickBot="1" x14ac:dyDescent="0.25">
      <c r="A18" s="180" t="s">
        <v>73</v>
      </c>
      <c r="B18" s="513">
        <v>49</v>
      </c>
      <c r="C18" s="513">
        <v>15</v>
      </c>
      <c r="D18" s="513">
        <v>32</v>
      </c>
      <c r="E18" s="513">
        <v>2</v>
      </c>
      <c r="F18" s="513">
        <v>0</v>
      </c>
      <c r="G18" s="513">
        <v>0</v>
      </c>
      <c r="H18" s="513">
        <v>0</v>
      </c>
      <c r="I18" s="513">
        <v>0</v>
      </c>
      <c r="J18" s="513">
        <v>0</v>
      </c>
      <c r="K18" s="513">
        <v>0</v>
      </c>
      <c r="L18" s="261"/>
    </row>
    <row r="19" spans="1:12" s="69" customFormat="1" ht="21" customHeight="1" thickBot="1" x14ac:dyDescent="0.25">
      <c r="A19" s="74" t="s">
        <v>128</v>
      </c>
      <c r="B19" s="514">
        <v>2443</v>
      </c>
      <c r="C19" s="514">
        <v>1657</v>
      </c>
      <c r="D19" s="514">
        <v>640</v>
      </c>
      <c r="E19" s="514">
        <v>12</v>
      </c>
      <c r="F19" s="514">
        <v>93</v>
      </c>
      <c r="G19" s="514">
        <v>27</v>
      </c>
      <c r="H19" s="514">
        <v>13</v>
      </c>
      <c r="I19" s="514">
        <v>1</v>
      </c>
      <c r="J19" s="514">
        <v>0</v>
      </c>
      <c r="K19" s="514">
        <v>0</v>
      </c>
      <c r="L19" s="261"/>
    </row>
    <row r="20" spans="1:12" s="69" customFormat="1" ht="21" customHeight="1" thickBot="1" x14ac:dyDescent="0.25">
      <c r="A20" s="180" t="s">
        <v>152</v>
      </c>
      <c r="B20" s="513">
        <v>2036</v>
      </c>
      <c r="C20" s="513">
        <v>1374</v>
      </c>
      <c r="D20" s="513">
        <v>533</v>
      </c>
      <c r="E20" s="513">
        <v>11</v>
      </c>
      <c r="F20" s="513">
        <v>81</v>
      </c>
      <c r="G20" s="513">
        <v>25</v>
      </c>
      <c r="H20" s="513">
        <v>11</v>
      </c>
      <c r="I20" s="513">
        <v>1</v>
      </c>
      <c r="J20" s="513">
        <v>0</v>
      </c>
      <c r="K20" s="513">
        <v>0</v>
      </c>
      <c r="L20" s="261"/>
    </row>
    <row r="21" spans="1:12" s="69" customFormat="1" ht="21" customHeight="1" thickBot="1" x14ac:dyDescent="0.25">
      <c r="A21" s="180" t="s">
        <v>153</v>
      </c>
      <c r="B21" s="513">
        <v>285</v>
      </c>
      <c r="C21" s="513">
        <v>248</v>
      </c>
      <c r="D21" s="513">
        <v>22</v>
      </c>
      <c r="E21" s="513">
        <v>1</v>
      </c>
      <c r="F21" s="513">
        <v>10</v>
      </c>
      <c r="G21" s="513">
        <v>2</v>
      </c>
      <c r="H21" s="513">
        <v>2</v>
      </c>
      <c r="I21" s="513">
        <v>0</v>
      </c>
      <c r="J21" s="513">
        <v>0</v>
      </c>
      <c r="K21" s="513">
        <v>0</v>
      </c>
      <c r="L21" s="261"/>
    </row>
    <row r="22" spans="1:12" s="69" customFormat="1" ht="21" customHeight="1" thickBot="1" x14ac:dyDescent="0.25">
      <c r="A22" s="180" t="s">
        <v>73</v>
      </c>
      <c r="B22" s="513">
        <v>122</v>
      </c>
      <c r="C22" s="513">
        <v>35</v>
      </c>
      <c r="D22" s="513">
        <v>85</v>
      </c>
      <c r="E22" s="513">
        <v>0</v>
      </c>
      <c r="F22" s="513">
        <v>2</v>
      </c>
      <c r="G22" s="513">
        <v>0</v>
      </c>
      <c r="H22" s="513">
        <v>0</v>
      </c>
      <c r="I22" s="513">
        <v>0</v>
      </c>
      <c r="J22" s="513">
        <v>0</v>
      </c>
      <c r="K22" s="513">
        <v>0</v>
      </c>
      <c r="L22" s="261"/>
    </row>
    <row r="23" spans="1:12" s="69" customFormat="1" ht="21" customHeight="1" thickBot="1" x14ac:dyDescent="0.25">
      <c r="A23" s="74" t="s">
        <v>77</v>
      </c>
      <c r="B23" s="514">
        <v>1108</v>
      </c>
      <c r="C23" s="514">
        <v>844</v>
      </c>
      <c r="D23" s="514">
        <v>164</v>
      </c>
      <c r="E23" s="514">
        <v>6</v>
      </c>
      <c r="F23" s="514">
        <v>44</v>
      </c>
      <c r="G23" s="514">
        <v>32</v>
      </c>
      <c r="H23" s="514">
        <v>16</v>
      </c>
      <c r="I23" s="514">
        <v>2</v>
      </c>
      <c r="J23" s="514">
        <v>0</v>
      </c>
      <c r="K23" s="514">
        <v>0</v>
      </c>
      <c r="L23" s="261"/>
    </row>
    <row r="24" spans="1:12" s="69" customFormat="1" ht="21" customHeight="1" thickBot="1" x14ac:dyDescent="0.25">
      <c r="A24" s="180" t="s">
        <v>152</v>
      </c>
      <c r="B24" s="513">
        <v>1037</v>
      </c>
      <c r="C24" s="513">
        <v>801</v>
      </c>
      <c r="D24" s="513">
        <v>142</v>
      </c>
      <c r="E24" s="513">
        <v>4</v>
      </c>
      <c r="F24" s="513">
        <v>42</v>
      </c>
      <c r="G24" s="513">
        <v>30</v>
      </c>
      <c r="H24" s="513">
        <v>16</v>
      </c>
      <c r="I24" s="513">
        <v>2</v>
      </c>
      <c r="J24" s="513">
        <v>0</v>
      </c>
      <c r="K24" s="513">
        <v>0</v>
      </c>
      <c r="L24" s="261"/>
    </row>
    <row r="25" spans="1:12" s="69" customFormat="1" ht="21" customHeight="1" thickBot="1" x14ac:dyDescent="0.25">
      <c r="A25" s="180" t="s">
        <v>153</v>
      </c>
      <c r="B25" s="513">
        <v>31</v>
      </c>
      <c r="C25" s="513">
        <v>25</v>
      </c>
      <c r="D25" s="513">
        <v>1</v>
      </c>
      <c r="E25" s="513">
        <v>2</v>
      </c>
      <c r="F25" s="513">
        <v>1</v>
      </c>
      <c r="G25" s="513">
        <v>2</v>
      </c>
      <c r="H25" s="513">
        <v>0</v>
      </c>
      <c r="I25" s="513">
        <v>0</v>
      </c>
      <c r="J25" s="513">
        <v>0</v>
      </c>
      <c r="K25" s="513">
        <v>0</v>
      </c>
      <c r="L25" s="261"/>
    </row>
    <row r="26" spans="1:12" s="69" customFormat="1" ht="21" customHeight="1" thickBot="1" x14ac:dyDescent="0.25">
      <c r="A26" s="180" t="s">
        <v>73</v>
      </c>
      <c r="B26" s="513">
        <v>40</v>
      </c>
      <c r="C26" s="513">
        <v>18</v>
      </c>
      <c r="D26" s="513">
        <v>21</v>
      </c>
      <c r="E26" s="513">
        <v>0</v>
      </c>
      <c r="F26" s="513">
        <v>1</v>
      </c>
      <c r="G26" s="513">
        <v>0</v>
      </c>
      <c r="H26" s="513">
        <v>0</v>
      </c>
      <c r="I26" s="513">
        <v>0</v>
      </c>
      <c r="J26" s="513">
        <v>0</v>
      </c>
      <c r="K26" s="513">
        <v>0</v>
      </c>
      <c r="L26" s="261"/>
    </row>
    <row r="27" spans="1:12" s="69" customFormat="1" ht="21" customHeight="1" thickBot="1" x14ac:dyDescent="0.25">
      <c r="A27" s="74" t="s">
        <v>142</v>
      </c>
      <c r="B27" s="514">
        <v>978</v>
      </c>
      <c r="C27" s="514">
        <v>799</v>
      </c>
      <c r="D27" s="514">
        <v>114</v>
      </c>
      <c r="E27" s="514">
        <v>3</v>
      </c>
      <c r="F27" s="514">
        <v>34</v>
      </c>
      <c r="G27" s="514">
        <v>17</v>
      </c>
      <c r="H27" s="514">
        <v>11</v>
      </c>
      <c r="I27" s="514">
        <v>0</v>
      </c>
      <c r="J27" s="514">
        <v>0</v>
      </c>
      <c r="K27" s="514">
        <v>0</v>
      </c>
      <c r="L27" s="261"/>
    </row>
    <row r="28" spans="1:12" s="69" customFormat="1" ht="21" customHeight="1" thickBot="1" x14ac:dyDescent="0.25">
      <c r="A28" s="180" t="s">
        <v>152</v>
      </c>
      <c r="B28" s="513">
        <v>808</v>
      </c>
      <c r="C28" s="513">
        <v>649</v>
      </c>
      <c r="D28" s="513">
        <v>102</v>
      </c>
      <c r="E28" s="513">
        <v>2</v>
      </c>
      <c r="F28" s="513">
        <v>28</v>
      </c>
      <c r="G28" s="513">
        <v>16</v>
      </c>
      <c r="H28" s="513">
        <v>11</v>
      </c>
      <c r="I28" s="513">
        <v>0</v>
      </c>
      <c r="J28" s="513">
        <v>0</v>
      </c>
      <c r="K28" s="513">
        <v>0</v>
      </c>
      <c r="L28" s="261"/>
    </row>
    <row r="29" spans="1:12" s="69" customFormat="1" ht="21" customHeight="1" thickBot="1" x14ac:dyDescent="0.25">
      <c r="A29" s="180" t="s">
        <v>153</v>
      </c>
      <c r="B29" s="513">
        <v>160</v>
      </c>
      <c r="C29" s="513">
        <v>143</v>
      </c>
      <c r="D29" s="513">
        <v>9</v>
      </c>
      <c r="E29" s="513">
        <v>1</v>
      </c>
      <c r="F29" s="513">
        <v>6</v>
      </c>
      <c r="G29" s="513">
        <v>1</v>
      </c>
      <c r="H29" s="513">
        <v>0</v>
      </c>
      <c r="I29" s="513">
        <v>0</v>
      </c>
      <c r="J29" s="513">
        <v>0</v>
      </c>
      <c r="K29" s="513">
        <v>0</v>
      </c>
      <c r="L29" s="261"/>
    </row>
    <row r="30" spans="1:12" s="69" customFormat="1" ht="21" customHeight="1" thickBot="1" x14ac:dyDescent="0.25">
      <c r="A30" s="180" t="s">
        <v>73</v>
      </c>
      <c r="B30" s="513">
        <v>10</v>
      </c>
      <c r="C30" s="513">
        <v>7</v>
      </c>
      <c r="D30" s="513">
        <v>3</v>
      </c>
      <c r="E30" s="513">
        <v>0</v>
      </c>
      <c r="F30" s="513">
        <v>0</v>
      </c>
      <c r="G30" s="513">
        <v>0</v>
      </c>
      <c r="H30" s="513">
        <v>0</v>
      </c>
      <c r="I30" s="513">
        <v>0</v>
      </c>
      <c r="J30" s="513">
        <v>0</v>
      </c>
      <c r="K30" s="513">
        <v>0</v>
      </c>
      <c r="L30" s="261"/>
    </row>
    <row r="31" spans="1:12" s="69" customFormat="1" ht="21" customHeight="1" thickBot="1" x14ac:dyDescent="0.25">
      <c r="A31" s="74" t="s">
        <v>129</v>
      </c>
      <c r="B31" s="514">
        <v>664</v>
      </c>
      <c r="C31" s="514">
        <v>495</v>
      </c>
      <c r="D31" s="514">
        <v>99</v>
      </c>
      <c r="E31" s="514">
        <v>4</v>
      </c>
      <c r="F31" s="514">
        <v>38</v>
      </c>
      <c r="G31" s="514">
        <v>24</v>
      </c>
      <c r="H31" s="514">
        <v>4</v>
      </c>
      <c r="I31" s="514">
        <v>0</v>
      </c>
      <c r="J31" s="514">
        <v>0</v>
      </c>
      <c r="K31" s="514">
        <v>0</v>
      </c>
      <c r="L31" s="261"/>
    </row>
    <row r="32" spans="1:12" s="69" customFormat="1" ht="21" customHeight="1" thickBot="1" x14ac:dyDescent="0.25">
      <c r="A32" s="180" t="s">
        <v>152</v>
      </c>
      <c r="B32" s="513">
        <v>640</v>
      </c>
      <c r="C32" s="513">
        <v>477</v>
      </c>
      <c r="D32" s="513">
        <v>95</v>
      </c>
      <c r="E32" s="513">
        <v>3</v>
      </c>
      <c r="F32" s="513">
        <v>37</v>
      </c>
      <c r="G32" s="513">
        <v>24</v>
      </c>
      <c r="H32" s="513">
        <v>4</v>
      </c>
      <c r="I32" s="513">
        <v>0</v>
      </c>
      <c r="J32" s="513">
        <v>0</v>
      </c>
      <c r="K32" s="513">
        <v>0</v>
      </c>
      <c r="L32" s="261"/>
    </row>
    <row r="33" spans="1:12" s="69" customFormat="1" ht="21" customHeight="1" thickBot="1" x14ac:dyDescent="0.25">
      <c r="A33" s="180" t="s">
        <v>153</v>
      </c>
      <c r="B33" s="513">
        <v>4</v>
      </c>
      <c r="C33" s="513">
        <v>3</v>
      </c>
      <c r="D33" s="513">
        <v>1</v>
      </c>
      <c r="E33" s="513">
        <v>0</v>
      </c>
      <c r="F33" s="513">
        <v>0</v>
      </c>
      <c r="G33" s="513">
        <v>0</v>
      </c>
      <c r="H33" s="513">
        <v>0</v>
      </c>
      <c r="I33" s="513">
        <v>0</v>
      </c>
      <c r="J33" s="513">
        <v>0</v>
      </c>
      <c r="K33" s="513">
        <v>0</v>
      </c>
      <c r="L33" s="261"/>
    </row>
    <row r="34" spans="1:12" s="69" customFormat="1" ht="21" customHeight="1" thickBot="1" x14ac:dyDescent="0.25">
      <c r="A34" s="180" t="s">
        <v>73</v>
      </c>
      <c r="B34" s="513">
        <v>20</v>
      </c>
      <c r="C34" s="513">
        <v>15</v>
      </c>
      <c r="D34" s="513">
        <v>3</v>
      </c>
      <c r="E34" s="513">
        <v>1</v>
      </c>
      <c r="F34" s="513">
        <v>1</v>
      </c>
      <c r="G34" s="513">
        <v>0</v>
      </c>
      <c r="H34" s="513">
        <v>0</v>
      </c>
      <c r="I34" s="513">
        <v>0</v>
      </c>
      <c r="J34" s="513">
        <v>0</v>
      </c>
      <c r="K34" s="513">
        <v>0</v>
      </c>
      <c r="L34" s="261"/>
    </row>
    <row r="35" spans="1:12" s="69" customFormat="1" ht="21" customHeight="1" thickBot="1" x14ac:dyDescent="0.25">
      <c r="A35" s="74" t="s">
        <v>79</v>
      </c>
      <c r="B35" s="514">
        <v>469</v>
      </c>
      <c r="C35" s="514">
        <v>390</v>
      </c>
      <c r="D35" s="514">
        <v>49</v>
      </c>
      <c r="E35" s="514">
        <v>2</v>
      </c>
      <c r="F35" s="514">
        <v>16</v>
      </c>
      <c r="G35" s="514">
        <v>10</v>
      </c>
      <c r="H35" s="514">
        <v>2</v>
      </c>
      <c r="I35" s="514">
        <v>0</v>
      </c>
      <c r="J35" s="514">
        <v>0</v>
      </c>
      <c r="K35" s="514">
        <v>0</v>
      </c>
      <c r="L35" s="261"/>
    </row>
    <row r="36" spans="1:12" s="69" customFormat="1" ht="21" customHeight="1" thickBot="1" x14ac:dyDescent="0.25">
      <c r="A36" s="180" t="s">
        <v>152</v>
      </c>
      <c r="B36" s="513">
        <v>439</v>
      </c>
      <c r="C36" s="513">
        <v>375</v>
      </c>
      <c r="D36" s="513">
        <v>35</v>
      </c>
      <c r="E36" s="513">
        <v>2</v>
      </c>
      <c r="F36" s="513">
        <v>15</v>
      </c>
      <c r="G36" s="513">
        <v>10</v>
      </c>
      <c r="H36" s="513">
        <v>2</v>
      </c>
      <c r="I36" s="513">
        <v>0</v>
      </c>
      <c r="J36" s="513">
        <v>0</v>
      </c>
      <c r="K36" s="513">
        <v>0</v>
      </c>
      <c r="L36" s="261"/>
    </row>
    <row r="37" spans="1:12" s="69" customFormat="1" ht="21" customHeight="1" thickBot="1" x14ac:dyDescent="0.25">
      <c r="A37" s="180" t="s">
        <v>153</v>
      </c>
      <c r="B37" s="513">
        <v>4</v>
      </c>
      <c r="C37" s="513">
        <v>4</v>
      </c>
      <c r="D37" s="513">
        <v>0</v>
      </c>
      <c r="E37" s="513">
        <v>0</v>
      </c>
      <c r="F37" s="513">
        <v>0</v>
      </c>
      <c r="G37" s="513">
        <v>0</v>
      </c>
      <c r="H37" s="513">
        <v>0</v>
      </c>
      <c r="I37" s="513">
        <v>0</v>
      </c>
      <c r="J37" s="513">
        <v>0</v>
      </c>
      <c r="K37" s="513">
        <v>0</v>
      </c>
      <c r="L37" s="261"/>
    </row>
    <row r="38" spans="1:12" s="69" customFormat="1" ht="21" customHeight="1" thickBot="1" x14ac:dyDescent="0.25">
      <c r="A38" s="180" t="s">
        <v>73</v>
      </c>
      <c r="B38" s="513">
        <v>26</v>
      </c>
      <c r="C38" s="513">
        <v>11</v>
      </c>
      <c r="D38" s="513">
        <v>14</v>
      </c>
      <c r="E38" s="513">
        <v>0</v>
      </c>
      <c r="F38" s="513">
        <v>1</v>
      </c>
      <c r="G38" s="513">
        <v>0</v>
      </c>
      <c r="H38" s="513">
        <v>0</v>
      </c>
      <c r="I38" s="513">
        <v>0</v>
      </c>
      <c r="J38" s="513">
        <v>0</v>
      </c>
      <c r="K38" s="513">
        <v>0</v>
      </c>
      <c r="L38" s="261"/>
    </row>
    <row r="39" spans="1:12" s="69" customFormat="1" ht="21" customHeight="1" thickBot="1" x14ac:dyDescent="0.25">
      <c r="A39" s="74" t="s">
        <v>84</v>
      </c>
      <c r="B39" s="514">
        <v>281</v>
      </c>
      <c r="C39" s="514">
        <v>186</v>
      </c>
      <c r="D39" s="514">
        <v>58</v>
      </c>
      <c r="E39" s="514">
        <v>1</v>
      </c>
      <c r="F39" s="514">
        <v>9</v>
      </c>
      <c r="G39" s="514">
        <v>17</v>
      </c>
      <c r="H39" s="514">
        <v>9</v>
      </c>
      <c r="I39" s="514">
        <v>0</v>
      </c>
      <c r="J39" s="514">
        <v>1</v>
      </c>
      <c r="K39" s="514">
        <v>0</v>
      </c>
      <c r="L39" s="261"/>
    </row>
    <row r="40" spans="1:12" s="69" customFormat="1" ht="21" customHeight="1" thickBot="1" x14ac:dyDescent="0.25">
      <c r="A40" s="180" t="s">
        <v>152</v>
      </c>
      <c r="B40" s="513">
        <v>271</v>
      </c>
      <c r="C40" s="513">
        <v>178</v>
      </c>
      <c r="D40" s="513">
        <v>56</v>
      </c>
      <c r="E40" s="513">
        <v>1</v>
      </c>
      <c r="F40" s="513">
        <v>9</v>
      </c>
      <c r="G40" s="513">
        <v>17</v>
      </c>
      <c r="H40" s="513">
        <v>9</v>
      </c>
      <c r="I40" s="513">
        <v>0</v>
      </c>
      <c r="J40" s="513">
        <v>1</v>
      </c>
      <c r="K40" s="513">
        <v>0</v>
      </c>
      <c r="L40" s="261"/>
    </row>
    <row r="41" spans="1:12" s="69" customFormat="1" ht="21" customHeight="1" thickBot="1" x14ac:dyDescent="0.25">
      <c r="A41" s="180" t="s">
        <v>153</v>
      </c>
      <c r="B41" s="513">
        <v>2</v>
      </c>
      <c r="C41" s="513">
        <v>1</v>
      </c>
      <c r="D41" s="513">
        <v>1</v>
      </c>
      <c r="E41" s="513">
        <v>0</v>
      </c>
      <c r="F41" s="513">
        <v>0</v>
      </c>
      <c r="G41" s="513">
        <v>0</v>
      </c>
      <c r="H41" s="513">
        <v>0</v>
      </c>
      <c r="I41" s="513">
        <v>0</v>
      </c>
      <c r="J41" s="513">
        <v>0</v>
      </c>
      <c r="K41" s="513">
        <v>0</v>
      </c>
      <c r="L41" s="261"/>
    </row>
    <row r="42" spans="1:12" s="69" customFormat="1" ht="21" customHeight="1" thickBot="1" x14ac:dyDescent="0.25">
      <c r="A42" s="180" t="s">
        <v>73</v>
      </c>
      <c r="B42" s="513">
        <v>8</v>
      </c>
      <c r="C42" s="513">
        <v>7</v>
      </c>
      <c r="D42" s="513">
        <v>1</v>
      </c>
      <c r="E42" s="513">
        <v>0</v>
      </c>
      <c r="F42" s="513">
        <v>0</v>
      </c>
      <c r="G42" s="513">
        <v>0</v>
      </c>
      <c r="H42" s="513">
        <v>0</v>
      </c>
      <c r="I42" s="513">
        <v>0</v>
      </c>
      <c r="J42" s="513">
        <v>0</v>
      </c>
      <c r="K42" s="513">
        <v>0</v>
      </c>
      <c r="L42" s="261"/>
    </row>
    <row r="43" spans="1:12" s="69" customFormat="1" ht="21" customHeight="1" thickBot="1" x14ac:dyDescent="0.25">
      <c r="A43" s="74" t="s">
        <v>130</v>
      </c>
      <c r="B43" s="514">
        <v>157</v>
      </c>
      <c r="C43" s="514">
        <v>121</v>
      </c>
      <c r="D43" s="514">
        <v>19</v>
      </c>
      <c r="E43" s="514">
        <v>2</v>
      </c>
      <c r="F43" s="514">
        <v>9</v>
      </c>
      <c r="G43" s="514">
        <v>4</v>
      </c>
      <c r="H43" s="514">
        <v>2</v>
      </c>
      <c r="I43" s="514">
        <v>0</v>
      </c>
      <c r="J43" s="514">
        <v>0</v>
      </c>
      <c r="K43" s="514">
        <v>0</v>
      </c>
      <c r="L43" s="261"/>
    </row>
    <row r="44" spans="1:12" s="69" customFormat="1" ht="21" customHeight="1" thickBot="1" x14ac:dyDescent="0.25">
      <c r="A44" s="180" t="s">
        <v>152</v>
      </c>
      <c r="B44" s="513">
        <v>148</v>
      </c>
      <c r="C44" s="513">
        <v>114</v>
      </c>
      <c r="D44" s="513">
        <v>18</v>
      </c>
      <c r="E44" s="513">
        <v>2</v>
      </c>
      <c r="F44" s="513">
        <v>9</v>
      </c>
      <c r="G44" s="513">
        <v>3</v>
      </c>
      <c r="H44" s="513">
        <v>2</v>
      </c>
      <c r="I44" s="513">
        <v>0</v>
      </c>
      <c r="J44" s="513">
        <v>0</v>
      </c>
      <c r="K44" s="513">
        <v>0</v>
      </c>
      <c r="L44" s="261"/>
    </row>
    <row r="45" spans="1:12" s="69" customFormat="1" ht="21" customHeight="1" thickBot="1" x14ac:dyDescent="0.25">
      <c r="A45" s="180" t="s">
        <v>153</v>
      </c>
      <c r="B45" s="513">
        <v>6</v>
      </c>
      <c r="C45" s="513">
        <v>6</v>
      </c>
      <c r="D45" s="513">
        <v>0</v>
      </c>
      <c r="E45" s="513">
        <v>0</v>
      </c>
      <c r="F45" s="513">
        <v>0</v>
      </c>
      <c r="G45" s="513">
        <v>0</v>
      </c>
      <c r="H45" s="513">
        <v>0</v>
      </c>
      <c r="I45" s="513">
        <v>0</v>
      </c>
      <c r="J45" s="513">
        <v>0</v>
      </c>
      <c r="K45" s="513">
        <v>0</v>
      </c>
      <c r="L45" s="261"/>
    </row>
    <row r="46" spans="1:12" s="69" customFormat="1" ht="21" customHeight="1" thickBot="1" x14ac:dyDescent="0.25">
      <c r="A46" s="180" t="s">
        <v>73</v>
      </c>
      <c r="B46" s="513">
        <v>3</v>
      </c>
      <c r="C46" s="513">
        <v>1</v>
      </c>
      <c r="D46" s="513">
        <v>1</v>
      </c>
      <c r="E46" s="513">
        <v>0</v>
      </c>
      <c r="F46" s="513">
        <v>0</v>
      </c>
      <c r="G46" s="513">
        <v>1</v>
      </c>
      <c r="H46" s="513">
        <v>0</v>
      </c>
      <c r="I46" s="513">
        <v>0</v>
      </c>
      <c r="J46" s="513">
        <v>0</v>
      </c>
      <c r="K46" s="513">
        <v>0</v>
      </c>
      <c r="L46" s="261"/>
    </row>
    <row r="47" spans="1:12" s="69" customFormat="1" ht="21" customHeight="1" thickBot="1" x14ac:dyDescent="0.25">
      <c r="A47" s="74" t="s">
        <v>131</v>
      </c>
      <c r="B47" s="514">
        <v>116</v>
      </c>
      <c r="C47" s="514">
        <v>76</v>
      </c>
      <c r="D47" s="514">
        <v>18</v>
      </c>
      <c r="E47" s="514">
        <v>6</v>
      </c>
      <c r="F47" s="514">
        <v>9</v>
      </c>
      <c r="G47" s="514">
        <v>7</v>
      </c>
      <c r="H47" s="514">
        <v>0</v>
      </c>
      <c r="I47" s="514">
        <v>0</v>
      </c>
      <c r="J47" s="514">
        <v>0</v>
      </c>
      <c r="K47" s="514">
        <v>0</v>
      </c>
      <c r="L47" s="261"/>
    </row>
    <row r="48" spans="1:12" s="69" customFormat="1" ht="21" customHeight="1" thickBot="1" x14ac:dyDescent="0.25">
      <c r="A48" s="180" t="s">
        <v>152</v>
      </c>
      <c r="B48" s="513">
        <v>113</v>
      </c>
      <c r="C48" s="513">
        <v>73</v>
      </c>
      <c r="D48" s="513">
        <v>18</v>
      </c>
      <c r="E48" s="513">
        <v>6</v>
      </c>
      <c r="F48" s="513">
        <v>9</v>
      </c>
      <c r="G48" s="513">
        <v>7</v>
      </c>
      <c r="H48" s="513">
        <v>0</v>
      </c>
      <c r="I48" s="513">
        <v>0</v>
      </c>
      <c r="J48" s="513">
        <v>0</v>
      </c>
      <c r="K48" s="513">
        <v>0</v>
      </c>
      <c r="L48" s="261"/>
    </row>
    <row r="49" spans="1:12" s="69" customFormat="1" ht="21" customHeight="1" thickBot="1" x14ac:dyDescent="0.25">
      <c r="A49" s="180" t="s">
        <v>153</v>
      </c>
      <c r="B49" s="513">
        <v>2</v>
      </c>
      <c r="C49" s="513">
        <v>2</v>
      </c>
      <c r="D49" s="513">
        <v>0</v>
      </c>
      <c r="E49" s="513">
        <v>0</v>
      </c>
      <c r="F49" s="513">
        <v>0</v>
      </c>
      <c r="G49" s="513">
        <v>0</v>
      </c>
      <c r="H49" s="513">
        <v>0</v>
      </c>
      <c r="I49" s="513">
        <v>0</v>
      </c>
      <c r="J49" s="513">
        <v>0</v>
      </c>
      <c r="K49" s="513">
        <v>0</v>
      </c>
      <c r="L49" s="261"/>
    </row>
    <row r="50" spans="1:12" s="69" customFormat="1" ht="21" customHeight="1" thickBot="1" x14ac:dyDescent="0.25">
      <c r="A50" s="180" t="s">
        <v>73</v>
      </c>
      <c r="B50" s="513">
        <v>1</v>
      </c>
      <c r="C50" s="513">
        <v>1</v>
      </c>
      <c r="D50" s="513">
        <v>0</v>
      </c>
      <c r="E50" s="513">
        <v>0</v>
      </c>
      <c r="F50" s="513">
        <v>0</v>
      </c>
      <c r="G50" s="513">
        <v>0</v>
      </c>
      <c r="H50" s="513">
        <v>0</v>
      </c>
      <c r="I50" s="513">
        <v>0</v>
      </c>
      <c r="J50" s="513">
        <v>0</v>
      </c>
      <c r="K50" s="513">
        <v>0</v>
      </c>
      <c r="L50" s="261"/>
    </row>
    <row r="51" spans="1:12" s="110" customFormat="1" ht="21" customHeight="1" thickBot="1" x14ac:dyDescent="0.25">
      <c r="A51" s="74" t="s">
        <v>83</v>
      </c>
      <c r="B51" s="514">
        <v>49</v>
      </c>
      <c r="C51" s="514">
        <v>35</v>
      </c>
      <c r="D51" s="514">
        <v>6</v>
      </c>
      <c r="E51" s="514">
        <v>0</v>
      </c>
      <c r="F51" s="514">
        <v>6</v>
      </c>
      <c r="G51" s="514">
        <v>0</v>
      </c>
      <c r="H51" s="514">
        <v>2</v>
      </c>
      <c r="I51" s="514">
        <v>0</v>
      </c>
      <c r="J51" s="514">
        <v>0</v>
      </c>
      <c r="K51" s="514">
        <v>0</v>
      </c>
      <c r="L51" s="328"/>
    </row>
    <row r="52" spans="1:12" s="69" customFormat="1" ht="21" customHeight="1" thickBot="1" x14ac:dyDescent="0.25">
      <c r="A52" s="180" t="s">
        <v>152</v>
      </c>
      <c r="B52" s="513">
        <v>49</v>
      </c>
      <c r="C52" s="513">
        <v>35</v>
      </c>
      <c r="D52" s="513">
        <v>6</v>
      </c>
      <c r="E52" s="513">
        <v>0</v>
      </c>
      <c r="F52" s="513">
        <v>6</v>
      </c>
      <c r="G52" s="513">
        <v>0</v>
      </c>
      <c r="H52" s="513">
        <v>2</v>
      </c>
      <c r="I52" s="513">
        <v>0</v>
      </c>
      <c r="J52" s="513">
        <v>0</v>
      </c>
      <c r="K52" s="513">
        <v>0</v>
      </c>
      <c r="L52" s="261"/>
    </row>
    <row r="53" spans="1:12" s="69" customFormat="1" ht="21" customHeight="1" thickBot="1" x14ac:dyDescent="0.25">
      <c r="A53" s="74" t="s">
        <v>147</v>
      </c>
      <c r="B53" s="514">
        <v>42</v>
      </c>
      <c r="C53" s="514">
        <v>28</v>
      </c>
      <c r="D53" s="514">
        <v>7</v>
      </c>
      <c r="E53" s="514">
        <v>3</v>
      </c>
      <c r="F53" s="514">
        <v>3</v>
      </c>
      <c r="G53" s="514">
        <v>1</v>
      </c>
      <c r="H53" s="514">
        <v>0</v>
      </c>
      <c r="I53" s="514">
        <v>0</v>
      </c>
      <c r="J53" s="514">
        <v>0</v>
      </c>
      <c r="K53" s="514">
        <v>0</v>
      </c>
      <c r="L53" s="328"/>
    </row>
    <row r="54" spans="1:12" s="69" customFormat="1" ht="21" customHeight="1" thickBot="1" x14ac:dyDescent="0.25">
      <c r="A54" s="180" t="s">
        <v>152</v>
      </c>
      <c r="B54" s="513">
        <v>40</v>
      </c>
      <c r="C54" s="513">
        <v>28</v>
      </c>
      <c r="D54" s="513">
        <v>6</v>
      </c>
      <c r="E54" s="513">
        <v>3</v>
      </c>
      <c r="F54" s="513">
        <v>2</v>
      </c>
      <c r="G54" s="513">
        <v>1</v>
      </c>
      <c r="H54" s="513">
        <v>0</v>
      </c>
      <c r="I54" s="513">
        <v>0</v>
      </c>
      <c r="J54" s="513">
        <v>0</v>
      </c>
      <c r="K54" s="513">
        <v>0</v>
      </c>
      <c r="L54" s="261"/>
    </row>
    <row r="55" spans="1:12" s="69" customFormat="1" ht="21" customHeight="1" thickBot="1" x14ac:dyDescent="0.25">
      <c r="A55" s="180" t="s">
        <v>153</v>
      </c>
      <c r="B55" s="513">
        <v>2</v>
      </c>
      <c r="C55" s="513">
        <v>0</v>
      </c>
      <c r="D55" s="513">
        <v>1</v>
      </c>
      <c r="E55" s="513">
        <v>0</v>
      </c>
      <c r="F55" s="513">
        <v>1</v>
      </c>
      <c r="G55" s="513">
        <v>0</v>
      </c>
      <c r="H55" s="513">
        <v>0</v>
      </c>
      <c r="I55" s="513">
        <v>0</v>
      </c>
      <c r="J55" s="513">
        <v>0</v>
      </c>
      <c r="K55" s="513">
        <v>0</v>
      </c>
      <c r="L55" s="261"/>
    </row>
    <row r="56" spans="1:12" s="110" customFormat="1" ht="21" customHeight="1" thickBot="1" x14ac:dyDescent="0.25">
      <c r="A56" s="333" t="s">
        <v>322</v>
      </c>
      <c r="B56" s="514">
        <v>9</v>
      </c>
      <c r="C56" s="514">
        <v>7</v>
      </c>
      <c r="D56" s="514">
        <v>2</v>
      </c>
      <c r="E56" s="514">
        <v>0</v>
      </c>
      <c r="F56" s="514">
        <v>0</v>
      </c>
      <c r="G56" s="514">
        <v>0</v>
      </c>
      <c r="H56" s="514">
        <v>0</v>
      </c>
      <c r="I56" s="514">
        <v>0</v>
      </c>
      <c r="J56" s="514">
        <v>0</v>
      </c>
      <c r="K56" s="514">
        <v>0</v>
      </c>
      <c r="L56" s="328"/>
    </row>
    <row r="57" spans="1:12" s="69" customFormat="1" ht="21" customHeight="1" thickBot="1" x14ac:dyDescent="0.25">
      <c r="A57" s="349" t="s">
        <v>323</v>
      </c>
      <c r="B57" s="513">
        <v>9</v>
      </c>
      <c r="C57" s="513">
        <v>7</v>
      </c>
      <c r="D57" s="513">
        <v>2</v>
      </c>
      <c r="E57" s="513">
        <v>0</v>
      </c>
      <c r="F57" s="513">
        <v>0</v>
      </c>
      <c r="G57" s="513">
        <v>0</v>
      </c>
      <c r="H57" s="513">
        <v>0</v>
      </c>
      <c r="I57" s="513">
        <v>0</v>
      </c>
      <c r="J57" s="513">
        <v>0</v>
      </c>
      <c r="K57" s="513">
        <v>0</v>
      </c>
      <c r="L57" s="261"/>
    </row>
    <row r="58" spans="1:12" s="69" customFormat="1" ht="21" customHeight="1" thickBot="1" x14ac:dyDescent="0.25">
      <c r="A58" s="74" t="s">
        <v>80</v>
      </c>
      <c r="B58" s="514">
        <v>8</v>
      </c>
      <c r="C58" s="514">
        <v>5</v>
      </c>
      <c r="D58" s="514">
        <v>2</v>
      </c>
      <c r="E58" s="514">
        <v>1</v>
      </c>
      <c r="F58" s="514">
        <v>0</v>
      </c>
      <c r="G58" s="514">
        <v>0</v>
      </c>
      <c r="H58" s="514">
        <v>0</v>
      </c>
      <c r="I58" s="514">
        <v>0</v>
      </c>
      <c r="J58" s="514">
        <v>0</v>
      </c>
      <c r="K58" s="514">
        <v>0</v>
      </c>
      <c r="L58" s="261"/>
    </row>
    <row r="59" spans="1:12" s="69" customFormat="1" ht="21" customHeight="1" thickBot="1" x14ac:dyDescent="0.25">
      <c r="A59" s="180" t="s">
        <v>152</v>
      </c>
      <c r="B59" s="513">
        <v>7</v>
      </c>
      <c r="C59" s="513">
        <v>5</v>
      </c>
      <c r="D59" s="513">
        <v>1</v>
      </c>
      <c r="E59" s="513">
        <v>1</v>
      </c>
      <c r="F59" s="513">
        <v>0</v>
      </c>
      <c r="G59" s="513">
        <v>0</v>
      </c>
      <c r="H59" s="513">
        <v>0</v>
      </c>
      <c r="I59" s="513">
        <v>0</v>
      </c>
      <c r="J59" s="513">
        <v>0</v>
      </c>
      <c r="K59" s="513">
        <v>0</v>
      </c>
      <c r="L59" s="261"/>
    </row>
    <row r="60" spans="1:12" s="69" customFormat="1" ht="21" customHeight="1" thickBot="1" x14ac:dyDescent="0.25">
      <c r="A60" s="180" t="s">
        <v>73</v>
      </c>
      <c r="B60" s="513">
        <v>1</v>
      </c>
      <c r="C60" s="513">
        <v>0</v>
      </c>
      <c r="D60" s="513">
        <v>1</v>
      </c>
      <c r="E60" s="513">
        <v>0</v>
      </c>
      <c r="F60" s="513">
        <v>0</v>
      </c>
      <c r="G60" s="513">
        <v>0</v>
      </c>
      <c r="H60" s="513">
        <v>0</v>
      </c>
      <c r="I60" s="513">
        <v>0</v>
      </c>
      <c r="J60" s="513">
        <v>0</v>
      </c>
      <c r="K60" s="513">
        <v>0</v>
      </c>
      <c r="L60" s="261"/>
    </row>
    <row r="61" spans="1:12" s="69" customFormat="1" ht="21" customHeight="1" thickBot="1" x14ac:dyDescent="0.25">
      <c r="A61" s="74" t="s">
        <v>81</v>
      </c>
      <c r="B61" s="514">
        <v>7</v>
      </c>
      <c r="C61" s="514">
        <v>5</v>
      </c>
      <c r="D61" s="514">
        <v>2</v>
      </c>
      <c r="E61" s="514">
        <v>0</v>
      </c>
      <c r="F61" s="514">
        <v>0</v>
      </c>
      <c r="G61" s="514">
        <v>0</v>
      </c>
      <c r="H61" s="514">
        <v>0</v>
      </c>
      <c r="I61" s="514">
        <v>0</v>
      </c>
      <c r="J61" s="514">
        <v>0</v>
      </c>
      <c r="K61" s="514">
        <v>0</v>
      </c>
      <c r="L61" s="261"/>
    </row>
    <row r="62" spans="1:12" s="69" customFormat="1" ht="21" customHeight="1" thickBot="1" x14ac:dyDescent="0.25">
      <c r="A62" s="350" t="s">
        <v>152</v>
      </c>
      <c r="B62" s="513">
        <v>6</v>
      </c>
      <c r="C62" s="513">
        <v>4</v>
      </c>
      <c r="D62" s="513">
        <v>2</v>
      </c>
      <c r="E62" s="513">
        <v>0</v>
      </c>
      <c r="F62" s="513">
        <v>0</v>
      </c>
      <c r="G62" s="513">
        <v>0</v>
      </c>
      <c r="H62" s="513">
        <v>0</v>
      </c>
      <c r="I62" s="513">
        <v>0</v>
      </c>
      <c r="J62" s="513">
        <v>0</v>
      </c>
      <c r="K62" s="513">
        <v>0</v>
      </c>
      <c r="L62" s="261"/>
    </row>
    <row r="63" spans="1:12" s="69" customFormat="1" ht="21" customHeight="1" thickBot="1" x14ac:dyDescent="0.25">
      <c r="A63" s="351" t="s">
        <v>153</v>
      </c>
      <c r="B63" s="515">
        <v>1</v>
      </c>
      <c r="C63" s="515">
        <v>1</v>
      </c>
      <c r="D63" s="515">
        <v>0</v>
      </c>
      <c r="E63" s="515">
        <v>0</v>
      </c>
      <c r="F63" s="515">
        <v>0</v>
      </c>
      <c r="G63" s="515">
        <v>0</v>
      </c>
      <c r="H63" s="515">
        <v>0</v>
      </c>
      <c r="I63" s="515">
        <v>0</v>
      </c>
      <c r="J63" s="515">
        <v>0</v>
      </c>
      <c r="K63" s="515">
        <v>0</v>
      </c>
      <c r="L63" s="261"/>
    </row>
    <row r="64" spans="1:12" s="345" customFormat="1" ht="21" customHeight="1" thickBot="1" x14ac:dyDescent="0.25">
      <c r="A64" s="74" t="s">
        <v>86</v>
      </c>
      <c r="B64" s="514">
        <v>4</v>
      </c>
      <c r="C64" s="514">
        <v>1</v>
      </c>
      <c r="D64" s="514">
        <v>3</v>
      </c>
      <c r="E64" s="514">
        <v>0</v>
      </c>
      <c r="F64" s="514">
        <v>0</v>
      </c>
      <c r="G64" s="514">
        <v>0</v>
      </c>
      <c r="H64" s="514">
        <v>0</v>
      </c>
      <c r="I64" s="514">
        <v>0</v>
      </c>
      <c r="J64" s="514">
        <v>0</v>
      </c>
      <c r="K64" s="514">
        <v>0</v>
      </c>
      <c r="L64" s="352"/>
    </row>
    <row r="65" spans="1:12" s="69" customFormat="1" ht="21" customHeight="1" thickBot="1" x14ac:dyDescent="0.25">
      <c r="A65" s="350" t="s">
        <v>323</v>
      </c>
      <c r="B65" s="513">
        <v>4</v>
      </c>
      <c r="C65" s="513">
        <v>1</v>
      </c>
      <c r="D65" s="513">
        <v>3</v>
      </c>
      <c r="E65" s="513">
        <v>0</v>
      </c>
      <c r="F65" s="513">
        <v>0</v>
      </c>
      <c r="G65" s="513">
        <v>0</v>
      </c>
      <c r="H65" s="513">
        <v>0</v>
      </c>
      <c r="I65" s="513">
        <v>0</v>
      </c>
      <c r="J65" s="513">
        <v>0</v>
      </c>
      <c r="K65" s="513">
        <v>0</v>
      </c>
      <c r="L65" s="261"/>
    </row>
    <row r="66" spans="1:12" s="110" customFormat="1" ht="21" customHeight="1" thickBot="1" x14ac:dyDescent="0.25">
      <c r="A66" s="334" t="s">
        <v>321</v>
      </c>
      <c r="B66" s="514">
        <v>1</v>
      </c>
      <c r="C66" s="514">
        <v>0</v>
      </c>
      <c r="D66" s="514">
        <v>1</v>
      </c>
      <c r="E66" s="514">
        <v>0</v>
      </c>
      <c r="F66" s="514">
        <v>0</v>
      </c>
      <c r="G66" s="514">
        <v>0</v>
      </c>
      <c r="H66" s="514">
        <v>0</v>
      </c>
      <c r="I66" s="514">
        <v>0</v>
      </c>
      <c r="J66" s="514">
        <v>0</v>
      </c>
      <c r="K66" s="514">
        <v>0</v>
      </c>
      <c r="L66" s="328"/>
    </row>
    <row r="67" spans="1:12" s="69" customFormat="1" ht="21" customHeight="1" thickBot="1" x14ac:dyDescent="0.25">
      <c r="A67" s="350" t="s">
        <v>152</v>
      </c>
      <c r="B67" s="513">
        <v>1</v>
      </c>
      <c r="C67" s="513">
        <v>0</v>
      </c>
      <c r="D67" s="513">
        <v>1</v>
      </c>
      <c r="E67" s="513">
        <v>0</v>
      </c>
      <c r="F67" s="513">
        <v>0</v>
      </c>
      <c r="G67" s="513">
        <v>0</v>
      </c>
      <c r="H67" s="513">
        <v>0</v>
      </c>
      <c r="I67" s="513">
        <v>0</v>
      </c>
      <c r="J67" s="513">
        <v>0</v>
      </c>
      <c r="K67" s="513">
        <v>0</v>
      </c>
      <c r="L67" s="261"/>
    </row>
    <row r="68" spans="1:12" s="110" customFormat="1" ht="21" customHeight="1" thickBot="1" x14ac:dyDescent="0.25">
      <c r="A68" s="74" t="s">
        <v>82</v>
      </c>
      <c r="B68" s="514">
        <v>1</v>
      </c>
      <c r="C68" s="514">
        <v>0</v>
      </c>
      <c r="D68" s="514">
        <v>1</v>
      </c>
      <c r="E68" s="514">
        <v>0</v>
      </c>
      <c r="F68" s="514">
        <v>0</v>
      </c>
      <c r="G68" s="514">
        <v>0</v>
      </c>
      <c r="H68" s="514">
        <v>0</v>
      </c>
      <c r="I68" s="514">
        <v>0</v>
      </c>
      <c r="J68" s="514">
        <v>0</v>
      </c>
      <c r="K68" s="514">
        <v>0</v>
      </c>
      <c r="L68" s="328"/>
    </row>
    <row r="69" spans="1:12" s="69" customFormat="1" ht="21" customHeight="1" thickBot="1" x14ac:dyDescent="0.25">
      <c r="A69" s="353" t="s">
        <v>323</v>
      </c>
      <c r="B69" s="515">
        <v>1</v>
      </c>
      <c r="C69" s="515">
        <v>0</v>
      </c>
      <c r="D69" s="515">
        <v>1</v>
      </c>
      <c r="E69" s="515">
        <v>0</v>
      </c>
      <c r="F69" s="515">
        <v>0</v>
      </c>
      <c r="G69" s="515">
        <v>0</v>
      </c>
      <c r="H69" s="515">
        <v>0</v>
      </c>
      <c r="I69" s="515">
        <v>0</v>
      </c>
      <c r="J69" s="515">
        <v>0</v>
      </c>
      <c r="K69" s="515">
        <v>0</v>
      </c>
      <c r="L69" s="261"/>
    </row>
    <row r="70" spans="1:12" s="69" customFormat="1" ht="21" customHeight="1" thickBot="1" x14ac:dyDescent="0.25">
      <c r="A70" s="549" t="s">
        <v>73</v>
      </c>
      <c r="B70" s="550">
        <v>246</v>
      </c>
      <c r="C70" s="550">
        <v>41</v>
      </c>
      <c r="D70" s="550">
        <v>191</v>
      </c>
      <c r="E70" s="550">
        <v>7</v>
      </c>
      <c r="F70" s="550">
        <v>1</v>
      </c>
      <c r="G70" s="550">
        <v>1</v>
      </c>
      <c r="H70" s="550">
        <v>2</v>
      </c>
      <c r="I70" s="550" t="s">
        <v>338</v>
      </c>
      <c r="J70" s="550" t="s">
        <v>338</v>
      </c>
      <c r="K70" s="550">
        <v>3</v>
      </c>
      <c r="L70" s="261"/>
    </row>
    <row r="71" spans="1:12" s="69" customFormat="1" ht="21" customHeight="1" thickBot="1" x14ac:dyDescent="0.25">
      <c r="A71" s="551" t="s">
        <v>152</v>
      </c>
      <c r="B71" s="552">
        <v>213</v>
      </c>
      <c r="C71" s="552">
        <v>39</v>
      </c>
      <c r="D71" s="552">
        <v>160</v>
      </c>
      <c r="E71" s="552">
        <v>7</v>
      </c>
      <c r="F71" s="552">
        <v>1</v>
      </c>
      <c r="G71" s="552">
        <v>1</v>
      </c>
      <c r="H71" s="552">
        <v>2</v>
      </c>
      <c r="I71" s="552" t="s">
        <v>338</v>
      </c>
      <c r="J71" s="552" t="s">
        <v>338</v>
      </c>
      <c r="K71" s="552">
        <v>3</v>
      </c>
      <c r="L71" s="261"/>
    </row>
    <row r="72" spans="1:12" s="69" customFormat="1" ht="21" customHeight="1" thickBot="1" x14ac:dyDescent="0.25">
      <c r="A72" s="551" t="s">
        <v>339</v>
      </c>
      <c r="B72" s="552">
        <v>2</v>
      </c>
      <c r="C72" s="552" t="s">
        <v>338</v>
      </c>
      <c r="D72" s="552">
        <v>2</v>
      </c>
      <c r="E72" s="552" t="s">
        <v>338</v>
      </c>
      <c r="F72" s="552" t="s">
        <v>338</v>
      </c>
      <c r="G72" s="552" t="s">
        <v>338</v>
      </c>
      <c r="H72" s="552" t="s">
        <v>338</v>
      </c>
      <c r="I72" s="552" t="s">
        <v>338</v>
      </c>
      <c r="J72" s="552" t="s">
        <v>338</v>
      </c>
      <c r="K72" s="552" t="s">
        <v>338</v>
      </c>
      <c r="L72" s="261"/>
    </row>
    <row r="73" spans="1:12" s="69" customFormat="1" ht="21" customHeight="1" thickBot="1" x14ac:dyDescent="0.25">
      <c r="A73" s="553" t="s">
        <v>73</v>
      </c>
      <c r="B73" s="554">
        <v>31</v>
      </c>
      <c r="C73" s="554">
        <v>2</v>
      </c>
      <c r="D73" s="554">
        <v>29</v>
      </c>
      <c r="E73" s="554" t="s">
        <v>338</v>
      </c>
      <c r="F73" s="554" t="s">
        <v>338</v>
      </c>
      <c r="G73" s="554" t="s">
        <v>338</v>
      </c>
      <c r="H73" s="554" t="s">
        <v>338</v>
      </c>
      <c r="I73" s="554" t="s">
        <v>338</v>
      </c>
      <c r="J73" s="554" t="s">
        <v>338</v>
      </c>
      <c r="K73" s="554" t="s">
        <v>338</v>
      </c>
      <c r="L73" s="261"/>
    </row>
    <row r="74" spans="1:12" s="22" customFormat="1" ht="14.45" customHeight="1" x14ac:dyDescent="0.2">
      <c r="A74" s="605" t="s">
        <v>282</v>
      </c>
      <c r="B74" s="605"/>
      <c r="C74" s="605"/>
      <c r="D74" s="605"/>
      <c r="E74" s="605"/>
      <c r="F74" s="605"/>
      <c r="G74" s="605"/>
      <c r="H74" s="605"/>
      <c r="I74" s="605"/>
      <c r="J74" s="605"/>
      <c r="K74" s="605"/>
      <c r="L74" s="210"/>
    </row>
    <row r="75" spans="1:12" s="22" customFormat="1" ht="14.45" customHeight="1" x14ac:dyDescent="0.2">
      <c r="A75" s="612" t="s">
        <v>280</v>
      </c>
      <c r="B75" s="612"/>
      <c r="C75" s="612"/>
      <c r="D75" s="612"/>
      <c r="E75" s="612"/>
      <c r="F75" s="612"/>
      <c r="G75" s="612"/>
      <c r="H75" s="612"/>
      <c r="I75" s="612"/>
      <c r="J75" s="612"/>
      <c r="K75" s="612"/>
      <c r="L75" s="210"/>
    </row>
    <row r="76" spans="1:12" ht="15.75" thickBot="1" x14ac:dyDescent="0.25">
      <c r="J76" s="24"/>
    </row>
  </sheetData>
  <mergeCells count="13">
    <mergeCell ref="A74:K74"/>
    <mergeCell ref="A75:K75"/>
    <mergeCell ref="A1:K1"/>
    <mergeCell ref="A2:K2"/>
    <mergeCell ref="A3:K3"/>
    <mergeCell ref="A5:K5"/>
    <mergeCell ref="A9:A10"/>
    <mergeCell ref="B9:B10"/>
    <mergeCell ref="C9:K9"/>
    <mergeCell ref="A6:K6"/>
    <mergeCell ref="A7:K7"/>
    <mergeCell ref="A4:K4"/>
    <mergeCell ref="A8:K8"/>
  </mergeCells>
  <hyperlinks>
    <hyperlink ref="L1" location="Índice!C45" display="Regresar" xr:uid="{00000000-0004-0000-1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32" orientation="portrait" useFirstPageNumber="1" horizontalDpi="360" verticalDpi="360" r:id="rId1"/>
  <headerFooter>
    <oddHeader xml:space="preserve">&amp;L              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5"/>
  <dimension ref="A1:S36"/>
  <sheetViews>
    <sheetView showGridLines="0" topLeftCell="C1" zoomScaleNormal="100" workbookViewId="0">
      <selection activeCell="S1" sqref="S1"/>
    </sheetView>
  </sheetViews>
  <sheetFormatPr baseColWidth="10" defaultColWidth="20.28515625" defaultRowHeight="15" x14ac:dyDescent="0.2"/>
  <cols>
    <col min="1" max="1" width="28.7109375" style="20" customWidth="1"/>
    <col min="2" max="18" width="15.7109375" style="20" customWidth="1"/>
    <col min="19" max="19" width="11.7109375" style="260" customWidth="1"/>
    <col min="20" max="16384" width="20.28515625" style="20"/>
  </cols>
  <sheetData>
    <row r="1" spans="1:19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202" t="s">
        <v>0</v>
      </c>
    </row>
    <row r="2" spans="1:19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</row>
    <row r="3" spans="1:19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  <c r="Q3" s="586"/>
      <c r="R3" s="586"/>
    </row>
    <row r="4" spans="1:19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0"/>
      <c r="R4" s="610"/>
    </row>
    <row r="5" spans="1:19" s="3" customFormat="1" ht="20.100000000000001" customHeight="1" x14ac:dyDescent="0.2">
      <c r="A5" s="602" t="s">
        <v>260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  <c r="S5" s="204"/>
    </row>
    <row r="6" spans="1:19" s="103" customFormat="1" ht="20.100000000000001" customHeight="1" x14ac:dyDescent="0.2">
      <c r="A6" s="586" t="s">
        <v>374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213"/>
    </row>
    <row r="7" spans="1:19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  <c r="S7" s="213"/>
    </row>
    <row r="8" spans="1:19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204"/>
    </row>
    <row r="9" spans="1:19" s="3" customFormat="1" ht="24" customHeight="1" x14ac:dyDescent="0.2">
      <c r="A9" s="608" t="s">
        <v>75</v>
      </c>
      <c r="B9" s="608" t="s">
        <v>2</v>
      </c>
      <c r="C9" s="609" t="s">
        <v>104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204"/>
    </row>
    <row r="10" spans="1:19" s="3" customFormat="1" ht="33" customHeight="1" thickBot="1" x14ac:dyDescent="0.25">
      <c r="A10" s="620"/>
      <c r="B10" s="620"/>
      <c r="C10" s="236" t="s">
        <v>78</v>
      </c>
      <c r="D10" s="236" t="s">
        <v>128</v>
      </c>
      <c r="E10" s="236" t="s">
        <v>142</v>
      </c>
      <c r="F10" s="236" t="s">
        <v>317</v>
      </c>
      <c r="G10" s="236" t="s">
        <v>129</v>
      </c>
      <c r="H10" s="236" t="s">
        <v>318</v>
      </c>
      <c r="I10" s="236" t="s">
        <v>79</v>
      </c>
      <c r="J10" s="236" t="s">
        <v>130</v>
      </c>
      <c r="K10" s="236" t="s">
        <v>319</v>
      </c>
      <c r="L10" s="236" t="s">
        <v>83</v>
      </c>
      <c r="M10" s="236" t="s">
        <v>81</v>
      </c>
      <c r="N10" s="236" t="s">
        <v>147</v>
      </c>
      <c r="O10" s="236" t="s">
        <v>86</v>
      </c>
      <c r="P10" s="236" t="s">
        <v>82</v>
      </c>
      <c r="Q10" s="236" t="s">
        <v>320</v>
      </c>
      <c r="R10" s="236" t="s">
        <v>73</v>
      </c>
      <c r="S10" s="204"/>
    </row>
    <row r="11" spans="1:19" s="3" customFormat="1" ht="21" customHeight="1" thickBot="1" x14ac:dyDescent="0.25">
      <c r="A11" s="97" t="s">
        <v>2</v>
      </c>
      <c r="B11" s="512">
        <v>2738</v>
      </c>
      <c r="C11" s="512">
        <v>1420</v>
      </c>
      <c r="D11" s="512">
        <v>738</v>
      </c>
      <c r="E11" s="512">
        <v>222</v>
      </c>
      <c r="F11" s="512">
        <v>108</v>
      </c>
      <c r="G11" s="512">
        <v>79</v>
      </c>
      <c r="H11" s="512">
        <v>49</v>
      </c>
      <c r="I11" s="512">
        <v>38</v>
      </c>
      <c r="J11" s="512">
        <v>13</v>
      </c>
      <c r="K11" s="512">
        <v>10</v>
      </c>
      <c r="L11" s="512">
        <v>8</v>
      </c>
      <c r="M11" s="512">
        <v>3</v>
      </c>
      <c r="N11" s="512">
        <v>1</v>
      </c>
      <c r="O11" s="512">
        <v>1</v>
      </c>
      <c r="P11" s="512">
        <v>1</v>
      </c>
      <c r="Q11" s="512">
        <v>1</v>
      </c>
      <c r="R11" s="512">
        <v>46</v>
      </c>
      <c r="S11" s="204"/>
    </row>
    <row r="12" spans="1:19" s="3" customFormat="1" ht="21" customHeight="1" thickBot="1" x14ac:dyDescent="0.25">
      <c r="A12" s="75" t="s">
        <v>154</v>
      </c>
      <c r="B12" s="450">
        <v>330</v>
      </c>
      <c r="C12" s="450">
        <v>157</v>
      </c>
      <c r="D12" s="450">
        <v>102</v>
      </c>
      <c r="E12" s="450">
        <v>22</v>
      </c>
      <c r="F12" s="450">
        <v>14</v>
      </c>
      <c r="G12" s="450">
        <v>11</v>
      </c>
      <c r="H12" s="450">
        <v>18</v>
      </c>
      <c r="I12" s="450">
        <v>1</v>
      </c>
      <c r="J12" s="450">
        <v>3</v>
      </c>
      <c r="K12" s="450">
        <v>1</v>
      </c>
      <c r="L12" s="450">
        <v>0</v>
      </c>
      <c r="M12" s="450">
        <v>0</v>
      </c>
      <c r="N12" s="450">
        <v>0</v>
      </c>
      <c r="O12" s="450">
        <v>0</v>
      </c>
      <c r="P12" s="450">
        <v>1</v>
      </c>
      <c r="Q12" s="450">
        <v>0</v>
      </c>
      <c r="R12" s="450">
        <v>0</v>
      </c>
      <c r="S12" s="204"/>
    </row>
    <row r="13" spans="1:19" s="3" customFormat="1" ht="21" customHeight="1" thickBot="1" x14ac:dyDescent="0.25">
      <c r="A13" s="76" t="s">
        <v>155</v>
      </c>
      <c r="B13" s="447">
        <v>66</v>
      </c>
      <c r="C13" s="447">
        <v>36</v>
      </c>
      <c r="D13" s="447">
        <v>15</v>
      </c>
      <c r="E13" s="447">
        <v>6</v>
      </c>
      <c r="F13" s="447">
        <v>2</v>
      </c>
      <c r="G13" s="447">
        <v>2</v>
      </c>
      <c r="H13" s="447">
        <v>2</v>
      </c>
      <c r="I13" s="447">
        <v>2</v>
      </c>
      <c r="J13" s="447">
        <v>1</v>
      </c>
      <c r="K13" s="447">
        <v>0</v>
      </c>
      <c r="L13" s="447">
        <v>0</v>
      </c>
      <c r="M13" s="447">
        <v>0</v>
      </c>
      <c r="N13" s="447">
        <v>0</v>
      </c>
      <c r="O13" s="447">
        <v>0</v>
      </c>
      <c r="P13" s="447">
        <v>0</v>
      </c>
      <c r="Q13" s="447">
        <v>0</v>
      </c>
      <c r="R13" s="447">
        <v>0</v>
      </c>
      <c r="S13" s="204"/>
    </row>
    <row r="14" spans="1:19" s="3" customFormat="1" ht="21" customHeight="1" thickBot="1" x14ac:dyDescent="0.25">
      <c r="A14" s="75" t="s">
        <v>156</v>
      </c>
      <c r="B14" s="450">
        <v>84</v>
      </c>
      <c r="C14" s="450">
        <v>42</v>
      </c>
      <c r="D14" s="450">
        <v>21</v>
      </c>
      <c r="E14" s="450">
        <v>11</v>
      </c>
      <c r="F14" s="450">
        <v>5</v>
      </c>
      <c r="G14" s="450">
        <v>3</v>
      </c>
      <c r="H14" s="450">
        <v>0</v>
      </c>
      <c r="I14" s="450">
        <v>0</v>
      </c>
      <c r="J14" s="450">
        <v>1</v>
      </c>
      <c r="K14" s="450">
        <v>0</v>
      </c>
      <c r="L14" s="450">
        <v>1</v>
      </c>
      <c r="M14" s="450">
        <v>0</v>
      </c>
      <c r="N14" s="450">
        <v>0</v>
      </c>
      <c r="O14" s="450">
        <v>0</v>
      </c>
      <c r="P14" s="450">
        <v>0</v>
      </c>
      <c r="Q14" s="450">
        <v>0</v>
      </c>
      <c r="R14" s="450">
        <v>0</v>
      </c>
      <c r="S14" s="204"/>
    </row>
    <row r="15" spans="1:19" s="3" customFormat="1" ht="21" customHeight="1" thickBot="1" x14ac:dyDescent="0.25">
      <c r="A15" s="76" t="s">
        <v>157</v>
      </c>
      <c r="B15" s="447">
        <v>34</v>
      </c>
      <c r="C15" s="447">
        <v>19</v>
      </c>
      <c r="D15" s="447">
        <v>6</v>
      </c>
      <c r="E15" s="447">
        <v>3</v>
      </c>
      <c r="F15" s="447">
        <v>2</v>
      </c>
      <c r="G15" s="447">
        <v>2</v>
      </c>
      <c r="H15" s="447">
        <v>1</v>
      </c>
      <c r="I15" s="447">
        <v>0</v>
      </c>
      <c r="J15" s="447">
        <v>0</v>
      </c>
      <c r="K15" s="447">
        <v>0</v>
      </c>
      <c r="L15" s="447">
        <v>0</v>
      </c>
      <c r="M15" s="447">
        <v>0</v>
      </c>
      <c r="N15" s="447">
        <v>0</v>
      </c>
      <c r="O15" s="447">
        <v>0</v>
      </c>
      <c r="P15" s="447">
        <v>0</v>
      </c>
      <c r="Q15" s="447">
        <v>0</v>
      </c>
      <c r="R15" s="447">
        <v>1</v>
      </c>
      <c r="S15" s="204"/>
    </row>
    <row r="16" spans="1:19" s="3" customFormat="1" ht="21" customHeight="1" thickBot="1" x14ac:dyDescent="0.25">
      <c r="A16" s="75" t="s">
        <v>158</v>
      </c>
      <c r="B16" s="450">
        <v>98</v>
      </c>
      <c r="C16" s="450">
        <v>52</v>
      </c>
      <c r="D16" s="450">
        <v>31</v>
      </c>
      <c r="E16" s="450">
        <v>8</v>
      </c>
      <c r="F16" s="450">
        <v>5</v>
      </c>
      <c r="G16" s="450">
        <v>0</v>
      </c>
      <c r="H16" s="450">
        <v>0</v>
      </c>
      <c r="I16" s="450">
        <v>1</v>
      </c>
      <c r="J16" s="450">
        <v>0</v>
      </c>
      <c r="K16" s="450">
        <v>0</v>
      </c>
      <c r="L16" s="450">
        <v>0</v>
      </c>
      <c r="M16" s="450">
        <v>0</v>
      </c>
      <c r="N16" s="450">
        <v>0</v>
      </c>
      <c r="O16" s="450">
        <v>0</v>
      </c>
      <c r="P16" s="450">
        <v>0</v>
      </c>
      <c r="Q16" s="450">
        <v>0</v>
      </c>
      <c r="R16" s="450">
        <v>1</v>
      </c>
      <c r="S16" s="204"/>
    </row>
    <row r="17" spans="1:19" s="3" customFormat="1" ht="21" customHeight="1" thickBot="1" x14ac:dyDescent="0.25">
      <c r="A17" s="76" t="s">
        <v>159</v>
      </c>
      <c r="B17" s="447">
        <v>153</v>
      </c>
      <c r="C17" s="447">
        <v>88</v>
      </c>
      <c r="D17" s="447">
        <v>35</v>
      </c>
      <c r="E17" s="447">
        <v>10</v>
      </c>
      <c r="F17" s="447">
        <v>6</v>
      </c>
      <c r="G17" s="447">
        <v>6</v>
      </c>
      <c r="H17" s="447">
        <v>2</v>
      </c>
      <c r="I17" s="447">
        <v>3</v>
      </c>
      <c r="J17" s="447">
        <v>0</v>
      </c>
      <c r="K17" s="447">
        <v>1</v>
      </c>
      <c r="L17" s="447">
        <v>1</v>
      </c>
      <c r="M17" s="447">
        <v>0</v>
      </c>
      <c r="N17" s="447">
        <v>0</v>
      </c>
      <c r="O17" s="447">
        <v>0</v>
      </c>
      <c r="P17" s="447">
        <v>0</v>
      </c>
      <c r="Q17" s="447">
        <v>0</v>
      </c>
      <c r="R17" s="447">
        <v>1</v>
      </c>
      <c r="S17" s="204"/>
    </row>
    <row r="18" spans="1:19" s="3" customFormat="1" ht="21" customHeight="1" thickBot="1" x14ac:dyDescent="0.25">
      <c r="A18" s="75" t="s">
        <v>160</v>
      </c>
      <c r="B18" s="450">
        <v>379</v>
      </c>
      <c r="C18" s="450">
        <v>201</v>
      </c>
      <c r="D18" s="450">
        <v>101</v>
      </c>
      <c r="E18" s="450">
        <v>32</v>
      </c>
      <c r="F18" s="450">
        <v>14</v>
      </c>
      <c r="G18" s="450">
        <v>8</v>
      </c>
      <c r="H18" s="450">
        <v>8</v>
      </c>
      <c r="I18" s="450">
        <v>5</v>
      </c>
      <c r="J18" s="450">
        <v>2</v>
      </c>
      <c r="K18" s="450">
        <v>2</v>
      </c>
      <c r="L18" s="450">
        <v>1</v>
      </c>
      <c r="M18" s="450">
        <v>0</v>
      </c>
      <c r="N18" s="450">
        <v>0</v>
      </c>
      <c r="O18" s="450">
        <v>1</v>
      </c>
      <c r="P18" s="450">
        <v>0</v>
      </c>
      <c r="Q18" s="450">
        <v>0</v>
      </c>
      <c r="R18" s="450">
        <v>4</v>
      </c>
      <c r="S18" s="204"/>
    </row>
    <row r="19" spans="1:19" s="3" customFormat="1" ht="21" customHeight="1" thickBot="1" x14ac:dyDescent="0.25">
      <c r="A19" s="76" t="s">
        <v>161</v>
      </c>
      <c r="B19" s="447">
        <v>40</v>
      </c>
      <c r="C19" s="447">
        <v>17</v>
      </c>
      <c r="D19" s="447">
        <v>13</v>
      </c>
      <c r="E19" s="447">
        <v>3</v>
      </c>
      <c r="F19" s="447">
        <v>1</v>
      </c>
      <c r="G19" s="447">
        <v>1</v>
      </c>
      <c r="H19" s="447">
        <v>1</v>
      </c>
      <c r="I19" s="447">
        <v>0</v>
      </c>
      <c r="J19" s="447">
        <v>1</v>
      </c>
      <c r="K19" s="447">
        <v>0</v>
      </c>
      <c r="L19" s="447">
        <v>0</v>
      </c>
      <c r="M19" s="447">
        <v>0</v>
      </c>
      <c r="N19" s="447">
        <v>0</v>
      </c>
      <c r="O19" s="447">
        <v>0</v>
      </c>
      <c r="P19" s="447">
        <v>0</v>
      </c>
      <c r="Q19" s="447">
        <v>0</v>
      </c>
      <c r="R19" s="447">
        <v>3</v>
      </c>
      <c r="S19" s="204"/>
    </row>
    <row r="20" spans="1:19" s="3" customFormat="1" ht="21" customHeight="1" thickBot="1" x14ac:dyDescent="0.25">
      <c r="A20" s="75" t="s">
        <v>162</v>
      </c>
      <c r="B20" s="450">
        <v>149</v>
      </c>
      <c r="C20" s="450">
        <v>81</v>
      </c>
      <c r="D20" s="450">
        <v>35</v>
      </c>
      <c r="E20" s="450">
        <v>21</v>
      </c>
      <c r="F20" s="450">
        <v>3</v>
      </c>
      <c r="G20" s="450">
        <v>2</v>
      </c>
      <c r="H20" s="450">
        <v>5</v>
      </c>
      <c r="I20" s="450">
        <v>1</v>
      </c>
      <c r="J20" s="450">
        <v>1</v>
      </c>
      <c r="K20" s="450">
        <v>0</v>
      </c>
      <c r="L20" s="450">
        <v>0</v>
      </c>
      <c r="M20" s="450">
        <v>0</v>
      </c>
      <c r="N20" s="450">
        <v>0</v>
      </c>
      <c r="O20" s="450">
        <v>0</v>
      </c>
      <c r="P20" s="450">
        <v>0</v>
      </c>
      <c r="Q20" s="450">
        <v>0</v>
      </c>
      <c r="R20" s="450">
        <v>0</v>
      </c>
      <c r="S20" s="204"/>
    </row>
    <row r="21" spans="1:19" s="3" customFormat="1" ht="21" customHeight="1" thickBot="1" x14ac:dyDescent="0.25">
      <c r="A21" s="76" t="s">
        <v>163</v>
      </c>
      <c r="B21" s="447">
        <v>141</v>
      </c>
      <c r="C21" s="447">
        <v>69</v>
      </c>
      <c r="D21" s="447">
        <v>37</v>
      </c>
      <c r="E21" s="447">
        <v>22</v>
      </c>
      <c r="F21" s="447">
        <v>6</v>
      </c>
      <c r="G21" s="447">
        <v>1</v>
      </c>
      <c r="H21" s="447">
        <v>2</v>
      </c>
      <c r="I21" s="447">
        <v>0</v>
      </c>
      <c r="J21" s="447">
        <v>1</v>
      </c>
      <c r="K21" s="447">
        <v>0</v>
      </c>
      <c r="L21" s="447">
        <v>3</v>
      </c>
      <c r="M21" s="447">
        <v>0</v>
      </c>
      <c r="N21" s="447">
        <v>0</v>
      </c>
      <c r="O21" s="447">
        <v>0</v>
      </c>
      <c r="P21" s="447">
        <v>0</v>
      </c>
      <c r="Q21" s="447">
        <v>0</v>
      </c>
      <c r="R21" s="447">
        <v>0</v>
      </c>
      <c r="S21" s="204"/>
    </row>
    <row r="22" spans="1:19" s="3" customFormat="1" ht="21" customHeight="1" thickBot="1" x14ac:dyDescent="0.25">
      <c r="A22" s="75" t="s">
        <v>164</v>
      </c>
      <c r="B22" s="450">
        <v>189</v>
      </c>
      <c r="C22" s="450">
        <v>80</v>
      </c>
      <c r="D22" s="450">
        <v>62</v>
      </c>
      <c r="E22" s="450">
        <v>12</v>
      </c>
      <c r="F22" s="450">
        <v>9</v>
      </c>
      <c r="G22" s="450">
        <v>7</v>
      </c>
      <c r="H22" s="450">
        <v>4</v>
      </c>
      <c r="I22" s="450">
        <v>7</v>
      </c>
      <c r="J22" s="450">
        <v>0</v>
      </c>
      <c r="K22" s="450">
        <v>0</v>
      </c>
      <c r="L22" s="450">
        <v>1</v>
      </c>
      <c r="M22" s="450">
        <v>0</v>
      </c>
      <c r="N22" s="450">
        <v>0</v>
      </c>
      <c r="O22" s="450">
        <v>0</v>
      </c>
      <c r="P22" s="450">
        <v>0</v>
      </c>
      <c r="Q22" s="450">
        <v>0</v>
      </c>
      <c r="R22" s="450">
        <v>7</v>
      </c>
      <c r="S22" s="204"/>
    </row>
    <row r="23" spans="1:19" s="3" customFormat="1" ht="21" customHeight="1" thickBot="1" x14ac:dyDescent="0.25">
      <c r="A23" s="76" t="s">
        <v>165</v>
      </c>
      <c r="B23" s="447">
        <v>425</v>
      </c>
      <c r="C23" s="447">
        <v>226</v>
      </c>
      <c r="D23" s="447">
        <v>114</v>
      </c>
      <c r="E23" s="447">
        <v>28</v>
      </c>
      <c r="F23" s="447">
        <v>15</v>
      </c>
      <c r="G23" s="447">
        <v>16</v>
      </c>
      <c r="H23" s="447">
        <v>2</v>
      </c>
      <c r="I23" s="447">
        <v>7</v>
      </c>
      <c r="J23" s="447">
        <v>0</v>
      </c>
      <c r="K23" s="447">
        <v>1</v>
      </c>
      <c r="L23" s="447">
        <v>1</v>
      </c>
      <c r="M23" s="447">
        <v>0</v>
      </c>
      <c r="N23" s="447">
        <v>0</v>
      </c>
      <c r="O23" s="447">
        <v>0</v>
      </c>
      <c r="P23" s="447">
        <v>0</v>
      </c>
      <c r="Q23" s="447">
        <v>0</v>
      </c>
      <c r="R23" s="447">
        <v>15</v>
      </c>
      <c r="S23" s="204"/>
    </row>
    <row r="24" spans="1:19" s="3" customFormat="1" ht="21" customHeight="1" thickBot="1" x14ac:dyDescent="0.25">
      <c r="A24" s="75" t="s">
        <v>166</v>
      </c>
      <c r="B24" s="450">
        <v>134</v>
      </c>
      <c r="C24" s="450">
        <v>82</v>
      </c>
      <c r="D24" s="450">
        <v>34</v>
      </c>
      <c r="E24" s="450">
        <v>8</v>
      </c>
      <c r="F24" s="450">
        <v>6</v>
      </c>
      <c r="G24" s="450">
        <v>1</v>
      </c>
      <c r="H24" s="450">
        <v>1</v>
      </c>
      <c r="I24" s="450">
        <v>0</v>
      </c>
      <c r="J24" s="450">
        <v>0</v>
      </c>
      <c r="K24" s="450">
        <v>0</v>
      </c>
      <c r="L24" s="450">
        <v>0</v>
      </c>
      <c r="M24" s="450">
        <v>1</v>
      </c>
      <c r="N24" s="450">
        <v>0</v>
      </c>
      <c r="O24" s="450">
        <v>0</v>
      </c>
      <c r="P24" s="450">
        <v>0</v>
      </c>
      <c r="Q24" s="450">
        <v>0</v>
      </c>
      <c r="R24" s="450">
        <v>1</v>
      </c>
      <c r="S24" s="204"/>
    </row>
    <row r="25" spans="1:19" s="3" customFormat="1" ht="21" customHeight="1" thickBot="1" x14ac:dyDescent="0.25">
      <c r="A25" s="76" t="s">
        <v>167</v>
      </c>
      <c r="B25" s="447">
        <v>14</v>
      </c>
      <c r="C25" s="447">
        <v>8</v>
      </c>
      <c r="D25" s="447">
        <v>2</v>
      </c>
      <c r="E25" s="447">
        <v>2</v>
      </c>
      <c r="F25" s="447">
        <v>0</v>
      </c>
      <c r="G25" s="447">
        <v>2</v>
      </c>
      <c r="H25" s="447">
        <v>0</v>
      </c>
      <c r="I25" s="447">
        <v>0</v>
      </c>
      <c r="J25" s="447">
        <v>0</v>
      </c>
      <c r="K25" s="447">
        <v>0</v>
      </c>
      <c r="L25" s="447">
        <v>0</v>
      </c>
      <c r="M25" s="447">
        <v>0</v>
      </c>
      <c r="N25" s="447">
        <v>0</v>
      </c>
      <c r="O25" s="447">
        <v>0</v>
      </c>
      <c r="P25" s="447">
        <v>0</v>
      </c>
      <c r="Q25" s="447">
        <v>0</v>
      </c>
      <c r="R25" s="447">
        <v>0</v>
      </c>
      <c r="S25" s="204"/>
    </row>
    <row r="26" spans="1:19" s="3" customFormat="1" ht="21" customHeight="1" thickBot="1" x14ac:dyDescent="0.25">
      <c r="A26" s="75" t="s">
        <v>168</v>
      </c>
      <c r="B26" s="450">
        <v>37</v>
      </c>
      <c r="C26" s="450">
        <v>17</v>
      </c>
      <c r="D26" s="450">
        <v>10</v>
      </c>
      <c r="E26" s="450">
        <v>4</v>
      </c>
      <c r="F26" s="450">
        <v>4</v>
      </c>
      <c r="G26" s="450">
        <v>0</v>
      </c>
      <c r="H26" s="450">
        <v>0</v>
      </c>
      <c r="I26" s="450">
        <v>0</v>
      </c>
      <c r="J26" s="450">
        <v>0</v>
      </c>
      <c r="K26" s="450">
        <v>0</v>
      </c>
      <c r="L26" s="450">
        <v>0</v>
      </c>
      <c r="M26" s="450">
        <v>2</v>
      </c>
      <c r="N26" s="450">
        <v>0</v>
      </c>
      <c r="O26" s="450">
        <v>0</v>
      </c>
      <c r="P26" s="450">
        <v>0</v>
      </c>
      <c r="Q26" s="450">
        <v>0</v>
      </c>
      <c r="R26" s="450">
        <v>0</v>
      </c>
      <c r="S26" s="204"/>
    </row>
    <row r="27" spans="1:19" s="3" customFormat="1" ht="21" customHeight="1" thickBot="1" x14ac:dyDescent="0.25">
      <c r="A27" s="76" t="s">
        <v>169</v>
      </c>
      <c r="B27" s="447">
        <v>40</v>
      </c>
      <c r="C27" s="447">
        <v>15</v>
      </c>
      <c r="D27" s="447">
        <v>17</v>
      </c>
      <c r="E27" s="447">
        <v>4</v>
      </c>
      <c r="F27" s="447">
        <v>1</v>
      </c>
      <c r="G27" s="447">
        <v>1</v>
      </c>
      <c r="H27" s="447">
        <v>0</v>
      </c>
      <c r="I27" s="447">
        <v>0</v>
      </c>
      <c r="J27" s="447">
        <v>1</v>
      </c>
      <c r="K27" s="447">
        <v>0</v>
      </c>
      <c r="L27" s="447">
        <v>0</v>
      </c>
      <c r="M27" s="447">
        <v>0</v>
      </c>
      <c r="N27" s="447">
        <v>0</v>
      </c>
      <c r="O27" s="447">
        <v>0</v>
      </c>
      <c r="P27" s="447">
        <v>0</v>
      </c>
      <c r="Q27" s="447">
        <v>0</v>
      </c>
      <c r="R27" s="447">
        <v>1</v>
      </c>
      <c r="S27" s="204"/>
    </row>
    <row r="28" spans="1:19" s="3" customFormat="1" ht="21" customHeight="1" thickBot="1" x14ac:dyDescent="0.25">
      <c r="A28" s="75" t="s">
        <v>170</v>
      </c>
      <c r="B28" s="450">
        <v>64</v>
      </c>
      <c r="C28" s="450">
        <v>37</v>
      </c>
      <c r="D28" s="450">
        <v>15</v>
      </c>
      <c r="E28" s="450">
        <v>1</v>
      </c>
      <c r="F28" s="450">
        <v>2</v>
      </c>
      <c r="G28" s="450">
        <v>4</v>
      </c>
      <c r="H28" s="450">
        <v>0</v>
      </c>
      <c r="I28" s="450">
        <v>3</v>
      </c>
      <c r="J28" s="450">
        <v>0</v>
      </c>
      <c r="K28" s="450">
        <v>0</v>
      </c>
      <c r="L28" s="450">
        <v>0</v>
      </c>
      <c r="M28" s="450">
        <v>0</v>
      </c>
      <c r="N28" s="450">
        <v>0</v>
      </c>
      <c r="O28" s="450">
        <v>0</v>
      </c>
      <c r="P28" s="450">
        <v>0</v>
      </c>
      <c r="Q28" s="450">
        <v>0</v>
      </c>
      <c r="R28" s="450">
        <v>2</v>
      </c>
      <c r="S28" s="204"/>
    </row>
    <row r="29" spans="1:19" s="3" customFormat="1" ht="21" customHeight="1" thickBot="1" x14ac:dyDescent="0.25">
      <c r="A29" s="76" t="s">
        <v>171</v>
      </c>
      <c r="B29" s="447">
        <v>236</v>
      </c>
      <c r="C29" s="447">
        <v>128</v>
      </c>
      <c r="D29" s="447">
        <v>53</v>
      </c>
      <c r="E29" s="447">
        <v>16</v>
      </c>
      <c r="F29" s="447">
        <v>9</v>
      </c>
      <c r="G29" s="447">
        <v>6</v>
      </c>
      <c r="H29" s="447">
        <v>3</v>
      </c>
      <c r="I29" s="447">
        <v>8</v>
      </c>
      <c r="J29" s="447">
        <v>1</v>
      </c>
      <c r="K29" s="447">
        <v>4</v>
      </c>
      <c r="L29" s="447">
        <v>0</v>
      </c>
      <c r="M29" s="447">
        <v>0</v>
      </c>
      <c r="N29" s="447">
        <v>1</v>
      </c>
      <c r="O29" s="447">
        <v>0</v>
      </c>
      <c r="P29" s="447">
        <v>0</v>
      </c>
      <c r="Q29" s="447">
        <v>0</v>
      </c>
      <c r="R29" s="447">
        <v>7</v>
      </c>
      <c r="S29" s="204"/>
    </row>
    <row r="30" spans="1:19" s="3" customFormat="1" ht="21" customHeight="1" thickBot="1" x14ac:dyDescent="0.25">
      <c r="A30" s="75" t="s">
        <v>172</v>
      </c>
      <c r="B30" s="450">
        <v>28</v>
      </c>
      <c r="C30" s="450">
        <v>11</v>
      </c>
      <c r="D30" s="450">
        <v>11</v>
      </c>
      <c r="E30" s="450">
        <v>3</v>
      </c>
      <c r="F30" s="450">
        <v>0</v>
      </c>
      <c r="G30" s="450">
        <v>2</v>
      </c>
      <c r="H30" s="450">
        <v>0</v>
      </c>
      <c r="I30" s="450">
        <v>0</v>
      </c>
      <c r="J30" s="450">
        <v>0</v>
      </c>
      <c r="K30" s="450">
        <v>0</v>
      </c>
      <c r="L30" s="450">
        <v>0</v>
      </c>
      <c r="M30" s="450">
        <v>0</v>
      </c>
      <c r="N30" s="450">
        <v>0</v>
      </c>
      <c r="O30" s="450">
        <v>0</v>
      </c>
      <c r="P30" s="450">
        <v>0</v>
      </c>
      <c r="Q30" s="450">
        <v>1</v>
      </c>
      <c r="R30" s="450">
        <v>0</v>
      </c>
      <c r="S30" s="204"/>
    </row>
    <row r="31" spans="1:19" s="3" customFormat="1" ht="21" customHeight="1" thickBot="1" x14ac:dyDescent="0.25">
      <c r="A31" s="76" t="s">
        <v>173</v>
      </c>
      <c r="B31" s="447">
        <v>69</v>
      </c>
      <c r="C31" s="447">
        <v>39</v>
      </c>
      <c r="D31" s="447">
        <v>20</v>
      </c>
      <c r="E31" s="447">
        <v>4</v>
      </c>
      <c r="F31" s="447">
        <v>2</v>
      </c>
      <c r="G31" s="447">
        <v>1</v>
      </c>
      <c r="H31" s="447">
        <v>0</v>
      </c>
      <c r="I31" s="447">
        <v>0</v>
      </c>
      <c r="J31" s="447">
        <v>0</v>
      </c>
      <c r="K31" s="447">
        <v>1</v>
      </c>
      <c r="L31" s="447">
        <v>0</v>
      </c>
      <c r="M31" s="447">
        <v>0</v>
      </c>
      <c r="N31" s="447">
        <v>0</v>
      </c>
      <c r="O31" s="447">
        <v>0</v>
      </c>
      <c r="P31" s="447">
        <v>0</v>
      </c>
      <c r="Q31" s="447">
        <v>0</v>
      </c>
      <c r="R31" s="447">
        <v>2</v>
      </c>
      <c r="S31" s="204"/>
    </row>
    <row r="32" spans="1:19" s="3" customFormat="1" ht="21" customHeight="1" thickBot="1" x14ac:dyDescent="0.25">
      <c r="A32" s="75" t="s">
        <v>174</v>
      </c>
      <c r="B32" s="450">
        <v>5</v>
      </c>
      <c r="C32" s="450">
        <v>2</v>
      </c>
      <c r="D32" s="450">
        <v>2</v>
      </c>
      <c r="E32" s="450">
        <v>0</v>
      </c>
      <c r="F32" s="450">
        <v>0</v>
      </c>
      <c r="G32" s="450">
        <v>0</v>
      </c>
      <c r="H32" s="450">
        <v>0</v>
      </c>
      <c r="I32" s="450">
        <v>0</v>
      </c>
      <c r="J32" s="450">
        <v>0</v>
      </c>
      <c r="K32" s="450">
        <v>0</v>
      </c>
      <c r="L32" s="450">
        <v>0</v>
      </c>
      <c r="M32" s="450">
        <v>0</v>
      </c>
      <c r="N32" s="450">
        <v>0</v>
      </c>
      <c r="O32" s="450">
        <v>0</v>
      </c>
      <c r="P32" s="450">
        <v>0</v>
      </c>
      <c r="Q32" s="450">
        <v>0</v>
      </c>
      <c r="R32" s="450">
        <v>1</v>
      </c>
      <c r="S32" s="204"/>
    </row>
    <row r="33" spans="1:19" s="3" customFormat="1" ht="21" customHeight="1" thickBot="1" x14ac:dyDescent="0.25">
      <c r="A33" s="76" t="s">
        <v>175</v>
      </c>
      <c r="B33" s="447">
        <v>13</v>
      </c>
      <c r="C33" s="447">
        <v>8</v>
      </c>
      <c r="D33" s="447">
        <v>1</v>
      </c>
      <c r="E33" s="447">
        <v>1</v>
      </c>
      <c r="F33" s="447">
        <v>0</v>
      </c>
      <c r="G33" s="447">
        <v>2</v>
      </c>
      <c r="H33" s="447">
        <v>0</v>
      </c>
      <c r="I33" s="447">
        <v>0</v>
      </c>
      <c r="J33" s="447">
        <v>1</v>
      </c>
      <c r="K33" s="447">
        <v>0</v>
      </c>
      <c r="L33" s="447">
        <v>0</v>
      </c>
      <c r="M33" s="447">
        <v>0</v>
      </c>
      <c r="N33" s="447">
        <v>0</v>
      </c>
      <c r="O33" s="447">
        <v>0</v>
      </c>
      <c r="P33" s="447">
        <v>0</v>
      </c>
      <c r="Q33" s="447">
        <v>0</v>
      </c>
      <c r="R33" s="447">
        <v>0</v>
      </c>
      <c r="S33" s="204"/>
    </row>
    <row r="34" spans="1:19" s="3" customFormat="1" ht="21" customHeight="1" thickBot="1" x14ac:dyDescent="0.25">
      <c r="A34" s="268" t="s">
        <v>73</v>
      </c>
      <c r="B34" s="460">
        <v>10</v>
      </c>
      <c r="C34" s="460">
        <v>5</v>
      </c>
      <c r="D34" s="460">
        <v>1</v>
      </c>
      <c r="E34" s="460">
        <v>1</v>
      </c>
      <c r="F34" s="460">
        <v>2</v>
      </c>
      <c r="G34" s="460">
        <v>1</v>
      </c>
      <c r="H34" s="460">
        <v>0</v>
      </c>
      <c r="I34" s="460">
        <v>0</v>
      </c>
      <c r="J34" s="460">
        <v>0</v>
      </c>
      <c r="K34" s="460">
        <v>0</v>
      </c>
      <c r="L34" s="460">
        <v>0</v>
      </c>
      <c r="M34" s="460">
        <v>0</v>
      </c>
      <c r="N34" s="460">
        <v>0</v>
      </c>
      <c r="O34" s="460">
        <v>0</v>
      </c>
      <c r="P34" s="460">
        <v>0</v>
      </c>
      <c r="Q34" s="460">
        <v>0</v>
      </c>
      <c r="R34" s="460">
        <v>0</v>
      </c>
      <c r="S34" s="204"/>
    </row>
    <row r="35" spans="1:19" s="22" customFormat="1" ht="15" customHeight="1" x14ac:dyDescent="0.2">
      <c r="A35" s="605" t="s">
        <v>282</v>
      </c>
      <c r="B35" s="605"/>
      <c r="C35" s="605"/>
      <c r="D35" s="605"/>
      <c r="E35" s="605"/>
      <c r="F35" s="605"/>
      <c r="G35" s="605"/>
      <c r="H35" s="605"/>
      <c r="I35" s="605"/>
      <c r="J35" s="605"/>
      <c r="K35" s="605"/>
      <c r="L35" s="605"/>
      <c r="M35" s="605"/>
      <c r="N35" s="605"/>
      <c r="O35" s="605"/>
      <c r="P35" s="605"/>
      <c r="Q35" s="605"/>
      <c r="R35" s="605"/>
      <c r="S35" s="210"/>
    </row>
    <row r="36" spans="1:19" s="22" customFormat="1" ht="15" customHeight="1" x14ac:dyDescent="0.2">
      <c r="A36" s="627" t="s">
        <v>280</v>
      </c>
      <c r="B36" s="627"/>
      <c r="C36" s="627"/>
      <c r="D36" s="627"/>
      <c r="E36" s="627"/>
      <c r="F36" s="627"/>
      <c r="G36" s="627"/>
      <c r="H36" s="627"/>
      <c r="I36" s="627"/>
      <c r="J36" s="627"/>
      <c r="K36" s="627"/>
      <c r="L36" s="627"/>
      <c r="M36" s="627"/>
      <c r="N36" s="627"/>
      <c r="O36" s="627"/>
      <c r="P36" s="627"/>
      <c r="Q36" s="627"/>
      <c r="R36" s="627"/>
      <c r="S36" s="210"/>
    </row>
  </sheetData>
  <mergeCells count="13">
    <mergeCell ref="A1:R1"/>
    <mergeCell ref="A35:R35"/>
    <mergeCell ref="A36:R36"/>
    <mergeCell ref="A4:R4"/>
    <mergeCell ref="A3:R3"/>
    <mergeCell ref="A2:R2"/>
    <mergeCell ref="A7:R7"/>
    <mergeCell ref="A9:A10"/>
    <mergeCell ref="B9:B10"/>
    <mergeCell ref="C9:R9"/>
    <mergeCell ref="A5:R5"/>
    <mergeCell ref="A6:R6"/>
    <mergeCell ref="A8:R8"/>
  </mergeCells>
  <hyperlinks>
    <hyperlink ref="S1" location="Índice!C46" display="Regresar" xr:uid="{00000000-0004-0000-1F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21" orientation="portrait" useFirstPageNumber="1" verticalDpi="0" r:id="rId1"/>
  <headerFooter>
    <oddHeader xml:space="preserve">&amp;L              </oddHeader>
  </headerFooter>
  <rowBreaks count="1" manualBreakCount="1">
    <brk id="29" max="16383" man="1"/>
  </rowBreaks>
  <ignoredErrors>
    <ignoredError sqref="A12:A33" numberStoredAsText="1"/>
  </ignoredError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5"/>
  <sheetViews>
    <sheetView showGridLines="0" zoomScaleNormal="100" workbookViewId="0">
      <selection activeCell="G1" sqref="G1"/>
    </sheetView>
  </sheetViews>
  <sheetFormatPr baseColWidth="10" defaultColWidth="9.140625" defaultRowHeight="15" x14ac:dyDescent="0.2"/>
  <cols>
    <col min="1" max="1" width="28.7109375" style="20" customWidth="1"/>
    <col min="2" max="6" width="17.7109375" style="20" customWidth="1"/>
    <col min="7" max="7" width="11.7109375" style="260" customWidth="1"/>
    <col min="8" max="16384" width="9.140625" style="20"/>
  </cols>
  <sheetData>
    <row r="1" spans="1:9" ht="20.100000000000001" customHeight="1" x14ac:dyDescent="0.2">
      <c r="A1" s="602" t="s">
        <v>312</v>
      </c>
      <c r="B1" s="602"/>
      <c r="C1" s="602"/>
      <c r="D1" s="602"/>
      <c r="E1" s="602"/>
      <c r="F1" s="602"/>
      <c r="G1" s="250" t="s">
        <v>0</v>
      </c>
      <c r="H1" s="48"/>
      <c r="I1" s="48"/>
    </row>
    <row r="2" spans="1:9" ht="20.100000000000001" customHeight="1" x14ac:dyDescent="0.2">
      <c r="A2" s="586" t="s">
        <v>313</v>
      </c>
      <c r="B2" s="586"/>
      <c r="C2" s="586"/>
      <c r="D2" s="586"/>
      <c r="E2" s="586"/>
      <c r="F2" s="586"/>
      <c r="G2" s="213"/>
      <c r="H2" s="103"/>
      <c r="I2" s="103"/>
    </row>
    <row r="3" spans="1:9" ht="20.100000000000001" customHeight="1" x14ac:dyDescent="0.2">
      <c r="A3" s="586" t="s">
        <v>314</v>
      </c>
      <c r="B3" s="586"/>
      <c r="C3" s="586"/>
      <c r="D3" s="586"/>
      <c r="E3" s="586"/>
      <c r="F3" s="586"/>
      <c r="G3" s="213"/>
      <c r="H3" s="103"/>
      <c r="I3" s="103"/>
    </row>
    <row r="4" spans="1:9" ht="20.100000000000001" customHeight="1" x14ac:dyDescent="0.2"/>
    <row r="5" spans="1:9" s="3" customFormat="1" ht="20.100000000000001" customHeight="1" x14ac:dyDescent="0.2">
      <c r="A5" s="602" t="s">
        <v>271</v>
      </c>
      <c r="B5" s="602"/>
      <c r="C5" s="602"/>
      <c r="D5" s="602"/>
      <c r="E5" s="602"/>
      <c r="F5" s="602"/>
      <c r="G5" s="204"/>
    </row>
    <row r="6" spans="1:9" s="3" customFormat="1" ht="20.100000000000001" customHeight="1" x14ac:dyDescent="0.2">
      <c r="A6" s="586" t="s">
        <v>375</v>
      </c>
      <c r="B6" s="586"/>
      <c r="C6" s="586"/>
      <c r="D6" s="586"/>
      <c r="E6" s="586"/>
      <c r="F6" s="586"/>
      <c r="G6" s="204"/>
    </row>
    <row r="7" spans="1:9" s="3" customFormat="1" ht="20.100000000000001" customHeight="1" x14ac:dyDescent="0.2">
      <c r="A7" s="586" t="s">
        <v>406</v>
      </c>
      <c r="B7" s="586"/>
      <c r="C7" s="586"/>
      <c r="D7" s="586"/>
      <c r="E7" s="586"/>
      <c r="F7" s="586"/>
      <c r="G7" s="204"/>
    </row>
    <row r="8" spans="1:9" s="3" customFormat="1" ht="20.100000000000001" customHeight="1" x14ac:dyDescent="0.25">
      <c r="A8" s="603"/>
      <c r="B8" s="603"/>
      <c r="C8" s="603"/>
      <c r="D8" s="603"/>
      <c r="E8" s="603"/>
      <c r="F8" s="603"/>
      <c r="G8" s="204"/>
    </row>
    <row r="9" spans="1:9" s="3" customFormat="1" ht="24" customHeight="1" x14ac:dyDescent="0.2">
      <c r="A9" s="608" t="s">
        <v>1</v>
      </c>
      <c r="B9" s="609" t="s">
        <v>190</v>
      </c>
      <c r="C9" s="609"/>
      <c r="D9" s="609"/>
      <c r="E9" s="609"/>
      <c r="F9" s="609"/>
      <c r="G9" s="204"/>
    </row>
    <row r="10" spans="1:9" s="3" customFormat="1" ht="33" customHeight="1" x14ac:dyDescent="0.2">
      <c r="A10" s="608"/>
      <c r="B10" s="195">
        <v>2020</v>
      </c>
      <c r="C10" s="195">
        <v>2021</v>
      </c>
      <c r="D10" s="195">
        <v>2022</v>
      </c>
      <c r="E10" s="195">
        <v>2023</v>
      </c>
      <c r="F10" s="195">
        <v>2024</v>
      </c>
      <c r="G10" s="204"/>
    </row>
    <row r="11" spans="1:9" s="3" customFormat="1" ht="21" customHeight="1" x14ac:dyDescent="0.2">
      <c r="A11" s="131" t="s">
        <v>2</v>
      </c>
      <c r="B11" s="476">
        <v>8142</v>
      </c>
      <c r="C11" s="476">
        <v>10544</v>
      </c>
      <c r="D11" s="476">
        <v>10722</v>
      </c>
      <c r="E11" s="476">
        <v>11198</v>
      </c>
      <c r="F11" s="476">
        <v>11274</v>
      </c>
      <c r="G11" s="204"/>
    </row>
    <row r="12" spans="1:9" s="3" customFormat="1" ht="21" customHeight="1" x14ac:dyDescent="0.2">
      <c r="A12" s="156" t="s">
        <v>3</v>
      </c>
      <c r="B12" s="424">
        <v>3025</v>
      </c>
      <c r="C12" s="424">
        <v>3982</v>
      </c>
      <c r="D12" s="424">
        <v>3947</v>
      </c>
      <c r="E12" s="424">
        <v>4074</v>
      </c>
      <c r="F12" s="424">
        <v>4092</v>
      </c>
      <c r="G12" s="204"/>
    </row>
    <row r="13" spans="1:9" s="3" customFormat="1" ht="21" customHeight="1" x14ac:dyDescent="0.2">
      <c r="A13" s="155" t="s">
        <v>4</v>
      </c>
      <c r="B13" s="422">
        <v>198</v>
      </c>
      <c r="C13" s="422">
        <v>253</v>
      </c>
      <c r="D13" s="422">
        <v>265</v>
      </c>
      <c r="E13" s="422">
        <v>276</v>
      </c>
      <c r="F13" s="422">
        <v>276</v>
      </c>
      <c r="G13" s="204"/>
    </row>
    <row r="14" spans="1:9" s="3" customFormat="1" ht="21" customHeight="1" x14ac:dyDescent="0.2">
      <c r="A14" s="156" t="s">
        <v>5</v>
      </c>
      <c r="B14" s="424">
        <v>262</v>
      </c>
      <c r="C14" s="424">
        <v>336</v>
      </c>
      <c r="D14" s="424">
        <v>466</v>
      </c>
      <c r="E14" s="424">
        <v>468</v>
      </c>
      <c r="F14" s="424">
        <v>478</v>
      </c>
      <c r="G14" s="204"/>
    </row>
    <row r="15" spans="1:9" s="3" customFormat="1" ht="21" customHeight="1" x14ac:dyDescent="0.2">
      <c r="A15" s="155" t="s">
        <v>6</v>
      </c>
      <c r="B15" s="422">
        <v>316</v>
      </c>
      <c r="C15" s="422">
        <v>372</v>
      </c>
      <c r="D15" s="422">
        <v>403</v>
      </c>
      <c r="E15" s="422">
        <v>372</v>
      </c>
      <c r="F15" s="422">
        <v>349</v>
      </c>
      <c r="G15" s="204"/>
    </row>
    <row r="16" spans="1:9" s="3" customFormat="1" ht="21" customHeight="1" x14ac:dyDescent="0.2">
      <c r="A16" s="156" t="s">
        <v>7</v>
      </c>
      <c r="B16" s="424">
        <v>659</v>
      </c>
      <c r="C16" s="424">
        <v>896</v>
      </c>
      <c r="D16" s="424">
        <v>1041</v>
      </c>
      <c r="E16" s="424">
        <v>1322</v>
      </c>
      <c r="F16" s="424">
        <v>1549</v>
      </c>
      <c r="G16" s="204"/>
    </row>
    <row r="17" spans="1:7" s="3" customFormat="1" ht="21" customHeight="1" x14ac:dyDescent="0.2">
      <c r="A17" s="155" t="s">
        <v>8</v>
      </c>
      <c r="B17" s="422">
        <v>283</v>
      </c>
      <c r="C17" s="422">
        <v>333</v>
      </c>
      <c r="D17" s="422">
        <v>380</v>
      </c>
      <c r="E17" s="422">
        <v>442</v>
      </c>
      <c r="F17" s="422">
        <v>338</v>
      </c>
      <c r="G17" s="204"/>
    </row>
    <row r="18" spans="1:7" s="3" customFormat="1" ht="21" customHeight="1" x14ac:dyDescent="0.2">
      <c r="A18" s="156" t="s">
        <v>9</v>
      </c>
      <c r="B18" s="424">
        <v>101</v>
      </c>
      <c r="C18" s="424">
        <v>177</v>
      </c>
      <c r="D18" s="424">
        <v>93</v>
      </c>
      <c r="E18" s="424">
        <v>139</v>
      </c>
      <c r="F18" s="424">
        <v>126</v>
      </c>
      <c r="G18" s="204"/>
    </row>
    <row r="19" spans="1:7" s="3" customFormat="1" ht="21" customHeight="1" x14ac:dyDescent="0.2">
      <c r="A19" s="155" t="s">
        <v>10</v>
      </c>
      <c r="B19" s="422">
        <v>74</v>
      </c>
      <c r="C19" s="422">
        <v>79</v>
      </c>
      <c r="D19" s="422">
        <v>113</v>
      </c>
      <c r="E19" s="422">
        <v>107</v>
      </c>
      <c r="F19" s="422">
        <v>102</v>
      </c>
      <c r="G19" s="204"/>
    </row>
    <row r="20" spans="1:7" s="3" customFormat="1" ht="21" customHeight="1" x14ac:dyDescent="0.2">
      <c r="A20" s="156" t="s">
        <v>11</v>
      </c>
      <c r="B20" s="424">
        <v>240</v>
      </c>
      <c r="C20" s="424">
        <v>296</v>
      </c>
      <c r="D20" s="424">
        <v>364</v>
      </c>
      <c r="E20" s="424">
        <v>392</v>
      </c>
      <c r="F20" s="424">
        <v>311</v>
      </c>
      <c r="G20" s="204"/>
    </row>
    <row r="21" spans="1:7" s="3" customFormat="1" ht="21" customHeight="1" x14ac:dyDescent="0.2">
      <c r="A21" s="155" t="s">
        <v>12</v>
      </c>
      <c r="B21" s="422">
        <v>256</v>
      </c>
      <c r="C21" s="422">
        <v>293</v>
      </c>
      <c r="D21" s="422">
        <v>265</v>
      </c>
      <c r="E21" s="422">
        <v>287</v>
      </c>
      <c r="F21" s="422">
        <v>315</v>
      </c>
      <c r="G21" s="204"/>
    </row>
    <row r="22" spans="1:7" s="3" customFormat="1" ht="21" customHeight="1" x14ac:dyDescent="0.2">
      <c r="A22" s="156" t="s">
        <v>13</v>
      </c>
      <c r="B22" s="424">
        <v>255</v>
      </c>
      <c r="C22" s="424">
        <v>284</v>
      </c>
      <c r="D22" s="424">
        <v>285</v>
      </c>
      <c r="E22" s="424">
        <v>289</v>
      </c>
      <c r="F22" s="424">
        <v>254</v>
      </c>
      <c r="G22" s="204"/>
    </row>
    <row r="23" spans="1:7" s="3" customFormat="1" ht="21" customHeight="1" x14ac:dyDescent="0.2">
      <c r="A23" s="155" t="s">
        <v>14</v>
      </c>
      <c r="B23" s="516">
        <v>188</v>
      </c>
      <c r="C23" s="516">
        <v>217</v>
      </c>
      <c r="D23" s="422">
        <v>197</v>
      </c>
      <c r="E23" s="422">
        <v>287</v>
      </c>
      <c r="F23" s="422">
        <v>216</v>
      </c>
      <c r="G23" s="204"/>
    </row>
    <row r="24" spans="1:7" s="3" customFormat="1" ht="21" customHeight="1" x14ac:dyDescent="0.2">
      <c r="A24" s="156" t="s">
        <v>15</v>
      </c>
      <c r="B24" s="424">
        <v>173</v>
      </c>
      <c r="C24" s="424">
        <v>196</v>
      </c>
      <c r="D24" s="424">
        <v>205</v>
      </c>
      <c r="E24" s="424">
        <v>193</v>
      </c>
      <c r="F24" s="424">
        <v>166</v>
      </c>
      <c r="G24" s="204"/>
    </row>
    <row r="25" spans="1:7" s="3" customFormat="1" ht="21" customHeight="1" x14ac:dyDescent="0.2">
      <c r="A25" s="155" t="s">
        <v>16</v>
      </c>
      <c r="B25" s="422">
        <v>172</v>
      </c>
      <c r="C25" s="422">
        <v>302</v>
      </c>
      <c r="D25" s="422">
        <v>275</v>
      </c>
      <c r="E25" s="422">
        <v>250</v>
      </c>
      <c r="F25" s="422">
        <v>258</v>
      </c>
      <c r="G25" s="204"/>
    </row>
    <row r="26" spans="1:7" s="3" customFormat="1" ht="21" customHeight="1" x14ac:dyDescent="0.2">
      <c r="A26" s="156" t="s">
        <v>17</v>
      </c>
      <c r="B26" s="424">
        <v>165</v>
      </c>
      <c r="C26" s="424">
        <v>183</v>
      </c>
      <c r="D26" s="424">
        <v>250</v>
      </c>
      <c r="E26" s="424">
        <v>218</v>
      </c>
      <c r="F26" s="424">
        <v>236</v>
      </c>
      <c r="G26" s="204"/>
    </row>
    <row r="27" spans="1:7" s="3" customFormat="1" ht="21" customHeight="1" x14ac:dyDescent="0.2">
      <c r="A27" s="155" t="s">
        <v>18</v>
      </c>
      <c r="B27" s="422">
        <v>400</v>
      </c>
      <c r="C27" s="422">
        <v>607</v>
      </c>
      <c r="D27" s="422">
        <v>518</v>
      </c>
      <c r="E27" s="422">
        <v>468</v>
      </c>
      <c r="F27" s="422">
        <v>558</v>
      </c>
      <c r="G27" s="204"/>
    </row>
    <row r="28" spans="1:7" s="3" customFormat="1" ht="21" customHeight="1" x14ac:dyDescent="0.2">
      <c r="A28" s="156" t="s">
        <v>19</v>
      </c>
      <c r="B28" s="424">
        <v>293</v>
      </c>
      <c r="C28" s="424">
        <v>368</v>
      </c>
      <c r="D28" s="424">
        <v>331</v>
      </c>
      <c r="E28" s="424">
        <v>384</v>
      </c>
      <c r="F28" s="424">
        <v>351</v>
      </c>
      <c r="G28" s="204"/>
    </row>
    <row r="29" spans="1:7" s="3" customFormat="1" ht="21" customHeight="1" x14ac:dyDescent="0.2">
      <c r="A29" s="155" t="s">
        <v>20</v>
      </c>
      <c r="B29" s="422">
        <v>294</v>
      </c>
      <c r="C29" s="422">
        <v>332</v>
      </c>
      <c r="D29" s="422">
        <v>327</v>
      </c>
      <c r="E29" s="422">
        <v>347</v>
      </c>
      <c r="F29" s="422">
        <v>426</v>
      </c>
      <c r="G29" s="204"/>
    </row>
    <row r="30" spans="1:7" s="3" customFormat="1" ht="21" customHeight="1" x14ac:dyDescent="0.2">
      <c r="A30" s="156" t="s">
        <v>21</v>
      </c>
      <c r="B30" s="424">
        <v>197</v>
      </c>
      <c r="C30" s="424">
        <v>242</v>
      </c>
      <c r="D30" s="424">
        <v>199</v>
      </c>
      <c r="E30" s="424">
        <v>177</v>
      </c>
      <c r="F30" s="424">
        <v>199</v>
      </c>
      <c r="G30" s="204"/>
    </row>
    <row r="31" spans="1:7" s="3" customFormat="1" ht="21" customHeight="1" x14ac:dyDescent="0.2">
      <c r="A31" s="155" t="s">
        <v>22</v>
      </c>
      <c r="B31" s="422">
        <v>205</v>
      </c>
      <c r="C31" s="422">
        <v>261</v>
      </c>
      <c r="D31" s="422">
        <v>236</v>
      </c>
      <c r="E31" s="422">
        <v>179</v>
      </c>
      <c r="F31" s="422">
        <v>195</v>
      </c>
      <c r="G31" s="204"/>
    </row>
    <row r="32" spans="1:7" s="3" customFormat="1" ht="21" customHeight="1" x14ac:dyDescent="0.2">
      <c r="A32" s="156" t="s">
        <v>23</v>
      </c>
      <c r="B32" s="424">
        <v>162</v>
      </c>
      <c r="C32" s="424">
        <v>209</v>
      </c>
      <c r="D32" s="424">
        <v>205</v>
      </c>
      <c r="E32" s="424">
        <v>180</v>
      </c>
      <c r="F32" s="424">
        <v>157</v>
      </c>
      <c r="G32" s="204"/>
    </row>
    <row r="33" spans="1:7" s="3" customFormat="1" ht="21" customHeight="1" thickBot="1" x14ac:dyDescent="0.25">
      <c r="A33" s="231" t="s">
        <v>24</v>
      </c>
      <c r="B33" s="426">
        <v>224</v>
      </c>
      <c r="C33" s="426">
        <v>326</v>
      </c>
      <c r="D33" s="426">
        <v>357</v>
      </c>
      <c r="E33" s="426">
        <v>347</v>
      </c>
      <c r="F33" s="426">
        <v>322</v>
      </c>
      <c r="G33" s="204"/>
    </row>
    <row r="34" spans="1:7" s="22" customFormat="1" ht="13.9" customHeight="1" x14ac:dyDescent="0.2">
      <c r="A34" s="605" t="s">
        <v>282</v>
      </c>
      <c r="B34" s="605"/>
      <c r="C34" s="605"/>
      <c r="D34" s="605"/>
      <c r="E34" s="605"/>
      <c r="F34" s="605"/>
      <c r="G34" s="210"/>
    </row>
    <row r="35" spans="1:7" x14ac:dyDescent="0.2">
      <c r="A35" s="23"/>
    </row>
  </sheetData>
  <mergeCells count="10">
    <mergeCell ref="A1:F1"/>
    <mergeCell ref="A2:F2"/>
    <mergeCell ref="A3:F3"/>
    <mergeCell ref="A6:F6"/>
    <mergeCell ref="A7:F7"/>
    <mergeCell ref="A34:F34"/>
    <mergeCell ref="A8:F8"/>
    <mergeCell ref="A9:A10"/>
    <mergeCell ref="B9:F9"/>
    <mergeCell ref="A5:F5"/>
  </mergeCells>
  <hyperlinks>
    <hyperlink ref="G1" location="Índice!C50" display="Regresar" xr:uid="{00000000-0004-0000-20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2"/>
  <dimension ref="A1:Q36"/>
  <sheetViews>
    <sheetView showGridLines="0" topLeftCell="B1" zoomScaleNormal="100" workbookViewId="0">
      <selection activeCell="Q1" sqref="Q1"/>
    </sheetView>
  </sheetViews>
  <sheetFormatPr baseColWidth="10" defaultColWidth="11.42578125" defaultRowHeight="15" x14ac:dyDescent="0.2"/>
  <cols>
    <col min="1" max="1" width="28.7109375" style="20" customWidth="1"/>
    <col min="2" max="2" width="15.7109375" style="21" customWidth="1"/>
    <col min="3" max="16" width="15.7109375" style="20" customWidth="1"/>
    <col min="17" max="17" width="11.7109375" style="260" customWidth="1"/>
    <col min="18" max="16384" width="11.42578125" style="20"/>
  </cols>
  <sheetData>
    <row r="1" spans="1:17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202" t="s">
        <v>0</v>
      </c>
    </row>
    <row r="2" spans="1:17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</row>
    <row r="3" spans="1:17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</row>
    <row r="4" spans="1:17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</row>
    <row r="5" spans="1:17" s="3" customFormat="1" ht="20.100000000000001" customHeight="1" x14ac:dyDescent="0.2">
      <c r="A5" s="602" t="s">
        <v>269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204"/>
    </row>
    <row r="6" spans="1:17" s="3" customFormat="1" ht="20.100000000000001" customHeight="1" x14ac:dyDescent="0.2">
      <c r="A6" s="586" t="s">
        <v>376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Q6" s="204"/>
    </row>
    <row r="7" spans="1:17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3" t="s">
        <v>115</v>
      </c>
      <c r="Q7" s="204"/>
    </row>
    <row r="8" spans="1:17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204"/>
    </row>
    <row r="9" spans="1:17" s="3" customFormat="1" ht="24" customHeight="1" x14ac:dyDescent="0.2">
      <c r="A9" s="608" t="s">
        <v>1</v>
      </c>
      <c r="B9" s="643" t="s">
        <v>2</v>
      </c>
      <c r="C9" s="643" t="s">
        <v>152</v>
      </c>
      <c r="D9" s="643" t="s">
        <v>153</v>
      </c>
      <c r="E9" s="643" t="s">
        <v>73</v>
      </c>
      <c r="F9" s="643" t="s">
        <v>276</v>
      </c>
      <c r="G9" s="643"/>
      <c r="H9" s="643"/>
      <c r="I9" s="643"/>
      <c r="J9" s="643" t="s">
        <v>275</v>
      </c>
      <c r="K9" s="643"/>
      <c r="L9" s="643"/>
      <c r="M9" s="643"/>
      <c r="N9" s="644" t="s">
        <v>73</v>
      </c>
      <c r="O9" s="644"/>
      <c r="P9" s="644"/>
      <c r="Q9" s="204"/>
    </row>
    <row r="10" spans="1:17" s="3" customFormat="1" ht="33" customHeight="1" x14ac:dyDescent="0.2">
      <c r="A10" s="608"/>
      <c r="B10" s="643"/>
      <c r="C10" s="643"/>
      <c r="D10" s="643"/>
      <c r="E10" s="643"/>
      <c r="F10" s="270" t="s">
        <v>196</v>
      </c>
      <c r="G10" s="269" t="s">
        <v>152</v>
      </c>
      <c r="H10" s="269" t="s">
        <v>153</v>
      </c>
      <c r="I10" s="269" t="s">
        <v>73</v>
      </c>
      <c r="J10" s="270" t="s">
        <v>132</v>
      </c>
      <c r="K10" s="269" t="s">
        <v>152</v>
      </c>
      <c r="L10" s="269" t="s">
        <v>153</v>
      </c>
      <c r="M10" s="269" t="s">
        <v>73</v>
      </c>
      <c r="N10" s="252" t="s">
        <v>2</v>
      </c>
      <c r="O10" s="252" t="s">
        <v>152</v>
      </c>
      <c r="P10" s="252" t="s">
        <v>153</v>
      </c>
      <c r="Q10" s="204"/>
    </row>
    <row r="11" spans="1:17" s="3" customFormat="1" ht="21" customHeight="1" x14ac:dyDescent="0.2">
      <c r="A11" s="141" t="s">
        <v>2</v>
      </c>
      <c r="B11" s="416">
        <v>11274</v>
      </c>
      <c r="C11" s="417">
        <v>8468</v>
      </c>
      <c r="D11" s="417">
        <v>2773</v>
      </c>
      <c r="E11" s="417">
        <v>33</v>
      </c>
      <c r="F11" s="417">
        <v>2365</v>
      </c>
      <c r="G11" s="417">
        <v>2021</v>
      </c>
      <c r="H11" s="417">
        <v>327</v>
      </c>
      <c r="I11" s="417">
        <v>17</v>
      </c>
      <c r="J11" s="417">
        <v>8907</v>
      </c>
      <c r="K11" s="417">
        <v>6446</v>
      </c>
      <c r="L11" s="417">
        <v>2445</v>
      </c>
      <c r="M11" s="417">
        <v>16</v>
      </c>
      <c r="N11" s="467">
        <v>2</v>
      </c>
      <c r="O11" s="467">
        <v>1</v>
      </c>
      <c r="P11" s="467">
        <v>1</v>
      </c>
      <c r="Q11" s="204"/>
    </row>
    <row r="12" spans="1:17" s="3" customFormat="1" ht="21" customHeight="1" x14ac:dyDescent="0.2">
      <c r="A12" s="181" t="s">
        <v>3</v>
      </c>
      <c r="B12" s="423">
        <v>4092</v>
      </c>
      <c r="C12" s="424">
        <v>3093</v>
      </c>
      <c r="D12" s="424">
        <v>989</v>
      </c>
      <c r="E12" s="424">
        <v>10</v>
      </c>
      <c r="F12" s="424">
        <v>575</v>
      </c>
      <c r="G12" s="424">
        <v>500</v>
      </c>
      <c r="H12" s="424">
        <v>70</v>
      </c>
      <c r="I12" s="424">
        <v>5</v>
      </c>
      <c r="J12" s="424">
        <v>3516</v>
      </c>
      <c r="K12" s="424">
        <v>2593</v>
      </c>
      <c r="L12" s="424">
        <v>918</v>
      </c>
      <c r="M12" s="424">
        <v>5</v>
      </c>
      <c r="N12" s="469">
        <v>1</v>
      </c>
      <c r="O12" s="469">
        <v>0</v>
      </c>
      <c r="P12" s="469">
        <v>1</v>
      </c>
      <c r="Q12" s="204"/>
    </row>
    <row r="13" spans="1:17" s="3" customFormat="1" ht="21" customHeight="1" x14ac:dyDescent="0.2">
      <c r="A13" s="182" t="s">
        <v>4</v>
      </c>
      <c r="B13" s="421">
        <v>276</v>
      </c>
      <c r="C13" s="422">
        <v>204</v>
      </c>
      <c r="D13" s="422">
        <v>72</v>
      </c>
      <c r="E13" s="422">
        <v>0</v>
      </c>
      <c r="F13" s="422">
        <v>62</v>
      </c>
      <c r="G13" s="422">
        <v>55</v>
      </c>
      <c r="H13" s="422">
        <v>7</v>
      </c>
      <c r="I13" s="422">
        <v>0</v>
      </c>
      <c r="J13" s="422">
        <v>214</v>
      </c>
      <c r="K13" s="422">
        <v>149</v>
      </c>
      <c r="L13" s="422">
        <v>65</v>
      </c>
      <c r="M13" s="422">
        <v>0</v>
      </c>
      <c r="N13" s="471">
        <v>0</v>
      </c>
      <c r="O13" s="471">
        <v>0</v>
      </c>
      <c r="P13" s="471">
        <v>0</v>
      </c>
      <c r="Q13" s="204"/>
    </row>
    <row r="14" spans="1:17" s="3" customFormat="1" ht="21" customHeight="1" x14ac:dyDescent="0.2">
      <c r="A14" s="181" t="s">
        <v>5</v>
      </c>
      <c r="B14" s="423">
        <v>478</v>
      </c>
      <c r="C14" s="424">
        <v>359</v>
      </c>
      <c r="D14" s="424">
        <v>118</v>
      </c>
      <c r="E14" s="424">
        <v>1</v>
      </c>
      <c r="F14" s="424">
        <v>94</v>
      </c>
      <c r="G14" s="424">
        <v>81</v>
      </c>
      <c r="H14" s="424">
        <v>13</v>
      </c>
      <c r="I14" s="424">
        <v>0</v>
      </c>
      <c r="J14" s="424">
        <v>384</v>
      </c>
      <c r="K14" s="424">
        <v>278</v>
      </c>
      <c r="L14" s="424">
        <v>105</v>
      </c>
      <c r="M14" s="424">
        <v>1</v>
      </c>
      <c r="N14" s="469">
        <v>0</v>
      </c>
      <c r="O14" s="469">
        <v>0</v>
      </c>
      <c r="P14" s="469">
        <v>0</v>
      </c>
      <c r="Q14" s="204"/>
    </row>
    <row r="15" spans="1:17" s="3" customFormat="1" ht="21" customHeight="1" x14ac:dyDescent="0.2">
      <c r="A15" s="182" t="s">
        <v>6</v>
      </c>
      <c r="B15" s="421">
        <v>349</v>
      </c>
      <c r="C15" s="422">
        <v>272</v>
      </c>
      <c r="D15" s="422">
        <v>75</v>
      </c>
      <c r="E15" s="422">
        <v>2</v>
      </c>
      <c r="F15" s="422">
        <v>134</v>
      </c>
      <c r="G15" s="422">
        <v>116</v>
      </c>
      <c r="H15" s="422">
        <v>17</v>
      </c>
      <c r="I15" s="422">
        <v>1</v>
      </c>
      <c r="J15" s="422">
        <v>215</v>
      </c>
      <c r="K15" s="422">
        <v>156</v>
      </c>
      <c r="L15" s="422">
        <v>58</v>
      </c>
      <c r="M15" s="422">
        <v>1</v>
      </c>
      <c r="N15" s="471">
        <v>0</v>
      </c>
      <c r="O15" s="471">
        <v>0</v>
      </c>
      <c r="P15" s="471">
        <v>0</v>
      </c>
      <c r="Q15" s="204"/>
    </row>
    <row r="16" spans="1:17" s="3" customFormat="1" ht="21" customHeight="1" x14ac:dyDescent="0.2">
      <c r="A16" s="181" t="s">
        <v>7</v>
      </c>
      <c r="B16" s="423">
        <v>1549</v>
      </c>
      <c r="C16" s="424">
        <v>1185</v>
      </c>
      <c r="D16" s="424">
        <v>361</v>
      </c>
      <c r="E16" s="424">
        <v>3</v>
      </c>
      <c r="F16" s="424">
        <v>296</v>
      </c>
      <c r="G16" s="424">
        <v>243</v>
      </c>
      <c r="H16" s="424">
        <v>51</v>
      </c>
      <c r="I16" s="424">
        <v>2</v>
      </c>
      <c r="J16" s="424">
        <v>1253</v>
      </c>
      <c r="K16" s="424">
        <v>942</v>
      </c>
      <c r="L16" s="424">
        <v>310</v>
      </c>
      <c r="M16" s="424">
        <v>1</v>
      </c>
      <c r="N16" s="469">
        <v>0</v>
      </c>
      <c r="O16" s="469">
        <v>0</v>
      </c>
      <c r="P16" s="469">
        <v>0</v>
      </c>
      <c r="Q16" s="204"/>
    </row>
    <row r="17" spans="1:17" s="3" customFormat="1" ht="21" customHeight="1" x14ac:dyDescent="0.2">
      <c r="A17" s="182" t="s">
        <v>8</v>
      </c>
      <c r="B17" s="421">
        <v>338</v>
      </c>
      <c r="C17" s="422">
        <v>264</v>
      </c>
      <c r="D17" s="422">
        <v>74</v>
      </c>
      <c r="E17" s="422">
        <v>0</v>
      </c>
      <c r="F17" s="422">
        <v>96</v>
      </c>
      <c r="G17" s="422">
        <v>92</v>
      </c>
      <c r="H17" s="422">
        <v>4</v>
      </c>
      <c r="I17" s="422">
        <v>0</v>
      </c>
      <c r="J17" s="422">
        <v>242</v>
      </c>
      <c r="K17" s="422">
        <v>172</v>
      </c>
      <c r="L17" s="422">
        <v>70</v>
      </c>
      <c r="M17" s="422">
        <v>0</v>
      </c>
      <c r="N17" s="471">
        <v>0</v>
      </c>
      <c r="O17" s="471">
        <v>0</v>
      </c>
      <c r="P17" s="471">
        <v>0</v>
      </c>
      <c r="Q17" s="204"/>
    </row>
    <row r="18" spans="1:17" s="3" customFormat="1" ht="21" customHeight="1" x14ac:dyDescent="0.2">
      <c r="A18" s="181" t="s">
        <v>9</v>
      </c>
      <c r="B18" s="423">
        <v>126</v>
      </c>
      <c r="C18" s="424">
        <v>91</v>
      </c>
      <c r="D18" s="424">
        <v>34</v>
      </c>
      <c r="E18" s="424">
        <v>1</v>
      </c>
      <c r="F18" s="424">
        <v>26</v>
      </c>
      <c r="G18" s="424">
        <v>20</v>
      </c>
      <c r="H18" s="424">
        <v>5</v>
      </c>
      <c r="I18" s="424">
        <v>1</v>
      </c>
      <c r="J18" s="424">
        <v>100</v>
      </c>
      <c r="K18" s="424">
        <v>71</v>
      </c>
      <c r="L18" s="424">
        <v>29</v>
      </c>
      <c r="M18" s="424">
        <v>0</v>
      </c>
      <c r="N18" s="469">
        <v>0</v>
      </c>
      <c r="O18" s="469">
        <v>0</v>
      </c>
      <c r="P18" s="469">
        <v>0</v>
      </c>
      <c r="Q18" s="204"/>
    </row>
    <row r="19" spans="1:17" s="3" customFormat="1" ht="21" customHeight="1" x14ac:dyDescent="0.2">
      <c r="A19" s="182" t="s">
        <v>10</v>
      </c>
      <c r="B19" s="421">
        <v>102</v>
      </c>
      <c r="C19" s="422">
        <v>62</v>
      </c>
      <c r="D19" s="422">
        <v>40</v>
      </c>
      <c r="E19" s="422">
        <v>0</v>
      </c>
      <c r="F19" s="422">
        <v>14</v>
      </c>
      <c r="G19" s="422">
        <v>10</v>
      </c>
      <c r="H19" s="422">
        <v>4</v>
      </c>
      <c r="I19" s="422">
        <v>0</v>
      </c>
      <c r="J19" s="422">
        <v>88</v>
      </c>
      <c r="K19" s="422">
        <v>52</v>
      </c>
      <c r="L19" s="422">
        <v>36</v>
      </c>
      <c r="M19" s="422">
        <v>0</v>
      </c>
      <c r="N19" s="471">
        <v>0</v>
      </c>
      <c r="O19" s="471">
        <v>0</v>
      </c>
      <c r="P19" s="471">
        <v>0</v>
      </c>
      <c r="Q19" s="204"/>
    </row>
    <row r="20" spans="1:17" s="3" customFormat="1" ht="21" customHeight="1" x14ac:dyDescent="0.2">
      <c r="A20" s="181" t="s">
        <v>11</v>
      </c>
      <c r="B20" s="423">
        <v>311</v>
      </c>
      <c r="C20" s="424">
        <v>233</v>
      </c>
      <c r="D20" s="424">
        <v>76</v>
      </c>
      <c r="E20" s="424">
        <v>2</v>
      </c>
      <c r="F20" s="424">
        <v>71</v>
      </c>
      <c r="G20" s="424">
        <v>57</v>
      </c>
      <c r="H20" s="424">
        <v>13</v>
      </c>
      <c r="I20" s="424">
        <v>1</v>
      </c>
      <c r="J20" s="424">
        <v>240</v>
      </c>
      <c r="K20" s="424">
        <v>176</v>
      </c>
      <c r="L20" s="424">
        <v>63</v>
      </c>
      <c r="M20" s="424">
        <v>1</v>
      </c>
      <c r="N20" s="469">
        <v>0</v>
      </c>
      <c r="O20" s="469">
        <v>0</v>
      </c>
      <c r="P20" s="469">
        <v>0</v>
      </c>
      <c r="Q20" s="204"/>
    </row>
    <row r="21" spans="1:17" s="3" customFormat="1" ht="21" customHeight="1" x14ac:dyDescent="0.2">
      <c r="A21" s="182" t="s">
        <v>12</v>
      </c>
      <c r="B21" s="421">
        <v>315</v>
      </c>
      <c r="C21" s="422">
        <v>229</v>
      </c>
      <c r="D21" s="422">
        <v>84</v>
      </c>
      <c r="E21" s="422">
        <v>2</v>
      </c>
      <c r="F21" s="422">
        <v>84</v>
      </c>
      <c r="G21" s="422">
        <v>66</v>
      </c>
      <c r="H21" s="422">
        <v>16</v>
      </c>
      <c r="I21" s="422">
        <v>2</v>
      </c>
      <c r="J21" s="422">
        <v>231</v>
      </c>
      <c r="K21" s="422">
        <v>163</v>
      </c>
      <c r="L21" s="422">
        <v>68</v>
      </c>
      <c r="M21" s="422">
        <v>0</v>
      </c>
      <c r="N21" s="471">
        <v>0</v>
      </c>
      <c r="O21" s="471">
        <v>0</v>
      </c>
      <c r="P21" s="471">
        <v>0</v>
      </c>
      <c r="Q21" s="204"/>
    </row>
    <row r="22" spans="1:17" s="3" customFormat="1" ht="21" customHeight="1" x14ac:dyDescent="0.2">
      <c r="A22" s="181" t="s">
        <v>13</v>
      </c>
      <c r="B22" s="423">
        <v>254</v>
      </c>
      <c r="C22" s="424">
        <v>193</v>
      </c>
      <c r="D22" s="424">
        <v>61</v>
      </c>
      <c r="E22" s="424">
        <v>0</v>
      </c>
      <c r="F22" s="424">
        <v>55</v>
      </c>
      <c r="G22" s="424">
        <v>47</v>
      </c>
      <c r="H22" s="424">
        <v>8</v>
      </c>
      <c r="I22" s="424">
        <v>0</v>
      </c>
      <c r="J22" s="424">
        <v>199</v>
      </c>
      <c r="K22" s="424">
        <v>146</v>
      </c>
      <c r="L22" s="424">
        <v>53</v>
      </c>
      <c r="M22" s="424">
        <v>0</v>
      </c>
      <c r="N22" s="469">
        <v>0</v>
      </c>
      <c r="O22" s="469">
        <v>0</v>
      </c>
      <c r="P22" s="469">
        <v>0</v>
      </c>
      <c r="Q22" s="204"/>
    </row>
    <row r="23" spans="1:17" s="3" customFormat="1" ht="21" customHeight="1" x14ac:dyDescent="0.2">
      <c r="A23" s="182" t="s">
        <v>14</v>
      </c>
      <c r="B23" s="421">
        <v>216</v>
      </c>
      <c r="C23" s="422">
        <v>154</v>
      </c>
      <c r="D23" s="422">
        <v>61</v>
      </c>
      <c r="E23" s="422">
        <v>1</v>
      </c>
      <c r="F23" s="422">
        <v>51</v>
      </c>
      <c r="G23" s="422">
        <v>41</v>
      </c>
      <c r="H23" s="422">
        <v>9</v>
      </c>
      <c r="I23" s="422">
        <v>1</v>
      </c>
      <c r="J23" s="422">
        <v>165</v>
      </c>
      <c r="K23" s="422">
        <v>113</v>
      </c>
      <c r="L23" s="422">
        <v>52</v>
      </c>
      <c r="M23" s="422">
        <v>0</v>
      </c>
      <c r="N23" s="471">
        <v>0</v>
      </c>
      <c r="O23" s="471">
        <v>0</v>
      </c>
      <c r="P23" s="471">
        <v>0</v>
      </c>
      <c r="Q23" s="204"/>
    </row>
    <row r="24" spans="1:17" s="3" customFormat="1" ht="21" customHeight="1" x14ac:dyDescent="0.2">
      <c r="A24" s="181" t="s">
        <v>15</v>
      </c>
      <c r="B24" s="423">
        <v>166</v>
      </c>
      <c r="C24" s="424">
        <v>126</v>
      </c>
      <c r="D24" s="424">
        <v>39</v>
      </c>
      <c r="E24" s="424">
        <v>1</v>
      </c>
      <c r="F24" s="424">
        <v>44</v>
      </c>
      <c r="G24" s="424">
        <v>39</v>
      </c>
      <c r="H24" s="424">
        <v>4</v>
      </c>
      <c r="I24" s="424">
        <v>1</v>
      </c>
      <c r="J24" s="424">
        <v>122</v>
      </c>
      <c r="K24" s="424">
        <v>87</v>
      </c>
      <c r="L24" s="424">
        <v>35</v>
      </c>
      <c r="M24" s="424">
        <v>0</v>
      </c>
      <c r="N24" s="469">
        <v>0</v>
      </c>
      <c r="O24" s="469">
        <v>0</v>
      </c>
      <c r="P24" s="469">
        <v>0</v>
      </c>
      <c r="Q24" s="204"/>
    </row>
    <row r="25" spans="1:17" s="3" customFormat="1" ht="21" customHeight="1" x14ac:dyDescent="0.2">
      <c r="A25" s="182" t="s">
        <v>16</v>
      </c>
      <c r="B25" s="421">
        <v>258</v>
      </c>
      <c r="C25" s="422">
        <v>184</v>
      </c>
      <c r="D25" s="422">
        <v>74</v>
      </c>
      <c r="E25" s="422">
        <v>0</v>
      </c>
      <c r="F25" s="422">
        <v>58</v>
      </c>
      <c r="G25" s="422">
        <v>52</v>
      </c>
      <c r="H25" s="422">
        <v>6</v>
      </c>
      <c r="I25" s="422">
        <v>0</v>
      </c>
      <c r="J25" s="422">
        <v>200</v>
      </c>
      <c r="K25" s="422">
        <v>132</v>
      </c>
      <c r="L25" s="422">
        <v>68</v>
      </c>
      <c r="M25" s="422">
        <v>0</v>
      </c>
      <c r="N25" s="471">
        <v>0</v>
      </c>
      <c r="O25" s="471">
        <v>0</v>
      </c>
      <c r="P25" s="471">
        <v>0</v>
      </c>
      <c r="Q25" s="204"/>
    </row>
    <row r="26" spans="1:17" s="3" customFormat="1" ht="21" customHeight="1" x14ac:dyDescent="0.2">
      <c r="A26" s="181" t="s">
        <v>17</v>
      </c>
      <c r="B26" s="423">
        <v>236</v>
      </c>
      <c r="C26" s="424">
        <v>159</v>
      </c>
      <c r="D26" s="424">
        <v>77</v>
      </c>
      <c r="E26" s="424">
        <v>0</v>
      </c>
      <c r="F26" s="424">
        <v>47</v>
      </c>
      <c r="G26" s="424">
        <v>41</v>
      </c>
      <c r="H26" s="424">
        <v>6</v>
      </c>
      <c r="I26" s="424">
        <v>0</v>
      </c>
      <c r="J26" s="424">
        <v>189</v>
      </c>
      <c r="K26" s="424">
        <v>118</v>
      </c>
      <c r="L26" s="424">
        <v>71</v>
      </c>
      <c r="M26" s="424">
        <v>0</v>
      </c>
      <c r="N26" s="469">
        <v>0</v>
      </c>
      <c r="O26" s="469">
        <v>0</v>
      </c>
      <c r="P26" s="469">
        <v>0</v>
      </c>
      <c r="Q26" s="204"/>
    </row>
    <row r="27" spans="1:17" s="3" customFormat="1" ht="21" customHeight="1" x14ac:dyDescent="0.2">
      <c r="A27" s="182" t="s">
        <v>18</v>
      </c>
      <c r="B27" s="421">
        <v>558</v>
      </c>
      <c r="C27" s="422">
        <v>402</v>
      </c>
      <c r="D27" s="422">
        <v>153</v>
      </c>
      <c r="E27" s="422">
        <v>3</v>
      </c>
      <c r="F27" s="422">
        <v>124</v>
      </c>
      <c r="G27" s="422">
        <v>106</v>
      </c>
      <c r="H27" s="422">
        <v>18</v>
      </c>
      <c r="I27" s="422">
        <v>0</v>
      </c>
      <c r="J27" s="422">
        <v>434</v>
      </c>
      <c r="K27" s="422">
        <v>296</v>
      </c>
      <c r="L27" s="422">
        <v>135</v>
      </c>
      <c r="M27" s="422">
        <v>3</v>
      </c>
      <c r="N27" s="471">
        <v>0</v>
      </c>
      <c r="O27" s="471">
        <v>0</v>
      </c>
      <c r="P27" s="471">
        <v>0</v>
      </c>
      <c r="Q27" s="204"/>
    </row>
    <row r="28" spans="1:17" s="3" customFormat="1" ht="21" customHeight="1" x14ac:dyDescent="0.2">
      <c r="A28" s="181" t="s">
        <v>19</v>
      </c>
      <c r="B28" s="423">
        <v>351</v>
      </c>
      <c r="C28" s="424">
        <v>283</v>
      </c>
      <c r="D28" s="424">
        <v>66</v>
      </c>
      <c r="E28" s="424">
        <v>2</v>
      </c>
      <c r="F28" s="424">
        <v>157</v>
      </c>
      <c r="G28" s="424">
        <v>141</v>
      </c>
      <c r="H28" s="424">
        <v>15</v>
      </c>
      <c r="I28" s="424">
        <v>1</v>
      </c>
      <c r="J28" s="424">
        <v>194</v>
      </c>
      <c r="K28" s="424">
        <v>142</v>
      </c>
      <c r="L28" s="424">
        <v>51</v>
      </c>
      <c r="M28" s="424">
        <v>1</v>
      </c>
      <c r="N28" s="469">
        <v>0</v>
      </c>
      <c r="O28" s="469">
        <v>0</v>
      </c>
      <c r="P28" s="469">
        <v>0</v>
      </c>
      <c r="Q28" s="204"/>
    </row>
    <row r="29" spans="1:17" s="3" customFormat="1" ht="21" customHeight="1" x14ac:dyDescent="0.2">
      <c r="A29" s="182" t="s">
        <v>20</v>
      </c>
      <c r="B29" s="421">
        <v>426</v>
      </c>
      <c r="C29" s="422">
        <v>318</v>
      </c>
      <c r="D29" s="422">
        <v>105</v>
      </c>
      <c r="E29" s="422">
        <v>3</v>
      </c>
      <c r="F29" s="422">
        <v>136</v>
      </c>
      <c r="G29" s="422">
        <v>112</v>
      </c>
      <c r="H29" s="422">
        <v>23</v>
      </c>
      <c r="I29" s="422">
        <v>1</v>
      </c>
      <c r="J29" s="422">
        <v>290</v>
      </c>
      <c r="K29" s="422">
        <v>206</v>
      </c>
      <c r="L29" s="422">
        <v>82</v>
      </c>
      <c r="M29" s="422">
        <v>2</v>
      </c>
      <c r="N29" s="471">
        <v>0</v>
      </c>
      <c r="O29" s="471">
        <v>0</v>
      </c>
      <c r="P29" s="471">
        <v>0</v>
      </c>
      <c r="Q29" s="204"/>
    </row>
    <row r="30" spans="1:17" s="3" customFormat="1" ht="21" customHeight="1" x14ac:dyDescent="0.2">
      <c r="A30" s="181" t="s">
        <v>21</v>
      </c>
      <c r="B30" s="423">
        <v>199</v>
      </c>
      <c r="C30" s="424">
        <v>153</v>
      </c>
      <c r="D30" s="424">
        <v>46</v>
      </c>
      <c r="E30" s="424">
        <v>0</v>
      </c>
      <c r="F30" s="424">
        <v>64</v>
      </c>
      <c r="G30" s="424">
        <v>55</v>
      </c>
      <c r="H30" s="424">
        <v>9</v>
      </c>
      <c r="I30" s="424">
        <v>0</v>
      </c>
      <c r="J30" s="424">
        <v>135</v>
      </c>
      <c r="K30" s="424">
        <v>98</v>
      </c>
      <c r="L30" s="424">
        <v>37</v>
      </c>
      <c r="M30" s="424">
        <v>0</v>
      </c>
      <c r="N30" s="469">
        <v>0</v>
      </c>
      <c r="O30" s="469">
        <v>0</v>
      </c>
      <c r="P30" s="469">
        <v>0</v>
      </c>
      <c r="Q30" s="204"/>
    </row>
    <row r="31" spans="1:17" s="3" customFormat="1" ht="21" customHeight="1" x14ac:dyDescent="0.2">
      <c r="A31" s="182" t="s">
        <v>22</v>
      </c>
      <c r="B31" s="421">
        <v>195</v>
      </c>
      <c r="C31" s="422">
        <v>148</v>
      </c>
      <c r="D31" s="422">
        <v>46</v>
      </c>
      <c r="E31" s="422">
        <v>1</v>
      </c>
      <c r="F31" s="422">
        <v>44</v>
      </c>
      <c r="G31" s="422">
        <v>35</v>
      </c>
      <c r="H31" s="422">
        <v>9</v>
      </c>
      <c r="I31" s="422">
        <v>0</v>
      </c>
      <c r="J31" s="422">
        <v>150</v>
      </c>
      <c r="K31" s="422">
        <v>112</v>
      </c>
      <c r="L31" s="422">
        <v>37</v>
      </c>
      <c r="M31" s="422">
        <v>1</v>
      </c>
      <c r="N31" s="471">
        <v>1</v>
      </c>
      <c r="O31" s="471">
        <v>1</v>
      </c>
      <c r="P31" s="471">
        <v>0</v>
      </c>
      <c r="Q31" s="204"/>
    </row>
    <row r="32" spans="1:17" s="3" customFormat="1" ht="21" customHeight="1" x14ac:dyDescent="0.2">
      <c r="A32" s="181" t="s">
        <v>23</v>
      </c>
      <c r="B32" s="423">
        <v>157</v>
      </c>
      <c r="C32" s="424">
        <v>115</v>
      </c>
      <c r="D32" s="424">
        <v>42</v>
      </c>
      <c r="E32" s="424">
        <v>0</v>
      </c>
      <c r="F32" s="424">
        <v>44</v>
      </c>
      <c r="G32" s="424">
        <v>33</v>
      </c>
      <c r="H32" s="424">
        <v>11</v>
      </c>
      <c r="I32" s="424">
        <v>0</v>
      </c>
      <c r="J32" s="424">
        <v>113</v>
      </c>
      <c r="K32" s="424">
        <v>82</v>
      </c>
      <c r="L32" s="424">
        <v>31</v>
      </c>
      <c r="M32" s="424">
        <v>0</v>
      </c>
      <c r="N32" s="469">
        <v>0</v>
      </c>
      <c r="O32" s="469">
        <v>0</v>
      </c>
      <c r="P32" s="469">
        <v>0</v>
      </c>
      <c r="Q32" s="204"/>
    </row>
    <row r="33" spans="1:17" s="68" customFormat="1" ht="21" customHeight="1" thickBot="1" x14ac:dyDescent="0.25">
      <c r="A33" s="284" t="s">
        <v>24</v>
      </c>
      <c r="B33" s="425">
        <v>322</v>
      </c>
      <c r="C33" s="426">
        <v>241</v>
      </c>
      <c r="D33" s="426">
        <v>80</v>
      </c>
      <c r="E33" s="426">
        <v>1</v>
      </c>
      <c r="F33" s="426">
        <v>89</v>
      </c>
      <c r="G33" s="426">
        <v>79</v>
      </c>
      <c r="H33" s="426">
        <v>9</v>
      </c>
      <c r="I33" s="426">
        <v>1</v>
      </c>
      <c r="J33" s="426">
        <v>233</v>
      </c>
      <c r="K33" s="426">
        <v>162</v>
      </c>
      <c r="L33" s="426">
        <v>71</v>
      </c>
      <c r="M33" s="426">
        <v>0</v>
      </c>
      <c r="N33" s="473">
        <v>0</v>
      </c>
      <c r="O33" s="473">
        <v>0</v>
      </c>
      <c r="P33" s="473">
        <v>0</v>
      </c>
      <c r="Q33" s="265"/>
    </row>
    <row r="34" spans="1:17" s="22" customFormat="1" ht="15" customHeight="1" x14ac:dyDescent="0.2">
      <c r="A34" s="612" t="s">
        <v>282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210"/>
    </row>
    <row r="35" spans="1:17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210"/>
    </row>
    <row r="36" spans="1:17" ht="15" customHeight="1" x14ac:dyDescent="0.2"/>
  </sheetData>
  <mergeCells count="18">
    <mergeCell ref="D9:D10"/>
    <mergeCell ref="E9:E10"/>
    <mergeCell ref="F9:I9"/>
    <mergeCell ref="A34:P34"/>
    <mergeCell ref="A35:P35"/>
    <mergeCell ref="N9:P9"/>
    <mergeCell ref="J9:M9"/>
    <mergeCell ref="A9:A10"/>
    <mergeCell ref="B9:B10"/>
    <mergeCell ref="C9:C10"/>
    <mergeCell ref="A1:P1"/>
    <mergeCell ref="A2:P2"/>
    <mergeCell ref="A3:P3"/>
    <mergeCell ref="A4:P4"/>
    <mergeCell ref="A8:P8"/>
    <mergeCell ref="A5:P5"/>
    <mergeCell ref="A6:M6"/>
    <mergeCell ref="A7:M7"/>
  </mergeCells>
  <hyperlinks>
    <hyperlink ref="Q1" location="Índice!C51" display="Regresar" xr:uid="{00000000-0004-0000-21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 xml:space="preserve">&amp;L              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3"/>
  <dimension ref="A1:G35"/>
  <sheetViews>
    <sheetView showGridLines="0" zoomScaleNormal="100" workbookViewId="0">
      <selection activeCell="G1" sqref="G1"/>
    </sheetView>
  </sheetViews>
  <sheetFormatPr baseColWidth="10" defaultColWidth="11.42578125" defaultRowHeight="15" x14ac:dyDescent="0.2"/>
  <cols>
    <col min="1" max="1" width="28.7109375" style="20" customWidth="1"/>
    <col min="2" max="6" width="17.7109375" style="20" customWidth="1"/>
    <col min="7" max="7" width="11.7109375" style="260" customWidth="1"/>
    <col min="8" max="16384" width="11.42578125" style="20"/>
  </cols>
  <sheetData>
    <row r="1" spans="1:7" ht="20.100000000000001" customHeight="1" x14ac:dyDescent="0.2">
      <c r="A1" s="602" t="s">
        <v>312</v>
      </c>
      <c r="B1" s="602"/>
      <c r="C1" s="602"/>
      <c r="D1" s="602"/>
      <c r="E1" s="602"/>
      <c r="F1" s="602"/>
      <c r="G1" s="202" t="s">
        <v>0</v>
      </c>
    </row>
    <row r="2" spans="1:7" ht="20.100000000000001" customHeight="1" x14ac:dyDescent="0.2">
      <c r="A2" s="586" t="s">
        <v>313</v>
      </c>
      <c r="B2" s="586"/>
      <c r="C2" s="586"/>
      <c r="D2" s="586"/>
      <c r="E2" s="586"/>
      <c r="F2" s="586"/>
    </row>
    <row r="3" spans="1:7" ht="20.100000000000001" customHeight="1" x14ac:dyDescent="0.2">
      <c r="A3" s="586" t="s">
        <v>314</v>
      </c>
      <c r="B3" s="586"/>
      <c r="C3" s="586"/>
      <c r="D3" s="586"/>
      <c r="E3" s="586"/>
      <c r="F3" s="586"/>
    </row>
    <row r="4" spans="1:7" ht="20.100000000000001" customHeight="1" x14ac:dyDescent="0.2">
      <c r="A4" s="610"/>
      <c r="B4" s="610"/>
      <c r="C4" s="610"/>
      <c r="D4" s="610"/>
      <c r="E4" s="610"/>
      <c r="F4" s="610"/>
    </row>
    <row r="5" spans="1:7" s="3" customFormat="1" ht="20.100000000000001" customHeight="1" x14ac:dyDescent="0.2">
      <c r="A5" s="602" t="s">
        <v>261</v>
      </c>
      <c r="B5" s="602"/>
      <c r="C5" s="602"/>
      <c r="D5" s="602"/>
      <c r="E5" s="602"/>
      <c r="F5" s="602"/>
      <c r="G5" s="204"/>
    </row>
    <row r="6" spans="1:7" s="103" customFormat="1" ht="20.100000000000001" customHeight="1" x14ac:dyDescent="0.2">
      <c r="A6" s="586" t="s">
        <v>377</v>
      </c>
      <c r="B6" s="586"/>
      <c r="C6" s="586"/>
      <c r="D6" s="586"/>
      <c r="E6" s="586"/>
      <c r="F6" s="586"/>
      <c r="G6" s="213"/>
    </row>
    <row r="7" spans="1:7" s="103" customFormat="1" ht="20.100000000000001" customHeight="1" x14ac:dyDescent="0.2">
      <c r="A7" s="586" t="s">
        <v>406</v>
      </c>
      <c r="B7" s="586"/>
      <c r="C7" s="586"/>
      <c r="D7" s="586"/>
      <c r="E7" s="586"/>
      <c r="F7" s="586"/>
      <c r="G7" s="213"/>
    </row>
    <row r="8" spans="1:7" s="3" customFormat="1" ht="20.100000000000001" customHeight="1" x14ac:dyDescent="0.25">
      <c r="A8" s="603"/>
      <c r="B8" s="603"/>
      <c r="C8" s="603"/>
      <c r="D8" s="603"/>
      <c r="E8" s="603"/>
      <c r="F8" s="603"/>
      <c r="G8" s="204"/>
    </row>
    <row r="9" spans="1:7" s="3" customFormat="1" ht="24" customHeight="1" x14ac:dyDescent="0.2">
      <c r="A9" s="608" t="s">
        <v>1</v>
      </c>
      <c r="B9" s="609" t="s">
        <v>190</v>
      </c>
      <c r="C9" s="609"/>
      <c r="D9" s="609"/>
      <c r="E9" s="609"/>
      <c r="F9" s="609"/>
      <c r="G9" s="204"/>
    </row>
    <row r="10" spans="1:7" s="3" customFormat="1" ht="33" customHeight="1" x14ac:dyDescent="0.2">
      <c r="A10" s="608"/>
      <c r="B10" s="195">
        <v>2020</v>
      </c>
      <c r="C10" s="195">
        <v>2021</v>
      </c>
      <c r="D10" s="195">
        <v>2022</v>
      </c>
      <c r="E10" s="195">
        <v>2023</v>
      </c>
      <c r="F10" s="195">
        <v>2024</v>
      </c>
      <c r="G10" s="204"/>
    </row>
    <row r="11" spans="1:7" s="3" customFormat="1" ht="21" customHeight="1" x14ac:dyDescent="0.2">
      <c r="A11" s="121" t="s">
        <v>2</v>
      </c>
      <c r="B11" s="417">
        <v>6593</v>
      </c>
      <c r="C11" s="417">
        <v>8394</v>
      </c>
      <c r="D11" s="417">
        <v>8545</v>
      </c>
      <c r="E11" s="417">
        <v>8921</v>
      </c>
      <c r="F11" s="417">
        <v>8907</v>
      </c>
      <c r="G11" s="204"/>
    </row>
    <row r="12" spans="1:7" s="3" customFormat="1" ht="21" customHeight="1" x14ac:dyDescent="0.2">
      <c r="A12" s="156" t="s">
        <v>3</v>
      </c>
      <c r="B12" s="424">
        <v>2599</v>
      </c>
      <c r="C12" s="424">
        <v>3468</v>
      </c>
      <c r="D12" s="424">
        <v>3406</v>
      </c>
      <c r="E12" s="424">
        <v>3511</v>
      </c>
      <c r="F12" s="424">
        <v>3516</v>
      </c>
      <c r="G12" s="204"/>
    </row>
    <row r="13" spans="1:7" s="3" customFormat="1" ht="21" customHeight="1" x14ac:dyDescent="0.2">
      <c r="A13" s="155" t="s">
        <v>4</v>
      </c>
      <c r="B13" s="422">
        <v>146</v>
      </c>
      <c r="C13" s="422">
        <v>186</v>
      </c>
      <c r="D13" s="422">
        <v>201</v>
      </c>
      <c r="E13" s="422">
        <v>197</v>
      </c>
      <c r="F13" s="422">
        <v>214</v>
      </c>
      <c r="G13" s="204"/>
    </row>
    <row r="14" spans="1:7" s="3" customFormat="1" ht="21" customHeight="1" x14ac:dyDescent="0.2">
      <c r="A14" s="156" t="s">
        <v>5</v>
      </c>
      <c r="B14" s="424">
        <v>217</v>
      </c>
      <c r="C14" s="424">
        <v>269</v>
      </c>
      <c r="D14" s="424">
        <v>380</v>
      </c>
      <c r="E14" s="424">
        <v>386</v>
      </c>
      <c r="F14" s="424">
        <v>384</v>
      </c>
      <c r="G14" s="204"/>
    </row>
    <row r="15" spans="1:7" s="3" customFormat="1" ht="21" customHeight="1" x14ac:dyDescent="0.2">
      <c r="A15" s="155" t="s">
        <v>6</v>
      </c>
      <c r="B15" s="422">
        <v>249</v>
      </c>
      <c r="C15" s="422">
        <v>273</v>
      </c>
      <c r="D15" s="422">
        <v>306</v>
      </c>
      <c r="E15" s="422">
        <v>273</v>
      </c>
      <c r="F15" s="422">
        <v>215</v>
      </c>
      <c r="G15" s="204"/>
    </row>
    <row r="16" spans="1:7" s="3" customFormat="1" ht="21" customHeight="1" x14ac:dyDescent="0.2">
      <c r="A16" s="156" t="s">
        <v>7</v>
      </c>
      <c r="B16" s="424">
        <v>503</v>
      </c>
      <c r="C16" s="424">
        <v>610</v>
      </c>
      <c r="D16" s="424">
        <v>791</v>
      </c>
      <c r="E16" s="424">
        <v>1034</v>
      </c>
      <c r="F16" s="424">
        <v>1253</v>
      </c>
      <c r="G16" s="204"/>
    </row>
    <row r="17" spans="1:7" s="3" customFormat="1" ht="21" customHeight="1" x14ac:dyDescent="0.2">
      <c r="A17" s="155" t="s">
        <v>8</v>
      </c>
      <c r="B17" s="422">
        <v>214</v>
      </c>
      <c r="C17" s="422">
        <v>251</v>
      </c>
      <c r="D17" s="422">
        <v>304</v>
      </c>
      <c r="E17" s="422">
        <v>360</v>
      </c>
      <c r="F17" s="422">
        <v>242</v>
      </c>
      <c r="G17" s="204"/>
    </row>
    <row r="18" spans="1:7" s="3" customFormat="1" ht="21" customHeight="1" x14ac:dyDescent="0.2">
      <c r="A18" s="156" t="s">
        <v>9</v>
      </c>
      <c r="B18" s="424">
        <v>86</v>
      </c>
      <c r="C18" s="424">
        <v>145</v>
      </c>
      <c r="D18" s="424">
        <v>67</v>
      </c>
      <c r="E18" s="424">
        <v>109</v>
      </c>
      <c r="F18" s="424">
        <v>100</v>
      </c>
      <c r="G18" s="204"/>
    </row>
    <row r="19" spans="1:7" s="3" customFormat="1" ht="21" customHeight="1" x14ac:dyDescent="0.2">
      <c r="A19" s="155" t="s">
        <v>10</v>
      </c>
      <c r="B19" s="422">
        <v>60</v>
      </c>
      <c r="C19" s="422">
        <v>56</v>
      </c>
      <c r="D19" s="422">
        <v>87</v>
      </c>
      <c r="E19" s="422">
        <v>89</v>
      </c>
      <c r="F19" s="422">
        <v>88</v>
      </c>
      <c r="G19" s="204"/>
    </row>
    <row r="20" spans="1:7" s="3" customFormat="1" ht="21" customHeight="1" x14ac:dyDescent="0.2">
      <c r="A20" s="156" t="s">
        <v>11</v>
      </c>
      <c r="B20" s="424">
        <v>180</v>
      </c>
      <c r="C20" s="424">
        <v>236</v>
      </c>
      <c r="D20" s="424">
        <v>300</v>
      </c>
      <c r="E20" s="424">
        <v>310</v>
      </c>
      <c r="F20" s="424">
        <v>240</v>
      </c>
      <c r="G20" s="204"/>
    </row>
    <row r="21" spans="1:7" s="3" customFormat="1" ht="21" customHeight="1" x14ac:dyDescent="0.2">
      <c r="A21" s="155" t="s">
        <v>12</v>
      </c>
      <c r="B21" s="422">
        <v>213</v>
      </c>
      <c r="C21" s="422">
        <v>235</v>
      </c>
      <c r="D21" s="422">
        <v>194</v>
      </c>
      <c r="E21" s="422">
        <v>223</v>
      </c>
      <c r="F21" s="422">
        <v>231</v>
      </c>
      <c r="G21" s="204"/>
    </row>
    <row r="22" spans="1:7" s="3" customFormat="1" ht="21" customHeight="1" x14ac:dyDescent="0.2">
      <c r="A22" s="156" t="s">
        <v>13</v>
      </c>
      <c r="B22" s="424">
        <v>206</v>
      </c>
      <c r="C22" s="424">
        <v>228</v>
      </c>
      <c r="D22" s="424">
        <v>222</v>
      </c>
      <c r="E22" s="424">
        <v>248</v>
      </c>
      <c r="F22" s="424">
        <v>199</v>
      </c>
      <c r="G22" s="204"/>
    </row>
    <row r="23" spans="1:7" s="3" customFormat="1" ht="21" customHeight="1" x14ac:dyDescent="0.2">
      <c r="A23" s="155" t="s">
        <v>14</v>
      </c>
      <c r="B23" s="516">
        <v>148</v>
      </c>
      <c r="C23" s="516">
        <v>172</v>
      </c>
      <c r="D23" s="516">
        <v>144</v>
      </c>
      <c r="E23" s="516">
        <v>242</v>
      </c>
      <c r="F23" s="516">
        <v>165</v>
      </c>
      <c r="G23" s="204"/>
    </row>
    <row r="24" spans="1:7" s="3" customFormat="1" ht="21" customHeight="1" x14ac:dyDescent="0.2">
      <c r="A24" s="156" t="s">
        <v>15</v>
      </c>
      <c r="B24" s="424">
        <v>144</v>
      </c>
      <c r="C24" s="424">
        <v>139</v>
      </c>
      <c r="D24" s="424">
        <v>165</v>
      </c>
      <c r="E24" s="424">
        <v>150</v>
      </c>
      <c r="F24" s="424">
        <v>122</v>
      </c>
      <c r="G24" s="204"/>
    </row>
    <row r="25" spans="1:7" s="3" customFormat="1" ht="21" customHeight="1" x14ac:dyDescent="0.2">
      <c r="A25" s="155" t="s">
        <v>16</v>
      </c>
      <c r="B25" s="422">
        <v>138</v>
      </c>
      <c r="C25" s="422">
        <v>231</v>
      </c>
      <c r="D25" s="422">
        <v>200</v>
      </c>
      <c r="E25" s="422">
        <v>191</v>
      </c>
      <c r="F25" s="422">
        <v>200</v>
      </c>
      <c r="G25" s="204"/>
    </row>
    <row r="26" spans="1:7" s="3" customFormat="1" ht="21" customHeight="1" x14ac:dyDescent="0.2">
      <c r="A26" s="156" t="s">
        <v>17</v>
      </c>
      <c r="B26" s="424">
        <v>139</v>
      </c>
      <c r="C26" s="424">
        <v>153</v>
      </c>
      <c r="D26" s="424">
        <v>200</v>
      </c>
      <c r="E26" s="424">
        <v>174</v>
      </c>
      <c r="F26" s="424">
        <v>189</v>
      </c>
      <c r="G26" s="204"/>
    </row>
    <row r="27" spans="1:7" s="3" customFormat="1" ht="21" customHeight="1" x14ac:dyDescent="0.2">
      <c r="A27" s="155" t="s">
        <v>18</v>
      </c>
      <c r="B27" s="422">
        <v>327</v>
      </c>
      <c r="C27" s="422">
        <v>492</v>
      </c>
      <c r="D27" s="422">
        <v>415</v>
      </c>
      <c r="E27" s="422">
        <v>364</v>
      </c>
      <c r="F27" s="422">
        <v>434</v>
      </c>
      <c r="G27" s="204"/>
    </row>
    <row r="28" spans="1:7" s="3" customFormat="1" ht="21" customHeight="1" x14ac:dyDescent="0.2">
      <c r="A28" s="156" t="s">
        <v>19</v>
      </c>
      <c r="B28" s="424">
        <v>208</v>
      </c>
      <c r="C28" s="424">
        <v>243</v>
      </c>
      <c r="D28" s="424">
        <v>210</v>
      </c>
      <c r="E28" s="424">
        <v>222</v>
      </c>
      <c r="F28" s="424">
        <v>194</v>
      </c>
      <c r="G28" s="204"/>
    </row>
    <row r="29" spans="1:7" s="3" customFormat="1" ht="21" customHeight="1" x14ac:dyDescent="0.2">
      <c r="A29" s="155" t="s">
        <v>20</v>
      </c>
      <c r="B29" s="422">
        <v>192</v>
      </c>
      <c r="C29" s="422">
        <v>203</v>
      </c>
      <c r="D29" s="422">
        <v>216</v>
      </c>
      <c r="E29" s="422">
        <v>218</v>
      </c>
      <c r="F29" s="422">
        <v>290</v>
      </c>
      <c r="G29" s="204"/>
    </row>
    <row r="30" spans="1:7" s="3" customFormat="1" ht="21" customHeight="1" x14ac:dyDescent="0.2">
      <c r="A30" s="156" t="s">
        <v>21</v>
      </c>
      <c r="B30" s="424">
        <v>148</v>
      </c>
      <c r="C30" s="424">
        <v>179</v>
      </c>
      <c r="D30" s="424">
        <v>135</v>
      </c>
      <c r="E30" s="424">
        <v>102</v>
      </c>
      <c r="F30" s="424">
        <v>135</v>
      </c>
      <c r="G30" s="204"/>
    </row>
    <row r="31" spans="1:7" s="3" customFormat="1" ht="21" customHeight="1" x14ac:dyDescent="0.2">
      <c r="A31" s="155" t="s">
        <v>22</v>
      </c>
      <c r="B31" s="422">
        <v>174</v>
      </c>
      <c r="C31" s="422">
        <v>187</v>
      </c>
      <c r="D31" s="422">
        <v>155</v>
      </c>
      <c r="E31" s="422">
        <v>132</v>
      </c>
      <c r="F31" s="422">
        <v>150</v>
      </c>
      <c r="G31" s="204"/>
    </row>
    <row r="32" spans="1:7" s="3" customFormat="1" ht="21" customHeight="1" x14ac:dyDescent="0.2">
      <c r="A32" s="156" t="s">
        <v>23</v>
      </c>
      <c r="B32" s="424">
        <v>131</v>
      </c>
      <c r="C32" s="424">
        <v>180</v>
      </c>
      <c r="D32" s="424">
        <v>176</v>
      </c>
      <c r="E32" s="424">
        <v>143</v>
      </c>
      <c r="F32" s="424">
        <v>113</v>
      </c>
      <c r="G32" s="204"/>
    </row>
    <row r="33" spans="1:7" s="3" customFormat="1" ht="21" customHeight="1" thickBot="1" x14ac:dyDescent="0.25">
      <c r="A33" s="231" t="s">
        <v>24</v>
      </c>
      <c r="B33" s="426">
        <v>171</v>
      </c>
      <c r="C33" s="426">
        <v>258</v>
      </c>
      <c r="D33" s="426">
        <v>271</v>
      </c>
      <c r="E33" s="426">
        <v>243</v>
      </c>
      <c r="F33" s="426">
        <v>233</v>
      </c>
      <c r="G33" s="204"/>
    </row>
    <row r="34" spans="1:7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210"/>
    </row>
    <row r="35" spans="1:7" x14ac:dyDescent="0.2">
      <c r="A35" s="23"/>
    </row>
  </sheetData>
  <mergeCells count="11">
    <mergeCell ref="A1:F1"/>
    <mergeCell ref="A2:F2"/>
    <mergeCell ref="A4:F4"/>
    <mergeCell ref="A8:F8"/>
    <mergeCell ref="A34:F34"/>
    <mergeCell ref="A3:F3"/>
    <mergeCell ref="A6:F6"/>
    <mergeCell ref="A7:F7"/>
    <mergeCell ref="A9:A10"/>
    <mergeCell ref="B9:F9"/>
    <mergeCell ref="A5:F5"/>
  </mergeCells>
  <hyperlinks>
    <hyperlink ref="G1" location="Índice!C55" display="Regresar" xr:uid="{00000000-0004-0000-22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35"/>
  <sheetViews>
    <sheetView zoomScaleNormal="100" workbookViewId="0">
      <selection activeCell="O1" sqref="O1"/>
    </sheetView>
  </sheetViews>
  <sheetFormatPr baseColWidth="10" defaultColWidth="9.140625" defaultRowHeight="15.75" thickBottom="1" x14ac:dyDescent="0.25"/>
  <cols>
    <col min="1" max="1" width="28.7109375" style="26" customWidth="1"/>
    <col min="2" max="14" width="15.7109375" style="26" customWidth="1"/>
    <col min="15" max="15" width="11.7109375" style="274" customWidth="1"/>
    <col min="16" max="16384" width="9.140625" style="26"/>
  </cols>
  <sheetData>
    <row r="1" spans="1:15" s="276" customFormat="1" ht="20.100000000000001" customHeight="1" thickBot="1" x14ac:dyDescent="0.25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48"/>
      <c r="O1" s="271" t="s">
        <v>0</v>
      </c>
    </row>
    <row r="2" spans="1:15" s="276" customFormat="1" ht="20.100000000000001" customHeight="1" thickBot="1" x14ac:dyDescent="0.25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49"/>
      <c r="O2" s="275"/>
    </row>
    <row r="3" spans="1:15" s="276" customFormat="1" ht="20.100000000000001" customHeight="1" thickBot="1" x14ac:dyDescent="0.25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49"/>
      <c r="O3" s="275"/>
    </row>
    <row r="4" spans="1:15" s="276" customFormat="1" ht="20.100000000000001" customHeight="1" thickBot="1" x14ac:dyDescent="0.25">
      <c r="A4" s="650"/>
      <c r="B4" s="651"/>
      <c r="C4" s="651"/>
      <c r="D4" s="651"/>
      <c r="E4" s="651"/>
      <c r="F4" s="651"/>
      <c r="G4" s="651"/>
      <c r="H4" s="651"/>
      <c r="I4" s="651"/>
      <c r="J4" s="651"/>
      <c r="K4" s="651"/>
      <c r="L4" s="651"/>
      <c r="M4" s="651"/>
      <c r="N4" s="652"/>
      <c r="O4" s="275"/>
    </row>
    <row r="5" spans="1:15" s="53" customFormat="1" ht="20.100000000000001" customHeight="1" thickBot="1" x14ac:dyDescent="0.25">
      <c r="A5" s="656" t="s">
        <v>262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8"/>
    </row>
    <row r="6" spans="1:15" s="104" customFormat="1" ht="20.100000000000001" customHeight="1" thickBot="1" x14ac:dyDescent="0.25">
      <c r="A6" s="659" t="s">
        <v>378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272"/>
    </row>
    <row r="7" spans="1:15" s="104" customFormat="1" ht="20.100000000000001" customHeight="1" thickBot="1" x14ac:dyDescent="0.25">
      <c r="A7" s="659" t="s">
        <v>404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272"/>
    </row>
    <row r="8" spans="1:15" s="53" customFormat="1" ht="20.100000000000001" customHeight="1" thickBot="1" x14ac:dyDescent="0.25">
      <c r="A8" s="653"/>
      <c r="B8" s="654"/>
      <c r="C8" s="654"/>
      <c r="D8" s="654"/>
      <c r="E8" s="654"/>
      <c r="F8" s="654"/>
      <c r="G8" s="654"/>
      <c r="H8" s="654"/>
      <c r="I8" s="654"/>
      <c r="J8" s="654"/>
      <c r="K8" s="654"/>
      <c r="L8" s="654"/>
      <c r="M8" s="654"/>
      <c r="N8" s="655"/>
      <c r="O8" s="225"/>
    </row>
    <row r="9" spans="1:15" s="53" customFormat="1" ht="24" customHeight="1" thickBot="1" x14ac:dyDescent="0.25">
      <c r="A9" s="660" t="s">
        <v>1</v>
      </c>
      <c r="B9" s="660" t="s">
        <v>2</v>
      </c>
      <c r="C9" s="643" t="s">
        <v>139</v>
      </c>
      <c r="D9" s="643"/>
      <c r="E9" s="643"/>
      <c r="F9" s="643"/>
      <c r="G9" s="643"/>
      <c r="H9" s="643"/>
      <c r="I9" s="643"/>
      <c r="J9" s="643"/>
      <c r="K9" s="643"/>
      <c r="L9" s="643"/>
      <c r="M9" s="643"/>
      <c r="N9" s="643"/>
      <c r="O9" s="209"/>
    </row>
    <row r="10" spans="1:15" s="53" customFormat="1" ht="33" customHeight="1" thickBot="1" x14ac:dyDescent="0.25">
      <c r="A10" s="660"/>
      <c r="B10" s="660"/>
      <c r="C10" s="269" t="s">
        <v>34</v>
      </c>
      <c r="D10" s="269" t="s">
        <v>35</v>
      </c>
      <c r="E10" s="269" t="s">
        <v>36</v>
      </c>
      <c r="F10" s="269" t="s">
        <v>37</v>
      </c>
      <c r="G10" s="269" t="s">
        <v>38</v>
      </c>
      <c r="H10" s="269" t="s">
        <v>39</v>
      </c>
      <c r="I10" s="269" t="s">
        <v>40</v>
      </c>
      <c r="J10" s="269" t="s">
        <v>41</v>
      </c>
      <c r="K10" s="269" t="s">
        <v>42</v>
      </c>
      <c r="L10" s="269" t="s">
        <v>43</v>
      </c>
      <c r="M10" s="269" t="s">
        <v>44</v>
      </c>
      <c r="N10" s="269" t="s">
        <v>45</v>
      </c>
      <c r="O10" s="209"/>
    </row>
    <row r="11" spans="1:15" s="53" customFormat="1" ht="21" customHeight="1" thickBot="1" x14ac:dyDescent="0.25">
      <c r="A11" s="142" t="s">
        <v>2</v>
      </c>
      <c r="B11" s="416">
        <v>8907</v>
      </c>
      <c r="C11" s="417">
        <v>671</v>
      </c>
      <c r="D11" s="417">
        <v>721</v>
      </c>
      <c r="E11" s="417">
        <v>840</v>
      </c>
      <c r="F11" s="417">
        <v>686</v>
      </c>
      <c r="G11" s="417">
        <v>717</v>
      </c>
      <c r="H11" s="417">
        <v>526</v>
      </c>
      <c r="I11" s="417">
        <v>672</v>
      </c>
      <c r="J11" s="417">
        <v>700</v>
      </c>
      <c r="K11" s="417">
        <v>737</v>
      </c>
      <c r="L11" s="417">
        <v>832</v>
      </c>
      <c r="M11" s="417">
        <v>893</v>
      </c>
      <c r="N11" s="417">
        <v>912</v>
      </c>
      <c r="O11" s="209"/>
    </row>
    <row r="12" spans="1:15" s="53" customFormat="1" ht="21" customHeight="1" thickBot="1" x14ac:dyDescent="0.25">
      <c r="A12" s="183" t="s">
        <v>3</v>
      </c>
      <c r="B12" s="441">
        <v>3516</v>
      </c>
      <c r="C12" s="442">
        <v>277</v>
      </c>
      <c r="D12" s="442">
        <v>292</v>
      </c>
      <c r="E12" s="442">
        <v>315</v>
      </c>
      <c r="F12" s="442">
        <v>278</v>
      </c>
      <c r="G12" s="442">
        <v>268</v>
      </c>
      <c r="H12" s="442">
        <v>228</v>
      </c>
      <c r="I12" s="442">
        <v>286</v>
      </c>
      <c r="J12" s="442">
        <v>269</v>
      </c>
      <c r="K12" s="442">
        <v>260</v>
      </c>
      <c r="L12" s="442">
        <v>320</v>
      </c>
      <c r="M12" s="442">
        <v>357</v>
      </c>
      <c r="N12" s="442">
        <v>366</v>
      </c>
      <c r="O12" s="225"/>
    </row>
    <row r="13" spans="1:15" s="53" customFormat="1" ht="21" customHeight="1" thickBot="1" x14ac:dyDescent="0.25">
      <c r="A13" s="113" t="s">
        <v>4</v>
      </c>
      <c r="B13" s="452">
        <v>214</v>
      </c>
      <c r="C13" s="447">
        <v>12</v>
      </c>
      <c r="D13" s="447">
        <v>11</v>
      </c>
      <c r="E13" s="447">
        <v>25</v>
      </c>
      <c r="F13" s="447">
        <v>20</v>
      </c>
      <c r="G13" s="447">
        <v>14</v>
      </c>
      <c r="H13" s="447">
        <v>21</v>
      </c>
      <c r="I13" s="447">
        <v>13</v>
      </c>
      <c r="J13" s="447">
        <v>20</v>
      </c>
      <c r="K13" s="447">
        <v>13</v>
      </c>
      <c r="L13" s="447">
        <v>21</v>
      </c>
      <c r="M13" s="447">
        <v>22</v>
      </c>
      <c r="N13" s="447">
        <v>22</v>
      </c>
      <c r="O13" s="225"/>
    </row>
    <row r="14" spans="1:15" s="53" customFormat="1" ht="21" customHeight="1" thickBot="1" x14ac:dyDescent="0.25">
      <c r="A14" s="114" t="s">
        <v>5</v>
      </c>
      <c r="B14" s="449">
        <v>384</v>
      </c>
      <c r="C14" s="450">
        <v>34</v>
      </c>
      <c r="D14" s="450">
        <v>24</v>
      </c>
      <c r="E14" s="450">
        <v>26</v>
      </c>
      <c r="F14" s="450">
        <v>31</v>
      </c>
      <c r="G14" s="450">
        <v>13</v>
      </c>
      <c r="H14" s="450">
        <v>19</v>
      </c>
      <c r="I14" s="450">
        <v>35</v>
      </c>
      <c r="J14" s="450">
        <v>39</v>
      </c>
      <c r="K14" s="450">
        <v>57</v>
      </c>
      <c r="L14" s="450">
        <v>38</v>
      </c>
      <c r="M14" s="450">
        <v>30</v>
      </c>
      <c r="N14" s="450">
        <v>38</v>
      </c>
      <c r="O14" s="225"/>
    </row>
    <row r="15" spans="1:15" s="53" customFormat="1" ht="21" customHeight="1" thickBot="1" x14ac:dyDescent="0.25">
      <c r="A15" s="113" t="s">
        <v>6</v>
      </c>
      <c r="B15" s="452">
        <v>215</v>
      </c>
      <c r="C15" s="447">
        <v>14</v>
      </c>
      <c r="D15" s="447">
        <v>24</v>
      </c>
      <c r="E15" s="447">
        <v>15</v>
      </c>
      <c r="F15" s="447">
        <v>9</v>
      </c>
      <c r="G15" s="447">
        <v>22</v>
      </c>
      <c r="H15" s="447">
        <v>7</v>
      </c>
      <c r="I15" s="447">
        <v>10</v>
      </c>
      <c r="J15" s="447">
        <v>16</v>
      </c>
      <c r="K15" s="447">
        <v>17</v>
      </c>
      <c r="L15" s="447">
        <v>27</v>
      </c>
      <c r="M15" s="447">
        <v>37</v>
      </c>
      <c r="N15" s="447">
        <v>17</v>
      </c>
      <c r="O15" s="225"/>
    </row>
    <row r="16" spans="1:15" s="53" customFormat="1" ht="21" customHeight="1" thickBot="1" x14ac:dyDescent="0.25">
      <c r="A16" s="114" t="s">
        <v>7</v>
      </c>
      <c r="B16" s="449">
        <v>1253</v>
      </c>
      <c r="C16" s="450">
        <v>78</v>
      </c>
      <c r="D16" s="450">
        <v>109</v>
      </c>
      <c r="E16" s="450">
        <v>159</v>
      </c>
      <c r="F16" s="450">
        <v>107</v>
      </c>
      <c r="G16" s="450">
        <v>103</v>
      </c>
      <c r="H16" s="450">
        <v>61</v>
      </c>
      <c r="I16" s="450">
        <v>74</v>
      </c>
      <c r="J16" s="450">
        <v>105</v>
      </c>
      <c r="K16" s="450">
        <v>101</v>
      </c>
      <c r="L16" s="450">
        <v>98</v>
      </c>
      <c r="M16" s="450">
        <v>130</v>
      </c>
      <c r="N16" s="450">
        <v>128</v>
      </c>
      <c r="O16" s="225"/>
    </row>
    <row r="17" spans="1:15" s="53" customFormat="1" ht="21" customHeight="1" thickBot="1" x14ac:dyDescent="0.25">
      <c r="A17" s="113" t="s">
        <v>8</v>
      </c>
      <c r="B17" s="452">
        <v>242</v>
      </c>
      <c r="C17" s="447">
        <v>28</v>
      </c>
      <c r="D17" s="447">
        <v>23</v>
      </c>
      <c r="E17" s="447">
        <v>30</v>
      </c>
      <c r="F17" s="447">
        <v>28</v>
      </c>
      <c r="G17" s="447">
        <v>20</v>
      </c>
      <c r="H17" s="447">
        <v>11</v>
      </c>
      <c r="I17" s="447">
        <v>9</v>
      </c>
      <c r="J17" s="447">
        <v>14</v>
      </c>
      <c r="K17" s="447">
        <v>18</v>
      </c>
      <c r="L17" s="447">
        <v>23</v>
      </c>
      <c r="M17" s="447">
        <v>9</v>
      </c>
      <c r="N17" s="447">
        <v>29</v>
      </c>
      <c r="O17" s="225"/>
    </row>
    <row r="18" spans="1:15" s="53" customFormat="1" ht="21" customHeight="1" thickBot="1" x14ac:dyDescent="0.25">
      <c r="A18" s="114" t="s">
        <v>9</v>
      </c>
      <c r="B18" s="449">
        <v>100</v>
      </c>
      <c r="C18" s="450">
        <v>13</v>
      </c>
      <c r="D18" s="450">
        <v>1</v>
      </c>
      <c r="E18" s="450">
        <v>4</v>
      </c>
      <c r="F18" s="450">
        <v>7</v>
      </c>
      <c r="G18" s="450">
        <v>7</v>
      </c>
      <c r="H18" s="450">
        <v>2</v>
      </c>
      <c r="I18" s="450">
        <v>9</v>
      </c>
      <c r="J18" s="450">
        <v>15</v>
      </c>
      <c r="K18" s="450">
        <v>6</v>
      </c>
      <c r="L18" s="450">
        <v>6</v>
      </c>
      <c r="M18" s="450">
        <v>8</v>
      </c>
      <c r="N18" s="450">
        <v>22</v>
      </c>
      <c r="O18" s="225"/>
    </row>
    <row r="19" spans="1:15" s="53" customFormat="1" ht="21" customHeight="1" thickBot="1" x14ac:dyDescent="0.25">
      <c r="A19" s="113" t="s">
        <v>10</v>
      </c>
      <c r="B19" s="452">
        <v>88</v>
      </c>
      <c r="C19" s="447">
        <v>4</v>
      </c>
      <c r="D19" s="447">
        <v>1</v>
      </c>
      <c r="E19" s="447">
        <v>14</v>
      </c>
      <c r="F19" s="447">
        <v>1</v>
      </c>
      <c r="G19" s="447">
        <v>5</v>
      </c>
      <c r="H19" s="447">
        <v>3</v>
      </c>
      <c r="I19" s="447">
        <v>11</v>
      </c>
      <c r="J19" s="447">
        <v>8</v>
      </c>
      <c r="K19" s="447">
        <v>7</v>
      </c>
      <c r="L19" s="447">
        <v>17</v>
      </c>
      <c r="M19" s="447">
        <v>10</v>
      </c>
      <c r="N19" s="447">
        <v>7</v>
      </c>
      <c r="O19" s="225"/>
    </row>
    <row r="20" spans="1:15" s="53" customFormat="1" ht="21" customHeight="1" thickBot="1" x14ac:dyDescent="0.25">
      <c r="A20" s="114" t="s">
        <v>11</v>
      </c>
      <c r="B20" s="449">
        <v>240</v>
      </c>
      <c r="C20" s="450">
        <v>15</v>
      </c>
      <c r="D20" s="450">
        <v>16</v>
      </c>
      <c r="E20" s="450">
        <v>17</v>
      </c>
      <c r="F20" s="450">
        <v>12</v>
      </c>
      <c r="G20" s="450">
        <v>12</v>
      </c>
      <c r="H20" s="450">
        <v>20</v>
      </c>
      <c r="I20" s="450">
        <v>26</v>
      </c>
      <c r="J20" s="450">
        <v>17</v>
      </c>
      <c r="K20" s="450">
        <v>25</v>
      </c>
      <c r="L20" s="450">
        <v>18</v>
      </c>
      <c r="M20" s="450">
        <v>46</v>
      </c>
      <c r="N20" s="450">
        <v>16</v>
      </c>
      <c r="O20" s="225"/>
    </row>
    <row r="21" spans="1:15" s="53" customFormat="1" ht="21" customHeight="1" thickBot="1" x14ac:dyDescent="0.25">
      <c r="A21" s="113" t="s">
        <v>12</v>
      </c>
      <c r="B21" s="452">
        <v>231</v>
      </c>
      <c r="C21" s="447">
        <v>14</v>
      </c>
      <c r="D21" s="447">
        <v>18</v>
      </c>
      <c r="E21" s="447">
        <v>22</v>
      </c>
      <c r="F21" s="447">
        <v>16</v>
      </c>
      <c r="G21" s="447">
        <v>20</v>
      </c>
      <c r="H21" s="447">
        <v>10</v>
      </c>
      <c r="I21" s="447">
        <v>18</v>
      </c>
      <c r="J21" s="447">
        <v>12</v>
      </c>
      <c r="K21" s="447">
        <v>16</v>
      </c>
      <c r="L21" s="447">
        <v>39</v>
      </c>
      <c r="M21" s="447">
        <v>32</v>
      </c>
      <c r="N21" s="447">
        <v>14</v>
      </c>
      <c r="O21" s="225"/>
    </row>
    <row r="22" spans="1:15" s="53" customFormat="1" ht="21" customHeight="1" thickBot="1" x14ac:dyDescent="0.25">
      <c r="A22" s="114" t="s">
        <v>13</v>
      </c>
      <c r="B22" s="449">
        <v>199</v>
      </c>
      <c r="C22" s="450">
        <v>12</v>
      </c>
      <c r="D22" s="450">
        <v>27</v>
      </c>
      <c r="E22" s="450">
        <v>19</v>
      </c>
      <c r="F22" s="450">
        <v>13</v>
      </c>
      <c r="G22" s="450">
        <v>15</v>
      </c>
      <c r="H22" s="450">
        <v>11</v>
      </c>
      <c r="I22" s="450">
        <v>13</v>
      </c>
      <c r="J22" s="450">
        <v>20</v>
      </c>
      <c r="K22" s="450">
        <v>10</v>
      </c>
      <c r="L22" s="450">
        <v>20</v>
      </c>
      <c r="M22" s="450">
        <v>9</v>
      </c>
      <c r="N22" s="450">
        <v>30</v>
      </c>
      <c r="O22" s="225"/>
    </row>
    <row r="23" spans="1:15" s="53" customFormat="1" ht="21" customHeight="1" thickBot="1" x14ac:dyDescent="0.25">
      <c r="A23" s="113" t="s">
        <v>14</v>
      </c>
      <c r="B23" s="452">
        <v>165</v>
      </c>
      <c r="C23" s="447">
        <v>10</v>
      </c>
      <c r="D23" s="447">
        <v>10</v>
      </c>
      <c r="E23" s="447">
        <v>10</v>
      </c>
      <c r="F23" s="447">
        <v>7</v>
      </c>
      <c r="G23" s="447">
        <v>12</v>
      </c>
      <c r="H23" s="447">
        <v>6</v>
      </c>
      <c r="I23" s="447">
        <v>14</v>
      </c>
      <c r="J23" s="447">
        <v>8</v>
      </c>
      <c r="K23" s="447">
        <v>31</v>
      </c>
      <c r="L23" s="447">
        <v>19</v>
      </c>
      <c r="M23" s="447">
        <v>14</v>
      </c>
      <c r="N23" s="447">
        <v>24</v>
      </c>
      <c r="O23" s="225"/>
    </row>
    <row r="24" spans="1:15" s="53" customFormat="1" ht="21" customHeight="1" thickBot="1" x14ac:dyDescent="0.25">
      <c r="A24" s="114" t="s">
        <v>15</v>
      </c>
      <c r="B24" s="449">
        <v>122</v>
      </c>
      <c r="C24" s="450">
        <v>4</v>
      </c>
      <c r="D24" s="450">
        <v>12</v>
      </c>
      <c r="E24" s="450">
        <v>12</v>
      </c>
      <c r="F24" s="450">
        <v>10</v>
      </c>
      <c r="G24" s="450">
        <v>15</v>
      </c>
      <c r="H24" s="450">
        <v>11</v>
      </c>
      <c r="I24" s="450">
        <v>7</v>
      </c>
      <c r="J24" s="450">
        <v>14</v>
      </c>
      <c r="K24" s="450">
        <v>16</v>
      </c>
      <c r="L24" s="450">
        <v>6</v>
      </c>
      <c r="M24" s="450">
        <v>4</v>
      </c>
      <c r="N24" s="450">
        <v>11</v>
      </c>
      <c r="O24" s="225"/>
    </row>
    <row r="25" spans="1:15" s="53" customFormat="1" ht="21" customHeight="1" thickBot="1" x14ac:dyDescent="0.25">
      <c r="A25" s="113" t="s">
        <v>16</v>
      </c>
      <c r="B25" s="452">
        <v>200</v>
      </c>
      <c r="C25" s="447">
        <v>26</v>
      </c>
      <c r="D25" s="447">
        <v>10</v>
      </c>
      <c r="E25" s="447">
        <v>15</v>
      </c>
      <c r="F25" s="447">
        <v>14</v>
      </c>
      <c r="G25" s="447">
        <v>38</v>
      </c>
      <c r="H25" s="447">
        <v>6</v>
      </c>
      <c r="I25" s="447">
        <v>18</v>
      </c>
      <c r="J25" s="447">
        <v>18</v>
      </c>
      <c r="K25" s="447">
        <v>17</v>
      </c>
      <c r="L25" s="447">
        <v>11</v>
      </c>
      <c r="M25" s="447">
        <v>7</v>
      </c>
      <c r="N25" s="447">
        <v>20</v>
      </c>
      <c r="O25" s="225"/>
    </row>
    <row r="26" spans="1:15" s="53" customFormat="1" ht="21" customHeight="1" thickBot="1" x14ac:dyDescent="0.25">
      <c r="A26" s="114" t="s">
        <v>17</v>
      </c>
      <c r="B26" s="449">
        <v>189</v>
      </c>
      <c r="C26" s="450">
        <v>16</v>
      </c>
      <c r="D26" s="450">
        <v>17</v>
      </c>
      <c r="E26" s="450">
        <v>6</v>
      </c>
      <c r="F26" s="450">
        <v>17</v>
      </c>
      <c r="G26" s="450">
        <v>17</v>
      </c>
      <c r="H26" s="450">
        <v>15</v>
      </c>
      <c r="I26" s="450">
        <v>21</v>
      </c>
      <c r="J26" s="450">
        <v>6</v>
      </c>
      <c r="K26" s="450">
        <v>9</v>
      </c>
      <c r="L26" s="450">
        <v>9</v>
      </c>
      <c r="M26" s="450">
        <v>28</v>
      </c>
      <c r="N26" s="450">
        <v>28</v>
      </c>
      <c r="O26" s="225"/>
    </row>
    <row r="27" spans="1:15" s="53" customFormat="1" ht="21" customHeight="1" thickBot="1" x14ac:dyDescent="0.25">
      <c r="A27" s="113" t="s">
        <v>18</v>
      </c>
      <c r="B27" s="452">
        <v>434</v>
      </c>
      <c r="C27" s="447">
        <v>26</v>
      </c>
      <c r="D27" s="447">
        <v>42</v>
      </c>
      <c r="E27" s="447">
        <v>47</v>
      </c>
      <c r="F27" s="447">
        <v>33</v>
      </c>
      <c r="G27" s="447">
        <v>49</v>
      </c>
      <c r="H27" s="447">
        <v>30</v>
      </c>
      <c r="I27" s="447">
        <v>32</v>
      </c>
      <c r="J27" s="447">
        <v>29</v>
      </c>
      <c r="K27" s="447">
        <v>33</v>
      </c>
      <c r="L27" s="447">
        <v>27</v>
      </c>
      <c r="M27" s="447">
        <v>53</v>
      </c>
      <c r="N27" s="447">
        <v>33</v>
      </c>
      <c r="O27" s="225"/>
    </row>
    <row r="28" spans="1:15" s="53" customFormat="1" ht="21" customHeight="1" thickBot="1" x14ac:dyDescent="0.25">
      <c r="A28" s="114" t="s">
        <v>19</v>
      </c>
      <c r="B28" s="449">
        <v>194</v>
      </c>
      <c r="C28" s="450">
        <v>14</v>
      </c>
      <c r="D28" s="450">
        <v>9</v>
      </c>
      <c r="E28" s="450">
        <v>20</v>
      </c>
      <c r="F28" s="450">
        <v>13</v>
      </c>
      <c r="G28" s="450">
        <v>6</v>
      </c>
      <c r="H28" s="450">
        <v>19</v>
      </c>
      <c r="I28" s="450">
        <v>12</v>
      </c>
      <c r="J28" s="450">
        <v>14</v>
      </c>
      <c r="K28" s="450">
        <v>25</v>
      </c>
      <c r="L28" s="450">
        <v>30</v>
      </c>
      <c r="M28" s="450">
        <v>20</v>
      </c>
      <c r="N28" s="450">
        <v>12</v>
      </c>
      <c r="O28" s="225"/>
    </row>
    <row r="29" spans="1:15" s="53" customFormat="1" ht="21" customHeight="1" thickBot="1" x14ac:dyDescent="0.25">
      <c r="A29" s="113" t="s">
        <v>20</v>
      </c>
      <c r="B29" s="452">
        <v>290</v>
      </c>
      <c r="C29" s="447">
        <v>15</v>
      </c>
      <c r="D29" s="447">
        <v>16</v>
      </c>
      <c r="E29" s="447">
        <v>29</v>
      </c>
      <c r="F29" s="447">
        <v>18</v>
      </c>
      <c r="G29" s="447">
        <v>24</v>
      </c>
      <c r="H29" s="447">
        <v>23</v>
      </c>
      <c r="I29" s="447">
        <v>25</v>
      </c>
      <c r="J29" s="447">
        <v>18</v>
      </c>
      <c r="K29" s="447">
        <v>38</v>
      </c>
      <c r="L29" s="447">
        <v>42</v>
      </c>
      <c r="M29" s="447">
        <v>18</v>
      </c>
      <c r="N29" s="447">
        <v>24</v>
      </c>
      <c r="O29" s="225"/>
    </row>
    <row r="30" spans="1:15" s="53" customFormat="1" ht="21" customHeight="1" thickBot="1" x14ac:dyDescent="0.25">
      <c r="A30" s="114" t="s">
        <v>21</v>
      </c>
      <c r="B30" s="449">
        <v>135</v>
      </c>
      <c r="C30" s="450">
        <v>4</v>
      </c>
      <c r="D30" s="450">
        <v>13</v>
      </c>
      <c r="E30" s="450">
        <v>7</v>
      </c>
      <c r="F30" s="450">
        <v>32</v>
      </c>
      <c r="G30" s="450">
        <v>15</v>
      </c>
      <c r="H30" s="450">
        <v>1</v>
      </c>
      <c r="I30" s="450">
        <v>5</v>
      </c>
      <c r="J30" s="450">
        <v>16</v>
      </c>
      <c r="K30" s="450">
        <v>2</v>
      </c>
      <c r="L30" s="450">
        <v>10</v>
      </c>
      <c r="M30" s="450">
        <v>8</v>
      </c>
      <c r="N30" s="450">
        <v>22</v>
      </c>
      <c r="O30" s="225"/>
    </row>
    <row r="31" spans="1:15" s="53" customFormat="1" ht="21" customHeight="1" thickBot="1" x14ac:dyDescent="0.25">
      <c r="A31" s="113" t="s">
        <v>22</v>
      </c>
      <c r="B31" s="452">
        <v>150</v>
      </c>
      <c r="C31" s="447">
        <v>10</v>
      </c>
      <c r="D31" s="447">
        <v>19</v>
      </c>
      <c r="E31" s="447">
        <v>3</v>
      </c>
      <c r="F31" s="447">
        <v>3</v>
      </c>
      <c r="G31" s="447">
        <v>8</v>
      </c>
      <c r="H31" s="447">
        <v>7</v>
      </c>
      <c r="I31" s="447">
        <v>20</v>
      </c>
      <c r="J31" s="447">
        <v>13</v>
      </c>
      <c r="K31" s="447">
        <v>15</v>
      </c>
      <c r="L31" s="447">
        <v>22</v>
      </c>
      <c r="M31" s="447">
        <v>11</v>
      </c>
      <c r="N31" s="447">
        <v>19</v>
      </c>
      <c r="O31" s="225"/>
    </row>
    <row r="32" spans="1:15" s="53" customFormat="1" ht="21" customHeight="1" thickBot="1" x14ac:dyDescent="0.25">
      <c r="A32" s="114" t="s">
        <v>23</v>
      </c>
      <c r="B32" s="449">
        <v>113</v>
      </c>
      <c r="C32" s="450">
        <v>18</v>
      </c>
      <c r="D32" s="450">
        <v>13</v>
      </c>
      <c r="E32" s="450">
        <v>14</v>
      </c>
      <c r="F32" s="450">
        <v>6</v>
      </c>
      <c r="G32" s="450">
        <v>12</v>
      </c>
      <c r="H32" s="450">
        <v>4</v>
      </c>
      <c r="I32" s="450">
        <v>7</v>
      </c>
      <c r="J32" s="450">
        <v>5</v>
      </c>
      <c r="K32" s="450">
        <v>7</v>
      </c>
      <c r="L32" s="450">
        <v>11</v>
      </c>
      <c r="M32" s="450">
        <v>12</v>
      </c>
      <c r="N32" s="450">
        <v>4</v>
      </c>
      <c r="O32" s="225"/>
    </row>
    <row r="33" spans="1:15" s="53" customFormat="1" ht="21" customHeight="1" thickBot="1" x14ac:dyDescent="0.25">
      <c r="A33" s="278" t="s">
        <v>24</v>
      </c>
      <c r="B33" s="457">
        <v>233</v>
      </c>
      <c r="C33" s="458">
        <v>27</v>
      </c>
      <c r="D33" s="458">
        <v>14</v>
      </c>
      <c r="E33" s="458">
        <v>31</v>
      </c>
      <c r="F33" s="458">
        <v>11</v>
      </c>
      <c r="G33" s="458">
        <v>22</v>
      </c>
      <c r="H33" s="458">
        <v>11</v>
      </c>
      <c r="I33" s="458">
        <v>7</v>
      </c>
      <c r="J33" s="458">
        <v>24</v>
      </c>
      <c r="K33" s="458">
        <v>14</v>
      </c>
      <c r="L33" s="458">
        <v>18</v>
      </c>
      <c r="M33" s="458">
        <v>28</v>
      </c>
      <c r="N33" s="458">
        <v>26</v>
      </c>
      <c r="O33" s="225"/>
    </row>
    <row r="34" spans="1:15" s="38" customFormat="1" ht="15" customHeight="1" thickBot="1" x14ac:dyDescent="0.25">
      <c r="A34" s="616" t="s">
        <v>282</v>
      </c>
      <c r="B34" s="617"/>
      <c r="C34" s="617"/>
      <c r="D34" s="617"/>
      <c r="E34" s="617"/>
      <c r="F34" s="617"/>
      <c r="G34" s="617"/>
      <c r="H34" s="617"/>
      <c r="I34" s="617"/>
      <c r="J34" s="617"/>
      <c r="K34" s="617"/>
      <c r="L34" s="617"/>
      <c r="M34" s="617"/>
      <c r="N34" s="618"/>
      <c r="O34" s="273"/>
    </row>
    <row r="35" spans="1:15" s="38" customFormat="1" ht="15" customHeight="1" thickBot="1" x14ac:dyDescent="0.25">
      <c r="A35" s="645" t="s">
        <v>280</v>
      </c>
      <c r="B35" s="646"/>
      <c r="C35" s="646"/>
      <c r="D35" s="646"/>
      <c r="E35" s="646"/>
      <c r="F35" s="646"/>
      <c r="G35" s="646"/>
      <c r="H35" s="646"/>
      <c r="I35" s="646"/>
      <c r="J35" s="646"/>
      <c r="K35" s="646"/>
      <c r="L35" s="646"/>
      <c r="M35" s="646"/>
      <c r="N35" s="647"/>
      <c r="O35" s="273"/>
    </row>
  </sheetData>
  <mergeCells count="13">
    <mergeCell ref="A34:N34"/>
    <mergeCell ref="A35:N35"/>
    <mergeCell ref="A1:N1"/>
    <mergeCell ref="A2:N2"/>
    <mergeCell ref="A3:N3"/>
    <mergeCell ref="A4:N4"/>
    <mergeCell ref="A8:N8"/>
    <mergeCell ref="A5:N5"/>
    <mergeCell ref="A6:N6"/>
    <mergeCell ref="A7:N7"/>
    <mergeCell ref="A9:A10"/>
    <mergeCell ref="B9:B10"/>
    <mergeCell ref="C9:N9"/>
  </mergeCells>
  <hyperlinks>
    <hyperlink ref="O1" location="Índice!C56" display="Regresar" xr:uid="{00000000-0004-0000-2300-000000000000}"/>
  </hyperlinks>
  <pageMargins left="1.37777777777778" right="0.59027777777777801" top="0.98402777777777795" bottom="0.98402777777777795" header="0.59027777777777801" footer="0.78749999999999998"/>
  <pageSetup paperSize="9" orientation="portrait" horizontalDpi="300" verticalDpi="300" r:id="rId1"/>
  <headerFooter>
    <oddHeader xml:space="preserve">&amp;L              </oddHead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5"/>
  <dimension ref="A1:K34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60" customWidth="1"/>
    <col min="11" max="16384" width="11.42578125" style="20"/>
  </cols>
  <sheetData>
    <row r="1" spans="1:11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1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1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1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1" s="3" customFormat="1" ht="20.100000000000001" customHeight="1" x14ac:dyDescent="0.2">
      <c r="A5" s="602" t="s">
        <v>270</v>
      </c>
      <c r="B5" s="602"/>
      <c r="C5" s="602"/>
      <c r="D5" s="602"/>
      <c r="E5" s="602"/>
      <c r="F5" s="602"/>
      <c r="G5" s="602"/>
      <c r="H5" s="602"/>
      <c r="I5" s="602"/>
      <c r="J5" s="204"/>
    </row>
    <row r="6" spans="1:11" s="103" customFormat="1" ht="20.100000000000001" customHeight="1" x14ac:dyDescent="0.2">
      <c r="A6" s="586" t="s">
        <v>379</v>
      </c>
      <c r="B6" s="586"/>
      <c r="C6" s="586"/>
      <c r="D6" s="586"/>
      <c r="E6" s="586"/>
      <c r="F6" s="586"/>
      <c r="G6" s="586"/>
      <c r="H6" s="586"/>
      <c r="I6" s="586"/>
      <c r="J6" s="213"/>
    </row>
    <row r="7" spans="1:11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213"/>
    </row>
    <row r="8" spans="1:11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204"/>
    </row>
    <row r="9" spans="1:11" s="3" customFormat="1" ht="24" customHeight="1" x14ac:dyDescent="0.2">
      <c r="A9" s="620" t="s">
        <v>1</v>
      </c>
      <c r="B9" s="620" t="s">
        <v>2</v>
      </c>
      <c r="C9" s="625" t="s">
        <v>76</v>
      </c>
      <c r="D9" s="626"/>
      <c r="E9" s="626"/>
      <c r="F9" s="626"/>
      <c r="G9" s="626"/>
      <c r="H9" s="626"/>
      <c r="I9" s="639"/>
      <c r="J9" s="204"/>
      <c r="K9" s="78"/>
    </row>
    <row r="10" spans="1:11" s="3" customFormat="1" ht="33" customHeight="1" x14ac:dyDescent="0.2">
      <c r="A10" s="661"/>
      <c r="B10" s="661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04"/>
      <c r="K10" s="78"/>
    </row>
    <row r="11" spans="1:11" s="3" customFormat="1" ht="21" customHeight="1" x14ac:dyDescent="0.2">
      <c r="A11" s="139" t="s">
        <v>2</v>
      </c>
      <c r="B11" s="416">
        <v>8907</v>
      </c>
      <c r="C11" s="417">
        <v>1251</v>
      </c>
      <c r="D11" s="417">
        <v>1036</v>
      </c>
      <c r="E11" s="417">
        <v>975</v>
      </c>
      <c r="F11" s="417">
        <v>1038</v>
      </c>
      <c r="G11" s="417">
        <v>1215</v>
      </c>
      <c r="H11" s="417">
        <v>1691</v>
      </c>
      <c r="I11" s="417">
        <v>1701</v>
      </c>
      <c r="J11" s="220"/>
      <c r="K11" s="78"/>
    </row>
    <row r="12" spans="1:11" s="3" customFormat="1" ht="21" customHeight="1" x14ac:dyDescent="0.2">
      <c r="A12" s="156" t="s">
        <v>3</v>
      </c>
      <c r="B12" s="423">
        <v>3516</v>
      </c>
      <c r="C12" s="424">
        <v>449</v>
      </c>
      <c r="D12" s="424">
        <v>399</v>
      </c>
      <c r="E12" s="424">
        <v>386</v>
      </c>
      <c r="F12" s="424">
        <v>429</v>
      </c>
      <c r="G12" s="424">
        <v>507</v>
      </c>
      <c r="H12" s="424">
        <v>668</v>
      </c>
      <c r="I12" s="424">
        <v>678</v>
      </c>
      <c r="J12" s="220"/>
      <c r="K12" s="78"/>
    </row>
    <row r="13" spans="1:11" s="3" customFormat="1" ht="21" customHeight="1" x14ac:dyDescent="0.2">
      <c r="A13" s="155" t="s">
        <v>4</v>
      </c>
      <c r="B13" s="421">
        <v>214</v>
      </c>
      <c r="C13" s="422">
        <v>30</v>
      </c>
      <c r="D13" s="422">
        <v>22</v>
      </c>
      <c r="E13" s="422">
        <v>18</v>
      </c>
      <c r="F13" s="422">
        <v>25</v>
      </c>
      <c r="G13" s="422">
        <v>26</v>
      </c>
      <c r="H13" s="422">
        <v>48</v>
      </c>
      <c r="I13" s="422">
        <v>45</v>
      </c>
      <c r="J13" s="220"/>
      <c r="K13" s="78"/>
    </row>
    <row r="14" spans="1:11" s="3" customFormat="1" ht="21" customHeight="1" x14ac:dyDescent="0.2">
      <c r="A14" s="156" t="s">
        <v>5</v>
      </c>
      <c r="B14" s="423">
        <v>384</v>
      </c>
      <c r="C14" s="424">
        <v>65</v>
      </c>
      <c r="D14" s="424">
        <v>53</v>
      </c>
      <c r="E14" s="424">
        <v>41</v>
      </c>
      <c r="F14" s="424">
        <v>49</v>
      </c>
      <c r="G14" s="424">
        <v>39</v>
      </c>
      <c r="H14" s="424">
        <v>71</v>
      </c>
      <c r="I14" s="424">
        <v>66</v>
      </c>
      <c r="J14" s="220"/>
      <c r="K14" s="78"/>
    </row>
    <row r="15" spans="1:11" s="3" customFormat="1" ht="21" customHeight="1" x14ac:dyDescent="0.2">
      <c r="A15" s="155" t="s">
        <v>6</v>
      </c>
      <c r="B15" s="421">
        <v>215</v>
      </c>
      <c r="C15" s="422">
        <v>33</v>
      </c>
      <c r="D15" s="422">
        <v>23</v>
      </c>
      <c r="E15" s="422">
        <v>28</v>
      </c>
      <c r="F15" s="422">
        <v>20</v>
      </c>
      <c r="G15" s="422">
        <v>16</v>
      </c>
      <c r="H15" s="422">
        <v>47</v>
      </c>
      <c r="I15" s="422">
        <v>48</v>
      </c>
      <c r="J15" s="220"/>
      <c r="K15" s="78"/>
    </row>
    <row r="16" spans="1:11" s="3" customFormat="1" ht="21" customHeight="1" x14ac:dyDescent="0.2">
      <c r="A16" s="156" t="s">
        <v>7</v>
      </c>
      <c r="B16" s="423">
        <v>1253</v>
      </c>
      <c r="C16" s="424">
        <v>189</v>
      </c>
      <c r="D16" s="424">
        <v>159</v>
      </c>
      <c r="E16" s="424">
        <v>129</v>
      </c>
      <c r="F16" s="424">
        <v>151</v>
      </c>
      <c r="G16" s="424">
        <v>149</v>
      </c>
      <c r="H16" s="424">
        <v>213</v>
      </c>
      <c r="I16" s="424">
        <v>263</v>
      </c>
      <c r="J16" s="220"/>
      <c r="K16" s="78"/>
    </row>
    <row r="17" spans="1:11" s="3" customFormat="1" ht="21" customHeight="1" x14ac:dyDescent="0.2">
      <c r="A17" s="155" t="s">
        <v>8</v>
      </c>
      <c r="B17" s="421">
        <v>242</v>
      </c>
      <c r="C17" s="422">
        <v>38</v>
      </c>
      <c r="D17" s="422">
        <v>29</v>
      </c>
      <c r="E17" s="422">
        <v>11</v>
      </c>
      <c r="F17" s="422">
        <v>38</v>
      </c>
      <c r="G17" s="422">
        <v>29</v>
      </c>
      <c r="H17" s="422">
        <v>53</v>
      </c>
      <c r="I17" s="422">
        <v>44</v>
      </c>
      <c r="J17" s="220"/>
      <c r="K17" s="78"/>
    </row>
    <row r="18" spans="1:11" s="3" customFormat="1" ht="21" customHeight="1" x14ac:dyDescent="0.2">
      <c r="A18" s="156" t="s">
        <v>9</v>
      </c>
      <c r="B18" s="423">
        <v>100</v>
      </c>
      <c r="C18" s="424">
        <v>15</v>
      </c>
      <c r="D18" s="424">
        <v>17</v>
      </c>
      <c r="E18" s="424">
        <v>9</v>
      </c>
      <c r="F18" s="424">
        <v>12</v>
      </c>
      <c r="G18" s="424">
        <v>9</v>
      </c>
      <c r="H18" s="424">
        <v>12</v>
      </c>
      <c r="I18" s="424">
        <v>26</v>
      </c>
      <c r="J18" s="220"/>
      <c r="K18" s="78"/>
    </row>
    <row r="19" spans="1:11" s="3" customFormat="1" ht="21" customHeight="1" x14ac:dyDescent="0.2">
      <c r="A19" s="155" t="s">
        <v>10</v>
      </c>
      <c r="B19" s="421">
        <v>88</v>
      </c>
      <c r="C19" s="422">
        <v>5</v>
      </c>
      <c r="D19" s="422">
        <v>11</v>
      </c>
      <c r="E19" s="422">
        <v>10</v>
      </c>
      <c r="F19" s="422">
        <v>11</v>
      </c>
      <c r="G19" s="422">
        <v>13</v>
      </c>
      <c r="H19" s="422">
        <v>26</v>
      </c>
      <c r="I19" s="422">
        <v>12</v>
      </c>
      <c r="J19" s="220"/>
      <c r="K19" s="78"/>
    </row>
    <row r="20" spans="1:11" s="3" customFormat="1" ht="21" customHeight="1" x14ac:dyDescent="0.2">
      <c r="A20" s="156" t="s">
        <v>11</v>
      </c>
      <c r="B20" s="423">
        <v>240</v>
      </c>
      <c r="C20" s="424">
        <v>42</v>
      </c>
      <c r="D20" s="424">
        <v>30</v>
      </c>
      <c r="E20" s="424">
        <v>21</v>
      </c>
      <c r="F20" s="424">
        <v>27</v>
      </c>
      <c r="G20" s="424">
        <v>38</v>
      </c>
      <c r="H20" s="424">
        <v>37</v>
      </c>
      <c r="I20" s="424">
        <v>45</v>
      </c>
      <c r="J20" s="220"/>
      <c r="K20" s="78"/>
    </row>
    <row r="21" spans="1:11" s="3" customFormat="1" ht="21" customHeight="1" x14ac:dyDescent="0.2">
      <c r="A21" s="155" t="s">
        <v>12</v>
      </c>
      <c r="B21" s="421">
        <v>231</v>
      </c>
      <c r="C21" s="422">
        <v>27</v>
      </c>
      <c r="D21" s="422">
        <v>10</v>
      </c>
      <c r="E21" s="422">
        <v>28</v>
      </c>
      <c r="F21" s="422">
        <v>40</v>
      </c>
      <c r="G21" s="422">
        <v>35</v>
      </c>
      <c r="H21" s="422">
        <v>68</v>
      </c>
      <c r="I21" s="422">
        <v>23</v>
      </c>
      <c r="J21" s="220"/>
      <c r="K21" s="78"/>
    </row>
    <row r="22" spans="1:11" s="3" customFormat="1" ht="21" customHeight="1" x14ac:dyDescent="0.2">
      <c r="A22" s="156" t="s">
        <v>13</v>
      </c>
      <c r="B22" s="423">
        <v>199</v>
      </c>
      <c r="C22" s="424">
        <v>48</v>
      </c>
      <c r="D22" s="424">
        <v>29</v>
      </c>
      <c r="E22" s="424">
        <v>14</v>
      </c>
      <c r="F22" s="424">
        <v>13</v>
      </c>
      <c r="G22" s="424">
        <v>26</v>
      </c>
      <c r="H22" s="424">
        <v>36</v>
      </c>
      <c r="I22" s="424">
        <v>33</v>
      </c>
      <c r="J22" s="220"/>
      <c r="K22" s="78"/>
    </row>
    <row r="23" spans="1:11" s="3" customFormat="1" ht="21" customHeight="1" x14ac:dyDescent="0.2">
      <c r="A23" s="155" t="s">
        <v>14</v>
      </c>
      <c r="B23" s="421">
        <v>165</v>
      </c>
      <c r="C23" s="422">
        <v>23</v>
      </c>
      <c r="D23" s="422">
        <v>13</v>
      </c>
      <c r="E23" s="422">
        <v>18</v>
      </c>
      <c r="F23" s="422">
        <v>9</v>
      </c>
      <c r="G23" s="422">
        <v>32</v>
      </c>
      <c r="H23" s="422">
        <v>42</v>
      </c>
      <c r="I23" s="422">
        <v>28</v>
      </c>
      <c r="J23" s="220"/>
      <c r="K23" s="78"/>
    </row>
    <row r="24" spans="1:11" s="3" customFormat="1" ht="21" customHeight="1" x14ac:dyDescent="0.2">
      <c r="A24" s="156" t="s">
        <v>15</v>
      </c>
      <c r="B24" s="423">
        <v>122</v>
      </c>
      <c r="C24" s="424">
        <v>15</v>
      </c>
      <c r="D24" s="424">
        <v>19</v>
      </c>
      <c r="E24" s="424">
        <v>13</v>
      </c>
      <c r="F24" s="424">
        <v>11</v>
      </c>
      <c r="G24" s="424">
        <v>10</v>
      </c>
      <c r="H24" s="424">
        <v>28</v>
      </c>
      <c r="I24" s="424">
        <v>26</v>
      </c>
      <c r="J24" s="220"/>
      <c r="K24" s="78"/>
    </row>
    <row r="25" spans="1:11" s="3" customFormat="1" ht="21" customHeight="1" x14ac:dyDescent="0.2">
      <c r="A25" s="155" t="s">
        <v>16</v>
      </c>
      <c r="B25" s="421">
        <v>200</v>
      </c>
      <c r="C25" s="422">
        <v>32</v>
      </c>
      <c r="D25" s="422">
        <v>34</v>
      </c>
      <c r="E25" s="422">
        <v>20</v>
      </c>
      <c r="F25" s="422">
        <v>23</v>
      </c>
      <c r="G25" s="422">
        <v>49</v>
      </c>
      <c r="H25" s="422">
        <v>23</v>
      </c>
      <c r="I25" s="422">
        <v>19</v>
      </c>
      <c r="J25" s="220"/>
      <c r="K25" s="78"/>
    </row>
    <row r="26" spans="1:11" s="3" customFormat="1" ht="21" customHeight="1" x14ac:dyDescent="0.2">
      <c r="A26" s="156" t="s">
        <v>17</v>
      </c>
      <c r="B26" s="423">
        <v>189</v>
      </c>
      <c r="C26" s="424">
        <v>24</v>
      </c>
      <c r="D26" s="424">
        <v>14</v>
      </c>
      <c r="E26" s="424">
        <v>26</v>
      </c>
      <c r="F26" s="424">
        <v>23</v>
      </c>
      <c r="G26" s="424">
        <v>44</v>
      </c>
      <c r="H26" s="424">
        <v>34</v>
      </c>
      <c r="I26" s="424">
        <v>24</v>
      </c>
      <c r="J26" s="220"/>
      <c r="K26" s="78"/>
    </row>
    <row r="27" spans="1:11" s="3" customFormat="1" ht="21" customHeight="1" x14ac:dyDescent="0.2">
      <c r="A27" s="155" t="s">
        <v>18</v>
      </c>
      <c r="B27" s="421">
        <v>434</v>
      </c>
      <c r="C27" s="422">
        <v>52</v>
      </c>
      <c r="D27" s="422">
        <v>52</v>
      </c>
      <c r="E27" s="422">
        <v>64</v>
      </c>
      <c r="F27" s="422">
        <v>27</v>
      </c>
      <c r="G27" s="422">
        <v>71</v>
      </c>
      <c r="H27" s="422">
        <v>86</v>
      </c>
      <c r="I27" s="422">
        <v>82</v>
      </c>
      <c r="J27" s="220"/>
      <c r="K27" s="78"/>
    </row>
    <row r="28" spans="1:11" s="3" customFormat="1" ht="21" customHeight="1" x14ac:dyDescent="0.2">
      <c r="A28" s="156" t="s">
        <v>19</v>
      </c>
      <c r="B28" s="423">
        <v>194</v>
      </c>
      <c r="C28" s="424">
        <v>25</v>
      </c>
      <c r="D28" s="424">
        <v>13</v>
      </c>
      <c r="E28" s="424">
        <v>28</v>
      </c>
      <c r="F28" s="424">
        <v>18</v>
      </c>
      <c r="G28" s="424">
        <v>15</v>
      </c>
      <c r="H28" s="424">
        <v>46</v>
      </c>
      <c r="I28" s="424">
        <v>49</v>
      </c>
      <c r="J28" s="220"/>
      <c r="K28" s="78"/>
    </row>
    <row r="29" spans="1:11" s="3" customFormat="1" ht="21" customHeight="1" x14ac:dyDescent="0.2">
      <c r="A29" s="155" t="s">
        <v>20</v>
      </c>
      <c r="B29" s="421">
        <v>290</v>
      </c>
      <c r="C29" s="422">
        <v>62</v>
      </c>
      <c r="D29" s="422">
        <v>24</v>
      </c>
      <c r="E29" s="422">
        <v>21</v>
      </c>
      <c r="F29" s="422">
        <v>32</v>
      </c>
      <c r="G29" s="422">
        <v>41</v>
      </c>
      <c r="H29" s="422">
        <v>47</v>
      </c>
      <c r="I29" s="422">
        <v>63</v>
      </c>
      <c r="J29" s="220"/>
      <c r="K29" s="78"/>
    </row>
    <row r="30" spans="1:11" s="3" customFormat="1" ht="21" customHeight="1" x14ac:dyDescent="0.2">
      <c r="A30" s="156" t="s">
        <v>21</v>
      </c>
      <c r="B30" s="423">
        <v>135</v>
      </c>
      <c r="C30" s="424">
        <v>15</v>
      </c>
      <c r="D30" s="424">
        <v>36</v>
      </c>
      <c r="E30" s="424">
        <v>25</v>
      </c>
      <c r="F30" s="424">
        <v>11</v>
      </c>
      <c r="G30" s="424">
        <v>17</v>
      </c>
      <c r="H30" s="424">
        <v>16</v>
      </c>
      <c r="I30" s="424">
        <v>15</v>
      </c>
      <c r="J30" s="220"/>
      <c r="K30" s="78"/>
    </row>
    <row r="31" spans="1:11" s="3" customFormat="1" ht="21" customHeight="1" x14ac:dyDescent="0.2">
      <c r="A31" s="155" t="s">
        <v>22</v>
      </c>
      <c r="B31" s="421">
        <v>150</v>
      </c>
      <c r="C31" s="422">
        <v>20</v>
      </c>
      <c r="D31" s="422">
        <v>15</v>
      </c>
      <c r="E31" s="422">
        <v>17</v>
      </c>
      <c r="F31" s="422">
        <v>21</v>
      </c>
      <c r="G31" s="422">
        <v>11</v>
      </c>
      <c r="H31" s="422">
        <v>25</v>
      </c>
      <c r="I31" s="422">
        <v>41</v>
      </c>
      <c r="J31" s="220"/>
      <c r="K31" s="78"/>
    </row>
    <row r="32" spans="1:11" s="3" customFormat="1" ht="21" customHeight="1" x14ac:dyDescent="0.2">
      <c r="A32" s="156" t="s">
        <v>23</v>
      </c>
      <c r="B32" s="423">
        <v>113</v>
      </c>
      <c r="C32" s="424">
        <v>14</v>
      </c>
      <c r="D32" s="424">
        <v>10</v>
      </c>
      <c r="E32" s="424">
        <v>13</v>
      </c>
      <c r="F32" s="424">
        <v>20</v>
      </c>
      <c r="G32" s="424">
        <v>14</v>
      </c>
      <c r="H32" s="424">
        <v>18</v>
      </c>
      <c r="I32" s="424">
        <v>24</v>
      </c>
      <c r="J32" s="220"/>
      <c r="K32" s="78"/>
    </row>
    <row r="33" spans="1:10" s="3" customFormat="1" ht="21" customHeight="1" thickBot="1" x14ac:dyDescent="0.25">
      <c r="A33" s="231" t="s">
        <v>24</v>
      </c>
      <c r="B33" s="425">
        <v>233</v>
      </c>
      <c r="C33" s="426">
        <v>28</v>
      </c>
      <c r="D33" s="426">
        <v>24</v>
      </c>
      <c r="E33" s="426">
        <v>35</v>
      </c>
      <c r="F33" s="426">
        <v>28</v>
      </c>
      <c r="G33" s="426">
        <v>24</v>
      </c>
      <c r="H33" s="426">
        <v>47</v>
      </c>
      <c r="I33" s="426">
        <v>47</v>
      </c>
      <c r="J33" s="220"/>
    </row>
    <row r="34" spans="1:10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210"/>
    </row>
  </sheetData>
  <mergeCells count="12">
    <mergeCell ref="A1:I1"/>
    <mergeCell ref="A2:I2"/>
    <mergeCell ref="A5:I5"/>
    <mergeCell ref="A6:I6"/>
    <mergeCell ref="A7:I7"/>
    <mergeCell ref="A3:I3"/>
    <mergeCell ref="A4:I4"/>
    <mergeCell ref="A34:I34"/>
    <mergeCell ref="A9:A10"/>
    <mergeCell ref="B9:B10"/>
    <mergeCell ref="C9:I9"/>
    <mergeCell ref="A8:I8"/>
  </mergeCells>
  <hyperlinks>
    <hyperlink ref="J1" location="Índice!C57" display="Regresar" xr:uid="{00000000-0004-0000-24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6"/>
  <dimension ref="A1:S35"/>
  <sheetViews>
    <sheetView showGridLines="0" topLeftCell="C1" zoomScaleNormal="100" workbookViewId="0">
      <selection activeCell="S1" sqref="S1"/>
    </sheetView>
  </sheetViews>
  <sheetFormatPr baseColWidth="10" defaultColWidth="11.42578125" defaultRowHeight="14.25" x14ac:dyDescent="0.2"/>
  <cols>
    <col min="1" max="1" width="28.7109375" style="3" customWidth="1"/>
    <col min="2" max="18" width="14.7109375" style="3" customWidth="1"/>
    <col min="19" max="19" width="11.7109375" style="204" customWidth="1"/>
    <col min="20" max="16384" width="11.42578125" style="3"/>
  </cols>
  <sheetData>
    <row r="1" spans="1:19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202" t="s">
        <v>0</v>
      </c>
    </row>
    <row r="2" spans="1:19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</row>
    <row r="3" spans="1:19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</row>
    <row r="4" spans="1:19" ht="20.100000000000001" customHeight="1" x14ac:dyDescent="0.2">
      <c r="A4" s="604"/>
      <c r="B4" s="604"/>
      <c r="C4" s="604"/>
      <c r="D4" s="604"/>
      <c r="E4" s="604"/>
      <c r="F4" s="604"/>
      <c r="G4" s="604"/>
      <c r="H4" s="604"/>
      <c r="I4" s="604"/>
      <c r="J4" s="604"/>
      <c r="K4" s="604"/>
      <c r="L4" s="604"/>
      <c r="M4" s="604"/>
      <c r="N4" s="604"/>
      <c r="O4" s="604"/>
      <c r="P4" s="604"/>
      <c r="Q4" s="604"/>
      <c r="R4" s="604"/>
    </row>
    <row r="5" spans="1:19" ht="20.100000000000001" customHeight="1" x14ac:dyDescent="0.2">
      <c r="A5" s="602" t="s">
        <v>238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</row>
    <row r="6" spans="1:19" s="103" customFormat="1" ht="20.100000000000001" customHeight="1" x14ac:dyDescent="0.2">
      <c r="A6" s="586" t="s">
        <v>380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213"/>
    </row>
    <row r="7" spans="1:19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  <c r="S7" s="213"/>
    </row>
    <row r="8" spans="1:19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</row>
    <row r="9" spans="1:19" ht="24" customHeight="1" x14ac:dyDescent="0.2">
      <c r="A9" s="608" t="s">
        <v>1</v>
      </c>
      <c r="B9" s="608" t="s">
        <v>2</v>
      </c>
      <c r="C9" s="609" t="s">
        <v>105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</row>
    <row r="10" spans="1:19" ht="33" customHeight="1" x14ac:dyDescent="0.2">
      <c r="A10" s="620"/>
      <c r="B10" s="620"/>
      <c r="C10" s="279" t="s">
        <v>120</v>
      </c>
      <c r="D10" s="279" t="s">
        <v>107</v>
      </c>
      <c r="E10" s="279" t="s">
        <v>108</v>
      </c>
      <c r="F10" s="279" t="s">
        <v>109</v>
      </c>
      <c r="G10" s="279" t="s">
        <v>110</v>
      </c>
      <c r="H10" s="279" t="s">
        <v>111</v>
      </c>
      <c r="I10" s="279" t="s">
        <v>112</v>
      </c>
      <c r="J10" s="279" t="s">
        <v>113</v>
      </c>
      <c r="K10" s="279" t="s">
        <v>114</v>
      </c>
      <c r="L10" s="279" t="s">
        <v>184</v>
      </c>
      <c r="M10" s="279" t="s">
        <v>185</v>
      </c>
      <c r="N10" s="279" t="s">
        <v>186</v>
      </c>
      <c r="O10" s="279" t="s">
        <v>187</v>
      </c>
      <c r="P10" s="279" t="s">
        <v>188</v>
      </c>
      <c r="Q10" s="279" t="s">
        <v>121</v>
      </c>
      <c r="R10" s="279" t="s">
        <v>73</v>
      </c>
    </row>
    <row r="11" spans="1:19" ht="21" customHeight="1" x14ac:dyDescent="0.2">
      <c r="A11" s="121" t="s">
        <v>2</v>
      </c>
      <c r="B11" s="416">
        <v>8907</v>
      </c>
      <c r="C11" s="417">
        <v>718</v>
      </c>
      <c r="D11" s="417">
        <v>1027</v>
      </c>
      <c r="E11" s="417">
        <v>1572</v>
      </c>
      <c r="F11" s="417">
        <v>1191</v>
      </c>
      <c r="G11" s="417">
        <v>904</v>
      </c>
      <c r="H11" s="417">
        <v>658</v>
      </c>
      <c r="I11" s="417">
        <v>511</v>
      </c>
      <c r="J11" s="417">
        <v>337</v>
      </c>
      <c r="K11" s="417">
        <v>282</v>
      </c>
      <c r="L11" s="417">
        <v>157</v>
      </c>
      <c r="M11" s="417">
        <v>147</v>
      </c>
      <c r="N11" s="417">
        <v>117</v>
      </c>
      <c r="O11" s="417">
        <v>85</v>
      </c>
      <c r="P11" s="417">
        <v>70</v>
      </c>
      <c r="Q11" s="417">
        <v>54</v>
      </c>
      <c r="R11" s="417">
        <v>1077</v>
      </c>
    </row>
    <row r="12" spans="1:19" ht="21" customHeight="1" x14ac:dyDescent="0.2">
      <c r="A12" s="156" t="s">
        <v>3</v>
      </c>
      <c r="B12" s="423">
        <v>3516</v>
      </c>
      <c r="C12" s="424">
        <v>150</v>
      </c>
      <c r="D12" s="424">
        <v>356</v>
      </c>
      <c r="E12" s="424">
        <v>711</v>
      </c>
      <c r="F12" s="424">
        <v>518</v>
      </c>
      <c r="G12" s="424">
        <v>434</v>
      </c>
      <c r="H12" s="424">
        <v>270</v>
      </c>
      <c r="I12" s="424">
        <v>204</v>
      </c>
      <c r="J12" s="424">
        <v>132</v>
      </c>
      <c r="K12" s="424">
        <v>93</v>
      </c>
      <c r="L12" s="424">
        <v>64</v>
      </c>
      <c r="M12" s="424">
        <v>53</v>
      </c>
      <c r="N12" s="424">
        <v>40</v>
      </c>
      <c r="O12" s="424">
        <v>33</v>
      </c>
      <c r="P12" s="424">
        <v>23</v>
      </c>
      <c r="Q12" s="424">
        <v>28</v>
      </c>
      <c r="R12" s="424">
        <v>407</v>
      </c>
    </row>
    <row r="13" spans="1:19" ht="21" customHeight="1" x14ac:dyDescent="0.2">
      <c r="A13" s="155" t="s">
        <v>4</v>
      </c>
      <c r="B13" s="421">
        <v>214</v>
      </c>
      <c r="C13" s="422">
        <v>16</v>
      </c>
      <c r="D13" s="422">
        <v>21</v>
      </c>
      <c r="E13" s="422">
        <v>34</v>
      </c>
      <c r="F13" s="422">
        <v>32</v>
      </c>
      <c r="G13" s="422">
        <v>11</v>
      </c>
      <c r="H13" s="422">
        <v>16</v>
      </c>
      <c r="I13" s="422">
        <v>14</v>
      </c>
      <c r="J13" s="422">
        <v>3</v>
      </c>
      <c r="K13" s="422">
        <v>13</v>
      </c>
      <c r="L13" s="422">
        <v>6</v>
      </c>
      <c r="M13" s="422">
        <v>4</v>
      </c>
      <c r="N13" s="422">
        <v>3</v>
      </c>
      <c r="O13" s="422">
        <v>4</v>
      </c>
      <c r="P13" s="422">
        <v>0</v>
      </c>
      <c r="Q13" s="422">
        <v>2</v>
      </c>
      <c r="R13" s="422">
        <v>35</v>
      </c>
    </row>
    <row r="14" spans="1:19" ht="21" customHeight="1" x14ac:dyDescent="0.2">
      <c r="A14" s="156" t="s">
        <v>5</v>
      </c>
      <c r="B14" s="423">
        <v>384</v>
      </c>
      <c r="C14" s="424">
        <v>30</v>
      </c>
      <c r="D14" s="424">
        <v>44</v>
      </c>
      <c r="E14" s="424">
        <v>77</v>
      </c>
      <c r="F14" s="424">
        <v>46</v>
      </c>
      <c r="G14" s="424">
        <v>36</v>
      </c>
      <c r="H14" s="424">
        <v>27</v>
      </c>
      <c r="I14" s="424">
        <v>17</v>
      </c>
      <c r="J14" s="424">
        <v>10</v>
      </c>
      <c r="K14" s="424">
        <v>15</v>
      </c>
      <c r="L14" s="424">
        <v>9</v>
      </c>
      <c r="M14" s="424">
        <v>6</v>
      </c>
      <c r="N14" s="424">
        <v>8</v>
      </c>
      <c r="O14" s="424">
        <v>5</v>
      </c>
      <c r="P14" s="424">
        <v>0</v>
      </c>
      <c r="Q14" s="424">
        <v>1</v>
      </c>
      <c r="R14" s="424">
        <v>53</v>
      </c>
    </row>
    <row r="15" spans="1:19" ht="21" customHeight="1" x14ac:dyDescent="0.2">
      <c r="A15" s="155" t="s">
        <v>6</v>
      </c>
      <c r="B15" s="421">
        <v>215</v>
      </c>
      <c r="C15" s="422">
        <v>16</v>
      </c>
      <c r="D15" s="422">
        <v>23</v>
      </c>
      <c r="E15" s="422">
        <v>39</v>
      </c>
      <c r="F15" s="422">
        <v>30</v>
      </c>
      <c r="G15" s="422">
        <v>20</v>
      </c>
      <c r="H15" s="422">
        <v>14</v>
      </c>
      <c r="I15" s="422">
        <v>8</v>
      </c>
      <c r="J15" s="422">
        <v>8</v>
      </c>
      <c r="K15" s="422">
        <v>9</v>
      </c>
      <c r="L15" s="422">
        <v>7</v>
      </c>
      <c r="M15" s="422">
        <v>8</v>
      </c>
      <c r="N15" s="422">
        <v>2</v>
      </c>
      <c r="O15" s="422">
        <v>0</v>
      </c>
      <c r="P15" s="422">
        <v>2</v>
      </c>
      <c r="Q15" s="422">
        <v>1</v>
      </c>
      <c r="R15" s="422">
        <v>28</v>
      </c>
    </row>
    <row r="16" spans="1:19" ht="21" customHeight="1" x14ac:dyDescent="0.2">
      <c r="A16" s="156" t="s">
        <v>7</v>
      </c>
      <c r="B16" s="423">
        <v>1253</v>
      </c>
      <c r="C16" s="424">
        <v>106</v>
      </c>
      <c r="D16" s="424">
        <v>137</v>
      </c>
      <c r="E16" s="424">
        <v>207</v>
      </c>
      <c r="F16" s="424">
        <v>172</v>
      </c>
      <c r="G16" s="424">
        <v>119</v>
      </c>
      <c r="H16" s="424">
        <v>101</v>
      </c>
      <c r="I16" s="424">
        <v>77</v>
      </c>
      <c r="J16" s="424">
        <v>49</v>
      </c>
      <c r="K16" s="424">
        <v>47</v>
      </c>
      <c r="L16" s="424">
        <v>21</v>
      </c>
      <c r="M16" s="424">
        <v>20</v>
      </c>
      <c r="N16" s="424">
        <v>7</v>
      </c>
      <c r="O16" s="424">
        <v>11</v>
      </c>
      <c r="P16" s="424">
        <v>8</v>
      </c>
      <c r="Q16" s="424">
        <v>2</v>
      </c>
      <c r="R16" s="424">
        <v>169</v>
      </c>
    </row>
    <row r="17" spans="1:18" ht="21" customHeight="1" x14ac:dyDescent="0.2">
      <c r="A17" s="155" t="s">
        <v>8</v>
      </c>
      <c r="B17" s="421">
        <v>242</v>
      </c>
      <c r="C17" s="422">
        <v>20</v>
      </c>
      <c r="D17" s="422">
        <v>30</v>
      </c>
      <c r="E17" s="422">
        <v>41</v>
      </c>
      <c r="F17" s="422">
        <v>37</v>
      </c>
      <c r="G17" s="422">
        <v>19</v>
      </c>
      <c r="H17" s="422">
        <v>16</v>
      </c>
      <c r="I17" s="422">
        <v>24</v>
      </c>
      <c r="J17" s="422">
        <v>8</v>
      </c>
      <c r="K17" s="422">
        <v>4</v>
      </c>
      <c r="L17" s="422">
        <v>3</v>
      </c>
      <c r="M17" s="422">
        <v>3</v>
      </c>
      <c r="N17" s="422">
        <v>2</v>
      </c>
      <c r="O17" s="422">
        <v>1</v>
      </c>
      <c r="P17" s="422">
        <v>4</v>
      </c>
      <c r="Q17" s="422">
        <v>0</v>
      </c>
      <c r="R17" s="422">
        <v>30</v>
      </c>
    </row>
    <row r="18" spans="1:18" ht="21" customHeight="1" x14ac:dyDescent="0.2">
      <c r="A18" s="156" t="s">
        <v>9</v>
      </c>
      <c r="B18" s="423">
        <v>100</v>
      </c>
      <c r="C18" s="424">
        <v>18</v>
      </c>
      <c r="D18" s="424">
        <v>9</v>
      </c>
      <c r="E18" s="424">
        <v>12</v>
      </c>
      <c r="F18" s="424">
        <v>10</v>
      </c>
      <c r="G18" s="424">
        <v>6</v>
      </c>
      <c r="H18" s="424">
        <v>5</v>
      </c>
      <c r="I18" s="424">
        <v>8</v>
      </c>
      <c r="J18" s="424">
        <v>6</v>
      </c>
      <c r="K18" s="424">
        <v>5</v>
      </c>
      <c r="L18" s="424">
        <v>2</v>
      </c>
      <c r="M18" s="424">
        <v>1</v>
      </c>
      <c r="N18" s="424">
        <v>1</v>
      </c>
      <c r="O18" s="424">
        <v>2</v>
      </c>
      <c r="P18" s="424">
        <v>0</v>
      </c>
      <c r="Q18" s="424">
        <v>1</v>
      </c>
      <c r="R18" s="424">
        <v>14</v>
      </c>
    </row>
    <row r="19" spans="1:18" ht="21" customHeight="1" x14ac:dyDescent="0.2">
      <c r="A19" s="155" t="s">
        <v>10</v>
      </c>
      <c r="B19" s="421">
        <v>88</v>
      </c>
      <c r="C19" s="422">
        <v>15</v>
      </c>
      <c r="D19" s="422">
        <v>6</v>
      </c>
      <c r="E19" s="422">
        <v>5</v>
      </c>
      <c r="F19" s="422">
        <v>6</v>
      </c>
      <c r="G19" s="422">
        <v>13</v>
      </c>
      <c r="H19" s="422">
        <v>10</v>
      </c>
      <c r="I19" s="422">
        <v>2</v>
      </c>
      <c r="J19" s="422">
        <v>3</v>
      </c>
      <c r="K19" s="422">
        <v>4</v>
      </c>
      <c r="L19" s="422">
        <v>1</v>
      </c>
      <c r="M19" s="422">
        <v>4</v>
      </c>
      <c r="N19" s="422">
        <v>5</v>
      </c>
      <c r="O19" s="422">
        <v>1</v>
      </c>
      <c r="P19" s="422">
        <v>0</v>
      </c>
      <c r="Q19" s="422">
        <v>0</v>
      </c>
      <c r="R19" s="422">
        <v>13</v>
      </c>
    </row>
    <row r="20" spans="1:18" ht="21" customHeight="1" x14ac:dyDescent="0.2">
      <c r="A20" s="156" t="s">
        <v>11</v>
      </c>
      <c r="B20" s="423">
        <v>240</v>
      </c>
      <c r="C20" s="424">
        <v>25</v>
      </c>
      <c r="D20" s="424">
        <v>23</v>
      </c>
      <c r="E20" s="424">
        <v>32</v>
      </c>
      <c r="F20" s="424">
        <v>36</v>
      </c>
      <c r="G20" s="424">
        <v>23</v>
      </c>
      <c r="H20" s="424">
        <v>19</v>
      </c>
      <c r="I20" s="424">
        <v>12</v>
      </c>
      <c r="J20" s="424">
        <v>12</v>
      </c>
      <c r="K20" s="424">
        <v>7</v>
      </c>
      <c r="L20" s="424">
        <v>3</v>
      </c>
      <c r="M20" s="424">
        <v>7</v>
      </c>
      <c r="N20" s="424">
        <v>3</v>
      </c>
      <c r="O20" s="424">
        <v>3</v>
      </c>
      <c r="P20" s="424">
        <v>1</v>
      </c>
      <c r="Q20" s="424">
        <v>0</v>
      </c>
      <c r="R20" s="424">
        <v>34</v>
      </c>
    </row>
    <row r="21" spans="1:18" ht="21" customHeight="1" x14ac:dyDescent="0.2">
      <c r="A21" s="155" t="s">
        <v>12</v>
      </c>
      <c r="B21" s="421">
        <v>231</v>
      </c>
      <c r="C21" s="422">
        <v>20</v>
      </c>
      <c r="D21" s="422">
        <v>31</v>
      </c>
      <c r="E21" s="422">
        <v>30</v>
      </c>
      <c r="F21" s="422">
        <v>35</v>
      </c>
      <c r="G21" s="422">
        <v>25</v>
      </c>
      <c r="H21" s="422">
        <v>21</v>
      </c>
      <c r="I21" s="422">
        <v>8</v>
      </c>
      <c r="J21" s="422">
        <v>10</v>
      </c>
      <c r="K21" s="422">
        <v>11</v>
      </c>
      <c r="L21" s="422">
        <v>2</v>
      </c>
      <c r="M21" s="422">
        <v>5</v>
      </c>
      <c r="N21" s="422">
        <v>3</v>
      </c>
      <c r="O21" s="422">
        <v>0</v>
      </c>
      <c r="P21" s="422">
        <v>3</v>
      </c>
      <c r="Q21" s="422">
        <v>3</v>
      </c>
      <c r="R21" s="422">
        <v>24</v>
      </c>
    </row>
    <row r="22" spans="1:18" ht="21" customHeight="1" x14ac:dyDescent="0.2">
      <c r="A22" s="156" t="s">
        <v>13</v>
      </c>
      <c r="B22" s="423">
        <v>199</v>
      </c>
      <c r="C22" s="424">
        <v>18</v>
      </c>
      <c r="D22" s="424">
        <v>35</v>
      </c>
      <c r="E22" s="424">
        <v>35</v>
      </c>
      <c r="F22" s="424">
        <v>29</v>
      </c>
      <c r="G22" s="424">
        <v>16</v>
      </c>
      <c r="H22" s="424">
        <v>7</v>
      </c>
      <c r="I22" s="424">
        <v>13</v>
      </c>
      <c r="J22" s="424">
        <v>7</v>
      </c>
      <c r="K22" s="424">
        <v>7</v>
      </c>
      <c r="L22" s="424">
        <v>2</v>
      </c>
      <c r="M22" s="424">
        <v>0</v>
      </c>
      <c r="N22" s="424">
        <v>2</v>
      </c>
      <c r="O22" s="424">
        <v>5</v>
      </c>
      <c r="P22" s="424">
        <v>4</v>
      </c>
      <c r="Q22" s="424">
        <v>0</v>
      </c>
      <c r="R22" s="424">
        <v>19</v>
      </c>
    </row>
    <row r="23" spans="1:18" ht="21" customHeight="1" x14ac:dyDescent="0.2">
      <c r="A23" s="155" t="s">
        <v>14</v>
      </c>
      <c r="B23" s="421">
        <v>165</v>
      </c>
      <c r="C23" s="422">
        <v>29</v>
      </c>
      <c r="D23" s="422">
        <v>25</v>
      </c>
      <c r="E23" s="422">
        <v>16</v>
      </c>
      <c r="F23" s="422">
        <v>13</v>
      </c>
      <c r="G23" s="422">
        <v>14</v>
      </c>
      <c r="H23" s="422">
        <v>14</v>
      </c>
      <c r="I23" s="422">
        <v>6</v>
      </c>
      <c r="J23" s="422">
        <v>6</v>
      </c>
      <c r="K23" s="422">
        <v>8</v>
      </c>
      <c r="L23" s="422">
        <v>5</v>
      </c>
      <c r="M23" s="422">
        <v>1</v>
      </c>
      <c r="N23" s="422">
        <v>2</v>
      </c>
      <c r="O23" s="422">
        <v>4</v>
      </c>
      <c r="P23" s="422">
        <v>1</v>
      </c>
      <c r="Q23" s="422">
        <v>1</v>
      </c>
      <c r="R23" s="422">
        <v>20</v>
      </c>
    </row>
    <row r="24" spans="1:18" ht="21" customHeight="1" x14ac:dyDescent="0.2">
      <c r="A24" s="156" t="s">
        <v>15</v>
      </c>
      <c r="B24" s="423">
        <v>122</v>
      </c>
      <c r="C24" s="424">
        <v>13</v>
      </c>
      <c r="D24" s="424">
        <v>18</v>
      </c>
      <c r="E24" s="424">
        <v>24</v>
      </c>
      <c r="F24" s="424">
        <v>11</v>
      </c>
      <c r="G24" s="424">
        <v>12</v>
      </c>
      <c r="H24" s="424">
        <v>5</v>
      </c>
      <c r="I24" s="424">
        <v>4</v>
      </c>
      <c r="J24" s="424">
        <v>3</v>
      </c>
      <c r="K24" s="424">
        <v>4</v>
      </c>
      <c r="L24" s="424">
        <v>2</v>
      </c>
      <c r="M24" s="424">
        <v>1</v>
      </c>
      <c r="N24" s="424">
        <v>3</v>
      </c>
      <c r="O24" s="424">
        <v>2</v>
      </c>
      <c r="P24" s="424">
        <v>2</v>
      </c>
      <c r="Q24" s="424">
        <v>2</v>
      </c>
      <c r="R24" s="424">
        <v>16</v>
      </c>
    </row>
    <row r="25" spans="1:18" ht="21" customHeight="1" x14ac:dyDescent="0.2">
      <c r="A25" s="155" t="s">
        <v>16</v>
      </c>
      <c r="B25" s="421">
        <v>200</v>
      </c>
      <c r="C25" s="422">
        <v>29</v>
      </c>
      <c r="D25" s="422">
        <v>27</v>
      </c>
      <c r="E25" s="422">
        <v>28</v>
      </c>
      <c r="F25" s="422">
        <v>30</v>
      </c>
      <c r="G25" s="422">
        <v>8</v>
      </c>
      <c r="H25" s="422">
        <v>10</v>
      </c>
      <c r="I25" s="422">
        <v>15</v>
      </c>
      <c r="J25" s="422">
        <v>8</v>
      </c>
      <c r="K25" s="422">
        <v>9</v>
      </c>
      <c r="L25" s="422">
        <v>3</v>
      </c>
      <c r="M25" s="422">
        <v>4</v>
      </c>
      <c r="N25" s="422">
        <v>3</v>
      </c>
      <c r="O25" s="422">
        <v>1</v>
      </c>
      <c r="P25" s="422">
        <v>3</v>
      </c>
      <c r="Q25" s="422">
        <v>1</v>
      </c>
      <c r="R25" s="422">
        <v>21</v>
      </c>
    </row>
    <row r="26" spans="1:18" ht="21" customHeight="1" x14ac:dyDescent="0.2">
      <c r="A26" s="156" t="s">
        <v>17</v>
      </c>
      <c r="B26" s="423">
        <v>189</v>
      </c>
      <c r="C26" s="424">
        <v>27</v>
      </c>
      <c r="D26" s="424">
        <v>38</v>
      </c>
      <c r="E26" s="424">
        <v>30</v>
      </c>
      <c r="F26" s="424">
        <v>17</v>
      </c>
      <c r="G26" s="424">
        <v>13</v>
      </c>
      <c r="H26" s="424">
        <v>9</v>
      </c>
      <c r="I26" s="424">
        <v>6</v>
      </c>
      <c r="J26" s="424">
        <v>12</v>
      </c>
      <c r="K26" s="424">
        <v>4</v>
      </c>
      <c r="L26" s="424">
        <v>3</v>
      </c>
      <c r="M26" s="424">
        <v>6</v>
      </c>
      <c r="N26" s="424">
        <v>2</v>
      </c>
      <c r="O26" s="424">
        <v>0</v>
      </c>
      <c r="P26" s="424">
        <v>3</v>
      </c>
      <c r="Q26" s="424">
        <v>2</v>
      </c>
      <c r="R26" s="424">
        <v>17</v>
      </c>
    </row>
    <row r="27" spans="1:18" ht="21" customHeight="1" x14ac:dyDescent="0.2">
      <c r="A27" s="155" t="s">
        <v>18</v>
      </c>
      <c r="B27" s="421">
        <v>434</v>
      </c>
      <c r="C27" s="422">
        <v>72</v>
      </c>
      <c r="D27" s="422">
        <v>49</v>
      </c>
      <c r="E27" s="422">
        <v>62</v>
      </c>
      <c r="F27" s="422">
        <v>43</v>
      </c>
      <c r="G27" s="422">
        <v>41</v>
      </c>
      <c r="H27" s="422">
        <v>24</v>
      </c>
      <c r="I27" s="422">
        <v>33</v>
      </c>
      <c r="J27" s="422">
        <v>22</v>
      </c>
      <c r="K27" s="422">
        <v>6</v>
      </c>
      <c r="L27" s="422">
        <v>11</v>
      </c>
      <c r="M27" s="422">
        <v>9</v>
      </c>
      <c r="N27" s="422">
        <v>8</v>
      </c>
      <c r="O27" s="422">
        <v>5</v>
      </c>
      <c r="P27" s="422">
        <v>7</v>
      </c>
      <c r="Q27" s="422">
        <v>4</v>
      </c>
      <c r="R27" s="422">
        <v>38</v>
      </c>
    </row>
    <row r="28" spans="1:18" ht="21" customHeight="1" x14ac:dyDescent="0.2">
      <c r="A28" s="156" t="s">
        <v>19</v>
      </c>
      <c r="B28" s="423">
        <v>194</v>
      </c>
      <c r="C28" s="424">
        <v>23</v>
      </c>
      <c r="D28" s="424">
        <v>31</v>
      </c>
      <c r="E28" s="424">
        <v>31</v>
      </c>
      <c r="F28" s="424">
        <v>18</v>
      </c>
      <c r="G28" s="424">
        <v>18</v>
      </c>
      <c r="H28" s="424">
        <v>16</v>
      </c>
      <c r="I28" s="424">
        <v>12</v>
      </c>
      <c r="J28" s="424">
        <v>4</v>
      </c>
      <c r="K28" s="424">
        <v>8</v>
      </c>
      <c r="L28" s="424">
        <v>2</v>
      </c>
      <c r="M28" s="424">
        <v>1</v>
      </c>
      <c r="N28" s="424">
        <v>2</v>
      </c>
      <c r="O28" s="424">
        <v>2</v>
      </c>
      <c r="P28" s="424">
        <v>1</v>
      </c>
      <c r="Q28" s="424">
        <v>2</v>
      </c>
      <c r="R28" s="424">
        <v>23</v>
      </c>
    </row>
    <row r="29" spans="1:18" ht="21" customHeight="1" x14ac:dyDescent="0.2">
      <c r="A29" s="155" t="s">
        <v>20</v>
      </c>
      <c r="B29" s="421">
        <v>290</v>
      </c>
      <c r="C29" s="422">
        <v>26</v>
      </c>
      <c r="D29" s="422">
        <v>30</v>
      </c>
      <c r="E29" s="422">
        <v>51</v>
      </c>
      <c r="F29" s="422">
        <v>33</v>
      </c>
      <c r="G29" s="422">
        <v>23</v>
      </c>
      <c r="H29" s="422">
        <v>24</v>
      </c>
      <c r="I29" s="422">
        <v>15</v>
      </c>
      <c r="J29" s="422">
        <v>6</v>
      </c>
      <c r="K29" s="422">
        <v>11</v>
      </c>
      <c r="L29" s="422">
        <v>3</v>
      </c>
      <c r="M29" s="422">
        <v>5</v>
      </c>
      <c r="N29" s="422">
        <v>8</v>
      </c>
      <c r="O29" s="422">
        <v>3</v>
      </c>
      <c r="P29" s="422">
        <v>3</v>
      </c>
      <c r="Q29" s="422">
        <v>2</v>
      </c>
      <c r="R29" s="422">
        <v>47</v>
      </c>
    </row>
    <row r="30" spans="1:18" ht="21" customHeight="1" x14ac:dyDescent="0.2">
      <c r="A30" s="156" t="s">
        <v>21</v>
      </c>
      <c r="B30" s="423">
        <v>135</v>
      </c>
      <c r="C30" s="424">
        <v>17</v>
      </c>
      <c r="D30" s="424">
        <v>17</v>
      </c>
      <c r="E30" s="424">
        <v>22</v>
      </c>
      <c r="F30" s="424">
        <v>13</v>
      </c>
      <c r="G30" s="424">
        <v>10</v>
      </c>
      <c r="H30" s="424">
        <v>12</v>
      </c>
      <c r="I30" s="424">
        <v>11</v>
      </c>
      <c r="J30" s="424">
        <v>4</v>
      </c>
      <c r="K30" s="424">
        <v>6</v>
      </c>
      <c r="L30" s="424">
        <v>3</v>
      </c>
      <c r="M30" s="424">
        <v>2</v>
      </c>
      <c r="N30" s="424">
        <v>1</v>
      </c>
      <c r="O30" s="424">
        <v>1</v>
      </c>
      <c r="P30" s="424">
        <v>1</v>
      </c>
      <c r="Q30" s="424">
        <v>1</v>
      </c>
      <c r="R30" s="424">
        <v>14</v>
      </c>
    </row>
    <row r="31" spans="1:18" ht="21" customHeight="1" x14ac:dyDescent="0.2">
      <c r="A31" s="155" t="s">
        <v>22</v>
      </c>
      <c r="B31" s="421">
        <v>150</v>
      </c>
      <c r="C31" s="422">
        <v>9</v>
      </c>
      <c r="D31" s="422">
        <v>19</v>
      </c>
      <c r="E31" s="422">
        <v>23</v>
      </c>
      <c r="F31" s="422">
        <v>23</v>
      </c>
      <c r="G31" s="422">
        <v>17</v>
      </c>
      <c r="H31" s="422">
        <v>12</v>
      </c>
      <c r="I31" s="422">
        <v>3</v>
      </c>
      <c r="J31" s="422">
        <v>7</v>
      </c>
      <c r="K31" s="422">
        <v>6</v>
      </c>
      <c r="L31" s="422">
        <v>2</v>
      </c>
      <c r="M31" s="422">
        <v>5</v>
      </c>
      <c r="N31" s="422">
        <v>5</v>
      </c>
      <c r="O31" s="422">
        <v>0</v>
      </c>
      <c r="P31" s="422">
        <v>1</v>
      </c>
      <c r="Q31" s="422">
        <v>0</v>
      </c>
      <c r="R31" s="422">
        <v>18</v>
      </c>
    </row>
    <row r="32" spans="1:18" ht="21" customHeight="1" x14ac:dyDescent="0.2">
      <c r="A32" s="156" t="s">
        <v>23</v>
      </c>
      <c r="B32" s="423">
        <v>113</v>
      </c>
      <c r="C32" s="424">
        <v>14</v>
      </c>
      <c r="D32" s="424">
        <v>23</v>
      </c>
      <c r="E32" s="424">
        <v>21</v>
      </c>
      <c r="F32" s="424">
        <v>12</v>
      </c>
      <c r="G32" s="424">
        <v>8</v>
      </c>
      <c r="H32" s="424">
        <v>7</v>
      </c>
      <c r="I32" s="424">
        <v>3</v>
      </c>
      <c r="J32" s="424">
        <v>6</v>
      </c>
      <c r="K32" s="424">
        <v>2</v>
      </c>
      <c r="L32" s="424">
        <v>2</v>
      </c>
      <c r="M32" s="424">
        <v>0</v>
      </c>
      <c r="N32" s="424">
        <v>2</v>
      </c>
      <c r="O32" s="424">
        <v>1</v>
      </c>
      <c r="P32" s="424">
        <v>2</v>
      </c>
      <c r="Q32" s="424">
        <v>1</v>
      </c>
      <c r="R32" s="424">
        <v>9</v>
      </c>
    </row>
    <row r="33" spans="1:19" ht="21" customHeight="1" thickBot="1" x14ac:dyDescent="0.25">
      <c r="A33" s="231" t="s">
        <v>24</v>
      </c>
      <c r="B33" s="425">
        <v>233</v>
      </c>
      <c r="C33" s="426">
        <v>25</v>
      </c>
      <c r="D33" s="426">
        <v>35</v>
      </c>
      <c r="E33" s="426">
        <v>41</v>
      </c>
      <c r="F33" s="426">
        <v>27</v>
      </c>
      <c r="G33" s="426">
        <v>18</v>
      </c>
      <c r="H33" s="426">
        <v>19</v>
      </c>
      <c r="I33" s="426">
        <v>16</v>
      </c>
      <c r="J33" s="426">
        <v>11</v>
      </c>
      <c r="K33" s="426">
        <v>3</v>
      </c>
      <c r="L33" s="426">
        <v>1</v>
      </c>
      <c r="M33" s="426">
        <v>2</v>
      </c>
      <c r="N33" s="426">
        <v>5</v>
      </c>
      <c r="O33" s="426">
        <v>1</v>
      </c>
      <c r="P33" s="426">
        <v>1</v>
      </c>
      <c r="Q33" s="426">
        <v>0</v>
      </c>
      <c r="R33" s="426">
        <v>28</v>
      </c>
    </row>
    <row r="34" spans="1:19" s="22" customFormat="1" ht="14.4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  <c r="O34" s="605"/>
      <c r="P34" s="605"/>
      <c r="Q34" s="605"/>
      <c r="R34" s="605"/>
      <c r="S34" s="210"/>
    </row>
    <row r="35" spans="1:19" s="22" customFormat="1" ht="14.4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210"/>
    </row>
  </sheetData>
  <mergeCells count="13">
    <mergeCell ref="A35:R35"/>
    <mergeCell ref="A1:R1"/>
    <mergeCell ref="A2:R2"/>
    <mergeCell ref="A4:R4"/>
    <mergeCell ref="A8:R8"/>
    <mergeCell ref="A34:R34"/>
    <mergeCell ref="A3:R3"/>
    <mergeCell ref="A5:R5"/>
    <mergeCell ref="A9:A10"/>
    <mergeCell ref="B9:B10"/>
    <mergeCell ref="C9:R9"/>
    <mergeCell ref="A6:R6"/>
    <mergeCell ref="A7:R7"/>
  </mergeCells>
  <hyperlinks>
    <hyperlink ref="S1" location="Índice!C58" display="Regresar" xr:uid="{00000000-0004-0000-25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8"/>
  <dimension ref="A1:R38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10" customWidth="1"/>
    <col min="11" max="16384" width="11.42578125" style="20"/>
  </cols>
  <sheetData>
    <row r="1" spans="1:18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  <c r="K1" s="3"/>
      <c r="L1" s="3"/>
      <c r="M1" s="3"/>
      <c r="N1" s="3"/>
      <c r="O1" s="3"/>
      <c r="P1" s="3"/>
      <c r="Q1" s="3"/>
      <c r="R1" s="3"/>
    </row>
    <row r="2" spans="1:18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204"/>
      <c r="K2" s="3"/>
      <c r="L2" s="3"/>
      <c r="M2" s="3"/>
      <c r="N2" s="3"/>
      <c r="O2" s="3"/>
      <c r="P2" s="3"/>
      <c r="Q2" s="3"/>
      <c r="R2" s="3"/>
    </row>
    <row r="3" spans="1:18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277"/>
      <c r="K3" s="277"/>
      <c r="L3" s="277"/>
      <c r="M3" s="277"/>
      <c r="N3" s="277"/>
      <c r="O3" s="277"/>
      <c r="P3" s="277"/>
      <c r="Q3" s="277"/>
      <c r="R3" s="277"/>
    </row>
    <row r="4" spans="1:18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8" s="3" customFormat="1" ht="20.100000000000001" customHeight="1" x14ac:dyDescent="0.2">
      <c r="A5" s="602" t="s">
        <v>239</v>
      </c>
      <c r="B5" s="602"/>
      <c r="C5" s="602"/>
      <c r="D5" s="602"/>
      <c r="E5" s="602"/>
      <c r="F5" s="602"/>
      <c r="G5" s="602"/>
      <c r="H5" s="602"/>
      <c r="I5" s="602"/>
      <c r="J5" s="204"/>
    </row>
    <row r="6" spans="1:18" s="103" customFormat="1" ht="20.100000000000001" customHeight="1" x14ac:dyDescent="0.2">
      <c r="A6" s="586" t="s">
        <v>381</v>
      </c>
      <c r="B6" s="586"/>
      <c r="C6" s="586"/>
      <c r="D6" s="586"/>
      <c r="E6" s="586"/>
      <c r="F6" s="586"/>
      <c r="G6" s="586"/>
      <c r="H6" s="586"/>
      <c r="I6" s="586"/>
      <c r="J6" s="280"/>
    </row>
    <row r="7" spans="1:18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280"/>
    </row>
    <row r="8" spans="1:18" s="3" customFormat="1" ht="20.100000000000001" customHeight="1" thickBot="1" x14ac:dyDescent="0.25">
      <c r="A8" s="607"/>
      <c r="B8" s="607"/>
      <c r="C8" s="607"/>
      <c r="D8" s="607"/>
      <c r="E8" s="607"/>
      <c r="F8" s="607"/>
      <c r="G8" s="607"/>
      <c r="H8" s="607"/>
      <c r="I8" s="607"/>
      <c r="J8" s="316"/>
    </row>
    <row r="9" spans="1:18" s="3" customFormat="1" ht="24" customHeight="1" x14ac:dyDescent="0.2">
      <c r="A9" s="608" t="s">
        <v>140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317"/>
      <c r="K9" s="79"/>
    </row>
    <row r="10" spans="1:18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318"/>
      <c r="K10" s="79"/>
    </row>
    <row r="11" spans="1:18" s="3" customFormat="1" ht="21" customHeight="1" thickBot="1" x14ac:dyDescent="0.25">
      <c r="A11" s="121" t="s">
        <v>25</v>
      </c>
      <c r="B11" s="118">
        <v>8907</v>
      </c>
      <c r="C11" s="93">
        <v>1251</v>
      </c>
      <c r="D11" s="93">
        <v>1036</v>
      </c>
      <c r="E11" s="93">
        <v>975</v>
      </c>
      <c r="F11" s="93">
        <v>1038</v>
      </c>
      <c r="G11" s="93">
        <v>1215</v>
      </c>
      <c r="H11" s="93">
        <v>1691</v>
      </c>
      <c r="I11" s="93">
        <v>1701</v>
      </c>
      <c r="J11" s="319"/>
      <c r="K11" s="79"/>
    </row>
    <row r="12" spans="1:18" s="3" customFormat="1" ht="21" customHeight="1" x14ac:dyDescent="0.2">
      <c r="A12" s="156" t="s">
        <v>47</v>
      </c>
      <c r="B12" s="120">
        <v>564</v>
      </c>
      <c r="C12" s="92">
        <v>78</v>
      </c>
      <c r="D12" s="92">
        <v>38</v>
      </c>
      <c r="E12" s="92">
        <v>74</v>
      </c>
      <c r="F12" s="92">
        <v>66</v>
      </c>
      <c r="G12" s="92">
        <v>64</v>
      </c>
      <c r="H12" s="92">
        <v>113</v>
      </c>
      <c r="I12" s="92">
        <v>131</v>
      </c>
      <c r="J12" s="210"/>
      <c r="K12" s="79"/>
    </row>
    <row r="13" spans="1:18" s="3" customFormat="1" ht="21" customHeight="1" x14ac:dyDescent="0.2">
      <c r="A13" s="155" t="s">
        <v>48</v>
      </c>
      <c r="B13" s="119">
        <v>271</v>
      </c>
      <c r="C13" s="91">
        <v>26</v>
      </c>
      <c r="D13" s="91">
        <v>30</v>
      </c>
      <c r="E13" s="91">
        <v>18</v>
      </c>
      <c r="F13" s="91">
        <v>23</v>
      </c>
      <c r="G13" s="91">
        <v>31</v>
      </c>
      <c r="H13" s="91">
        <v>56</v>
      </c>
      <c r="I13" s="91">
        <v>87</v>
      </c>
      <c r="J13" s="210"/>
      <c r="K13" s="79"/>
    </row>
    <row r="14" spans="1:18" s="3" customFormat="1" ht="21" customHeight="1" x14ac:dyDescent="0.2">
      <c r="A14" s="156" t="s">
        <v>49</v>
      </c>
      <c r="B14" s="120">
        <v>197</v>
      </c>
      <c r="C14" s="92">
        <v>24</v>
      </c>
      <c r="D14" s="92">
        <v>15</v>
      </c>
      <c r="E14" s="92">
        <v>14</v>
      </c>
      <c r="F14" s="92">
        <v>11</v>
      </c>
      <c r="G14" s="92">
        <v>17</v>
      </c>
      <c r="H14" s="92">
        <v>54</v>
      </c>
      <c r="I14" s="92">
        <v>62</v>
      </c>
      <c r="J14" s="210"/>
      <c r="K14" s="79"/>
    </row>
    <row r="15" spans="1:18" s="3" customFormat="1" ht="21" customHeight="1" x14ac:dyDescent="0.2">
      <c r="A15" s="164" t="s">
        <v>50</v>
      </c>
      <c r="B15" s="119">
        <v>160</v>
      </c>
      <c r="C15" s="91">
        <v>29</v>
      </c>
      <c r="D15" s="91">
        <v>8</v>
      </c>
      <c r="E15" s="91">
        <v>6</v>
      </c>
      <c r="F15" s="91">
        <v>12</v>
      </c>
      <c r="G15" s="91">
        <v>31</v>
      </c>
      <c r="H15" s="91">
        <v>24</v>
      </c>
      <c r="I15" s="91">
        <v>50</v>
      </c>
      <c r="J15" s="210"/>
      <c r="K15" s="79"/>
    </row>
    <row r="16" spans="1:18" s="3" customFormat="1" ht="21" customHeight="1" x14ac:dyDescent="0.2">
      <c r="A16" s="156" t="s">
        <v>51</v>
      </c>
      <c r="B16" s="120">
        <v>114</v>
      </c>
      <c r="C16" s="92">
        <v>7</v>
      </c>
      <c r="D16" s="92">
        <v>9</v>
      </c>
      <c r="E16" s="92">
        <v>4</v>
      </c>
      <c r="F16" s="92">
        <v>10</v>
      </c>
      <c r="G16" s="92">
        <v>16</v>
      </c>
      <c r="H16" s="92">
        <v>25</v>
      </c>
      <c r="I16" s="92">
        <v>43</v>
      </c>
      <c r="J16" s="210"/>
      <c r="K16" s="79"/>
    </row>
    <row r="17" spans="1:11" s="3" customFormat="1" ht="21" customHeight="1" x14ac:dyDescent="0.2">
      <c r="A17" s="164" t="s">
        <v>52</v>
      </c>
      <c r="B17" s="119">
        <v>199</v>
      </c>
      <c r="C17" s="91">
        <v>30</v>
      </c>
      <c r="D17" s="91">
        <v>21</v>
      </c>
      <c r="E17" s="91">
        <v>22</v>
      </c>
      <c r="F17" s="91">
        <v>19</v>
      </c>
      <c r="G17" s="91">
        <v>21</v>
      </c>
      <c r="H17" s="91">
        <v>47</v>
      </c>
      <c r="I17" s="91">
        <v>39</v>
      </c>
      <c r="J17" s="210"/>
      <c r="K17" s="79"/>
    </row>
    <row r="18" spans="1:11" s="3" customFormat="1" ht="21" customHeight="1" x14ac:dyDescent="0.2">
      <c r="A18" s="156" t="s">
        <v>53</v>
      </c>
      <c r="B18" s="120">
        <v>228</v>
      </c>
      <c r="C18" s="92">
        <v>49</v>
      </c>
      <c r="D18" s="92">
        <v>32</v>
      </c>
      <c r="E18" s="92">
        <v>37</v>
      </c>
      <c r="F18" s="92">
        <v>25</v>
      </c>
      <c r="G18" s="92">
        <v>20</v>
      </c>
      <c r="H18" s="92">
        <v>25</v>
      </c>
      <c r="I18" s="92">
        <v>40</v>
      </c>
      <c r="J18" s="210"/>
      <c r="K18" s="79"/>
    </row>
    <row r="19" spans="1:11" s="3" customFormat="1" ht="21" customHeight="1" x14ac:dyDescent="0.2">
      <c r="A19" s="164" t="s">
        <v>54</v>
      </c>
      <c r="B19" s="119">
        <v>318</v>
      </c>
      <c r="C19" s="91">
        <v>53</v>
      </c>
      <c r="D19" s="91">
        <v>62</v>
      </c>
      <c r="E19" s="91">
        <v>43</v>
      </c>
      <c r="F19" s="91">
        <v>28</v>
      </c>
      <c r="G19" s="91">
        <v>34</v>
      </c>
      <c r="H19" s="91">
        <v>59</v>
      </c>
      <c r="I19" s="91">
        <v>39</v>
      </c>
      <c r="J19" s="210"/>
      <c r="K19" s="79"/>
    </row>
    <row r="20" spans="1:11" s="3" customFormat="1" ht="21" customHeight="1" x14ac:dyDescent="0.2">
      <c r="A20" s="156" t="s">
        <v>55</v>
      </c>
      <c r="B20" s="120">
        <v>235</v>
      </c>
      <c r="C20" s="92">
        <v>29</v>
      </c>
      <c r="D20" s="92">
        <v>36</v>
      </c>
      <c r="E20" s="92">
        <v>26</v>
      </c>
      <c r="F20" s="92">
        <v>38</v>
      </c>
      <c r="G20" s="92">
        <v>57</v>
      </c>
      <c r="H20" s="92">
        <v>20</v>
      </c>
      <c r="I20" s="92">
        <v>29</v>
      </c>
      <c r="J20" s="210"/>
      <c r="K20" s="79"/>
    </row>
    <row r="21" spans="1:11" s="3" customFormat="1" ht="21" customHeight="1" x14ac:dyDescent="0.2">
      <c r="A21" s="155" t="s">
        <v>56</v>
      </c>
      <c r="B21" s="119">
        <v>296</v>
      </c>
      <c r="C21" s="91">
        <v>41</v>
      </c>
      <c r="D21" s="91">
        <v>37</v>
      </c>
      <c r="E21" s="91">
        <v>37</v>
      </c>
      <c r="F21" s="91">
        <v>49</v>
      </c>
      <c r="G21" s="91">
        <v>52</v>
      </c>
      <c r="H21" s="91">
        <v>38</v>
      </c>
      <c r="I21" s="91">
        <v>42</v>
      </c>
      <c r="J21" s="210"/>
      <c r="K21" s="79"/>
    </row>
    <row r="22" spans="1:11" s="3" customFormat="1" ht="21" customHeight="1" x14ac:dyDescent="0.2">
      <c r="A22" s="156" t="s">
        <v>57</v>
      </c>
      <c r="B22" s="120">
        <v>254</v>
      </c>
      <c r="C22" s="92">
        <v>49</v>
      </c>
      <c r="D22" s="92">
        <v>24</v>
      </c>
      <c r="E22" s="92">
        <v>27</v>
      </c>
      <c r="F22" s="92">
        <v>36</v>
      </c>
      <c r="G22" s="92">
        <v>28</v>
      </c>
      <c r="H22" s="92">
        <v>38</v>
      </c>
      <c r="I22" s="92">
        <v>52</v>
      </c>
      <c r="J22" s="210"/>
      <c r="K22" s="79"/>
    </row>
    <row r="23" spans="1:11" s="3" customFormat="1" ht="21" customHeight="1" x14ac:dyDescent="0.2">
      <c r="A23" s="155" t="s">
        <v>58</v>
      </c>
      <c r="B23" s="119">
        <v>307</v>
      </c>
      <c r="C23" s="91">
        <v>42</v>
      </c>
      <c r="D23" s="91">
        <v>46</v>
      </c>
      <c r="E23" s="91">
        <v>32</v>
      </c>
      <c r="F23" s="91">
        <v>45</v>
      </c>
      <c r="G23" s="91">
        <v>44</v>
      </c>
      <c r="H23" s="91">
        <v>35</v>
      </c>
      <c r="I23" s="91">
        <v>63</v>
      </c>
      <c r="J23" s="210"/>
      <c r="K23" s="79"/>
    </row>
    <row r="24" spans="1:11" s="3" customFormat="1" ht="21" customHeight="1" x14ac:dyDescent="0.2">
      <c r="A24" s="156" t="s">
        <v>59</v>
      </c>
      <c r="B24" s="120">
        <v>341</v>
      </c>
      <c r="C24" s="92">
        <v>70</v>
      </c>
      <c r="D24" s="92">
        <v>40</v>
      </c>
      <c r="E24" s="92">
        <v>38</v>
      </c>
      <c r="F24" s="92">
        <v>24</v>
      </c>
      <c r="G24" s="92">
        <v>43</v>
      </c>
      <c r="H24" s="92">
        <v>65</v>
      </c>
      <c r="I24" s="92">
        <v>61</v>
      </c>
      <c r="J24" s="210"/>
      <c r="K24" s="79"/>
    </row>
    <row r="25" spans="1:11" s="3" customFormat="1" ht="21" customHeight="1" x14ac:dyDescent="0.2">
      <c r="A25" s="155" t="s">
        <v>60</v>
      </c>
      <c r="B25" s="119">
        <v>361</v>
      </c>
      <c r="C25" s="91">
        <v>43</v>
      </c>
      <c r="D25" s="91">
        <v>38</v>
      </c>
      <c r="E25" s="91">
        <v>49</v>
      </c>
      <c r="F25" s="91">
        <v>45</v>
      </c>
      <c r="G25" s="91">
        <v>64</v>
      </c>
      <c r="H25" s="91">
        <v>59</v>
      </c>
      <c r="I25" s="91">
        <v>63</v>
      </c>
      <c r="J25" s="210"/>
      <c r="K25" s="79"/>
    </row>
    <row r="26" spans="1:11" s="3" customFormat="1" ht="21" customHeight="1" x14ac:dyDescent="0.2">
      <c r="A26" s="156" t="s">
        <v>61</v>
      </c>
      <c r="B26" s="120">
        <v>411</v>
      </c>
      <c r="C26" s="92">
        <v>46</v>
      </c>
      <c r="D26" s="92">
        <v>44</v>
      </c>
      <c r="E26" s="92">
        <v>49</v>
      </c>
      <c r="F26" s="92">
        <v>51</v>
      </c>
      <c r="G26" s="92">
        <v>91</v>
      </c>
      <c r="H26" s="98">
        <v>58</v>
      </c>
      <c r="I26" s="92">
        <v>72</v>
      </c>
      <c r="J26" s="210"/>
      <c r="K26" s="79"/>
    </row>
    <row r="27" spans="1:11" s="3" customFormat="1" ht="21" customHeight="1" x14ac:dyDescent="0.2">
      <c r="A27" s="155" t="s">
        <v>62</v>
      </c>
      <c r="B27" s="119">
        <v>437</v>
      </c>
      <c r="C27" s="91">
        <v>51</v>
      </c>
      <c r="D27" s="91">
        <v>53</v>
      </c>
      <c r="E27" s="91">
        <v>42</v>
      </c>
      <c r="F27" s="91">
        <v>56</v>
      </c>
      <c r="G27" s="91">
        <v>45</v>
      </c>
      <c r="H27" s="91">
        <v>104</v>
      </c>
      <c r="I27" s="91">
        <v>86</v>
      </c>
      <c r="J27" s="210"/>
      <c r="K27" s="79"/>
    </row>
    <row r="28" spans="1:11" s="3" customFormat="1" ht="21" customHeight="1" x14ac:dyDescent="0.2">
      <c r="A28" s="156" t="s">
        <v>63</v>
      </c>
      <c r="B28" s="120">
        <v>413</v>
      </c>
      <c r="C28" s="92">
        <v>64</v>
      </c>
      <c r="D28" s="92">
        <v>51</v>
      </c>
      <c r="E28" s="92">
        <v>45</v>
      </c>
      <c r="F28" s="92">
        <v>57</v>
      </c>
      <c r="G28" s="92">
        <v>44</v>
      </c>
      <c r="H28" s="92">
        <v>71</v>
      </c>
      <c r="I28" s="92">
        <v>81</v>
      </c>
      <c r="J28" s="210"/>
      <c r="K28" s="79"/>
    </row>
    <row r="29" spans="1:11" s="3" customFormat="1" ht="21" customHeight="1" x14ac:dyDescent="0.2">
      <c r="A29" s="155" t="s">
        <v>64</v>
      </c>
      <c r="B29" s="119">
        <v>562</v>
      </c>
      <c r="C29" s="91">
        <v>71</v>
      </c>
      <c r="D29" s="91">
        <v>69</v>
      </c>
      <c r="E29" s="91">
        <v>56</v>
      </c>
      <c r="F29" s="91">
        <v>66</v>
      </c>
      <c r="G29" s="91">
        <v>71</v>
      </c>
      <c r="H29" s="91">
        <v>129</v>
      </c>
      <c r="I29" s="91">
        <v>100</v>
      </c>
      <c r="J29" s="210"/>
      <c r="K29" s="79"/>
    </row>
    <row r="30" spans="1:11" s="3" customFormat="1" ht="21" customHeight="1" x14ac:dyDescent="0.2">
      <c r="A30" s="156" t="s">
        <v>65</v>
      </c>
      <c r="B30" s="120">
        <v>592</v>
      </c>
      <c r="C30" s="92">
        <v>72</v>
      </c>
      <c r="D30" s="92">
        <v>75</v>
      </c>
      <c r="E30" s="92">
        <v>55</v>
      </c>
      <c r="F30" s="92">
        <v>77</v>
      </c>
      <c r="G30" s="92">
        <v>93</v>
      </c>
      <c r="H30" s="92">
        <v>121</v>
      </c>
      <c r="I30" s="92">
        <v>99</v>
      </c>
      <c r="J30" s="210"/>
      <c r="K30" s="79"/>
    </row>
    <row r="31" spans="1:11" s="3" customFormat="1" ht="21" customHeight="1" x14ac:dyDescent="0.2">
      <c r="A31" s="164" t="s">
        <v>66</v>
      </c>
      <c r="B31" s="119">
        <v>664</v>
      </c>
      <c r="C31" s="91">
        <v>105</v>
      </c>
      <c r="D31" s="91">
        <v>79</v>
      </c>
      <c r="E31" s="91">
        <v>67</v>
      </c>
      <c r="F31" s="91">
        <v>95</v>
      </c>
      <c r="G31" s="91">
        <v>69</v>
      </c>
      <c r="H31" s="91">
        <v>124</v>
      </c>
      <c r="I31" s="91">
        <v>125</v>
      </c>
      <c r="J31" s="210"/>
      <c r="K31" s="79"/>
    </row>
    <row r="32" spans="1:11" s="3" customFormat="1" ht="21" customHeight="1" x14ac:dyDescent="0.2">
      <c r="A32" s="165" t="s">
        <v>67</v>
      </c>
      <c r="B32" s="120">
        <v>601</v>
      </c>
      <c r="C32" s="92">
        <v>80</v>
      </c>
      <c r="D32" s="92">
        <v>68</v>
      </c>
      <c r="E32" s="92">
        <v>91</v>
      </c>
      <c r="F32" s="92">
        <v>65</v>
      </c>
      <c r="G32" s="92">
        <v>76</v>
      </c>
      <c r="H32" s="92">
        <v>94</v>
      </c>
      <c r="I32" s="92">
        <v>127</v>
      </c>
      <c r="J32" s="210"/>
      <c r="K32" s="79"/>
    </row>
    <row r="33" spans="1:11" s="3" customFormat="1" ht="21" customHeight="1" x14ac:dyDescent="0.2">
      <c r="A33" s="164" t="s">
        <v>68</v>
      </c>
      <c r="B33" s="119">
        <v>580</v>
      </c>
      <c r="C33" s="91">
        <v>93</v>
      </c>
      <c r="D33" s="91">
        <v>81</v>
      </c>
      <c r="E33" s="91">
        <v>35</v>
      </c>
      <c r="F33" s="91">
        <v>59</v>
      </c>
      <c r="G33" s="91">
        <v>84</v>
      </c>
      <c r="H33" s="91">
        <v>130</v>
      </c>
      <c r="I33" s="91">
        <v>98</v>
      </c>
      <c r="J33" s="210"/>
      <c r="K33" s="79"/>
    </row>
    <row r="34" spans="1:11" s="3" customFormat="1" ht="21" customHeight="1" x14ac:dyDescent="0.2">
      <c r="A34" s="165" t="s">
        <v>69</v>
      </c>
      <c r="B34" s="120">
        <v>418</v>
      </c>
      <c r="C34" s="92">
        <v>40</v>
      </c>
      <c r="D34" s="92">
        <v>39</v>
      </c>
      <c r="E34" s="92">
        <v>57</v>
      </c>
      <c r="F34" s="92">
        <v>47</v>
      </c>
      <c r="G34" s="92">
        <v>73</v>
      </c>
      <c r="H34" s="92">
        <v>104</v>
      </c>
      <c r="I34" s="92">
        <v>58</v>
      </c>
      <c r="J34" s="210"/>
      <c r="K34" s="79"/>
    </row>
    <row r="35" spans="1:11" s="3" customFormat="1" ht="21" customHeight="1" x14ac:dyDescent="0.2">
      <c r="A35" s="164" t="s">
        <v>70</v>
      </c>
      <c r="B35" s="119">
        <v>383</v>
      </c>
      <c r="C35" s="91">
        <v>59</v>
      </c>
      <c r="D35" s="91">
        <v>41</v>
      </c>
      <c r="E35" s="91">
        <v>51</v>
      </c>
      <c r="F35" s="91">
        <v>34</v>
      </c>
      <c r="G35" s="91">
        <v>47</v>
      </c>
      <c r="H35" s="91">
        <v>98</v>
      </c>
      <c r="I35" s="91">
        <v>53</v>
      </c>
      <c r="J35" s="210"/>
    </row>
    <row r="36" spans="1:11" s="3" customFormat="1" ht="21" customHeight="1" thickBot="1" x14ac:dyDescent="0.25">
      <c r="A36" s="237" t="s">
        <v>189</v>
      </c>
      <c r="B36" s="238">
        <v>1</v>
      </c>
      <c r="C36" s="239">
        <v>0</v>
      </c>
      <c r="D36" s="239">
        <v>0</v>
      </c>
      <c r="E36" s="239">
        <v>0</v>
      </c>
      <c r="F36" s="239">
        <v>0</v>
      </c>
      <c r="G36" s="239">
        <v>0</v>
      </c>
      <c r="H36" s="239">
        <v>0</v>
      </c>
      <c r="I36" s="239">
        <v>1</v>
      </c>
      <c r="J36" s="210"/>
    </row>
    <row r="37" spans="1:11" s="22" customFormat="1" ht="15" customHeight="1" x14ac:dyDescent="0.2">
      <c r="A37" s="605" t="s">
        <v>282</v>
      </c>
      <c r="B37" s="605"/>
      <c r="C37" s="605"/>
      <c r="D37" s="605"/>
      <c r="E37" s="605"/>
      <c r="F37" s="605"/>
      <c r="G37" s="605"/>
      <c r="H37" s="605"/>
      <c r="I37" s="605"/>
      <c r="J37" s="210"/>
    </row>
    <row r="38" spans="1:11" x14ac:dyDescent="0.2">
      <c r="A38" s="23"/>
    </row>
  </sheetData>
  <mergeCells count="12">
    <mergeCell ref="A37:I37"/>
    <mergeCell ref="A1:I1"/>
    <mergeCell ref="A2:I2"/>
    <mergeCell ref="A3:I3"/>
    <mergeCell ref="A4:I4"/>
    <mergeCell ref="A8:I8"/>
    <mergeCell ref="A5:I5"/>
    <mergeCell ref="A6:I6"/>
    <mergeCell ref="A7:I7"/>
    <mergeCell ref="A9:A10"/>
    <mergeCell ref="B9:B10"/>
    <mergeCell ref="C9:I9"/>
  </mergeCells>
  <hyperlinks>
    <hyperlink ref="J1" location="Índice!C59" display="Regresar" xr:uid="{00000000-0004-0000-26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"/>
  <sheetViews>
    <sheetView workbookViewId="0">
      <selection activeCell="K1" sqref="K1"/>
    </sheetView>
  </sheetViews>
  <sheetFormatPr baseColWidth="10" defaultColWidth="11.42578125" defaultRowHeight="14.25" x14ac:dyDescent="0.2"/>
  <cols>
    <col min="1" max="1" width="11.42578125" style="43"/>
    <col min="2" max="10" width="14.7109375" style="43" customWidth="1"/>
    <col min="11" max="11" width="8.7109375" style="254" customWidth="1"/>
    <col min="12" max="12" width="11.42578125" style="43"/>
    <col min="13" max="13" width="13.28515625" style="43" customWidth="1"/>
    <col min="14" max="16384" width="11.42578125" style="43"/>
  </cols>
  <sheetData>
    <row r="1" spans="1:11" ht="20.100000000000001" customHeight="1" x14ac:dyDescent="0.25">
      <c r="A1" s="577" t="s">
        <v>312</v>
      </c>
      <c r="B1" s="577"/>
      <c r="C1" s="577"/>
      <c r="D1" s="577"/>
      <c r="E1" s="577"/>
      <c r="F1" s="577"/>
      <c r="G1" s="577"/>
      <c r="H1" s="577"/>
      <c r="I1" s="577"/>
      <c r="J1" s="577"/>
      <c r="K1" s="202" t="s">
        <v>0</v>
      </c>
    </row>
    <row r="2" spans="1:11" ht="20.100000000000001" customHeight="1" x14ac:dyDescent="0.2">
      <c r="A2" s="578" t="s">
        <v>313</v>
      </c>
      <c r="B2" s="578"/>
      <c r="C2" s="578"/>
      <c r="D2" s="578"/>
      <c r="E2" s="578"/>
      <c r="F2" s="578"/>
      <c r="G2" s="578"/>
      <c r="H2" s="578"/>
      <c r="I2" s="578"/>
      <c r="J2" s="578"/>
    </row>
    <row r="3" spans="1:11" ht="20.100000000000001" customHeight="1" x14ac:dyDescent="0.2">
      <c r="A3" s="578" t="s">
        <v>314</v>
      </c>
      <c r="B3" s="578"/>
      <c r="C3" s="578"/>
      <c r="D3" s="578"/>
      <c r="E3" s="578"/>
      <c r="F3" s="578"/>
      <c r="G3" s="578"/>
      <c r="H3" s="578"/>
      <c r="I3" s="578"/>
      <c r="J3" s="578"/>
    </row>
    <row r="4" spans="1:11" ht="20.100000000000001" customHeight="1" x14ac:dyDescent="0.2">
      <c r="A4" s="589"/>
      <c r="B4" s="589"/>
      <c r="C4" s="589"/>
      <c r="D4" s="589"/>
      <c r="E4" s="589"/>
      <c r="F4" s="589"/>
      <c r="G4" s="589"/>
      <c r="H4" s="589"/>
      <c r="I4" s="589"/>
      <c r="J4" s="589"/>
    </row>
    <row r="5" spans="1:11" ht="20.100000000000001" customHeight="1" x14ac:dyDescent="0.2">
      <c r="A5" s="589"/>
      <c r="B5" s="589"/>
      <c r="C5" s="589"/>
      <c r="D5" s="589"/>
      <c r="E5" s="589"/>
      <c r="F5" s="589"/>
      <c r="G5" s="589"/>
      <c r="H5" s="589"/>
      <c r="I5" s="589"/>
      <c r="J5" s="589"/>
    </row>
    <row r="6" spans="1:11" ht="20.100000000000001" customHeight="1" x14ac:dyDescent="0.2">
      <c r="A6" s="589"/>
      <c r="B6" s="589"/>
      <c r="C6" s="589"/>
      <c r="D6" s="589"/>
      <c r="E6" s="589"/>
      <c r="F6" s="589"/>
      <c r="G6" s="589"/>
      <c r="H6" s="589"/>
      <c r="I6" s="589"/>
      <c r="J6" s="589"/>
    </row>
    <row r="7" spans="1:11" ht="20.100000000000001" customHeight="1" x14ac:dyDescent="0.2">
      <c r="B7" s="593" t="s">
        <v>283</v>
      </c>
      <c r="C7" s="593"/>
      <c r="D7" s="593"/>
      <c r="E7" s="593"/>
      <c r="F7" s="593"/>
      <c r="G7" s="593"/>
      <c r="H7" s="593"/>
      <c r="I7" s="593"/>
      <c r="J7" s="593"/>
      <c r="K7" s="328"/>
    </row>
    <row r="8" spans="1:11" ht="20.100000000000001" customHeight="1" x14ac:dyDescent="0.2">
      <c r="B8" s="193"/>
      <c r="C8" s="193"/>
      <c r="D8" s="193"/>
      <c r="E8" s="193"/>
      <c r="F8" s="193"/>
      <c r="G8" s="193"/>
      <c r="H8" s="193"/>
      <c r="I8" s="193"/>
      <c r="J8" s="193"/>
      <c r="K8" s="328"/>
    </row>
    <row r="9" spans="1:11" ht="20.100000000000001" customHeight="1" x14ac:dyDescent="0.2">
      <c r="B9" s="594" t="s">
        <v>306</v>
      </c>
      <c r="C9" s="594"/>
      <c r="D9" s="594"/>
      <c r="E9" s="594"/>
      <c r="F9" s="594"/>
      <c r="G9" s="594"/>
      <c r="H9" s="594"/>
      <c r="I9" s="594"/>
      <c r="J9" s="594"/>
    </row>
    <row r="10" spans="1:11" ht="20.100000000000001" customHeight="1" x14ac:dyDescent="0.2">
      <c r="B10" s="589"/>
      <c r="C10" s="589"/>
      <c r="D10" s="589"/>
      <c r="E10" s="589"/>
      <c r="F10" s="589"/>
      <c r="G10" s="589"/>
      <c r="H10" s="589"/>
      <c r="I10" s="589"/>
    </row>
    <row r="11" spans="1:11" s="44" customFormat="1" ht="20.100000000000001" customHeight="1" x14ac:dyDescent="0.2">
      <c r="B11" s="595" t="s">
        <v>134</v>
      </c>
      <c r="C11" s="595"/>
      <c r="D11" s="595"/>
      <c r="E11" s="595"/>
      <c r="F11" s="595"/>
      <c r="G11" s="595"/>
      <c r="H11" s="595"/>
      <c r="I11" s="595"/>
      <c r="J11" s="595"/>
      <c r="K11" s="329"/>
    </row>
    <row r="12" spans="1:11" ht="20.100000000000001" customHeight="1" x14ac:dyDescent="0.2">
      <c r="B12" s="590" t="s">
        <v>334</v>
      </c>
      <c r="C12" s="590"/>
      <c r="D12" s="590"/>
      <c r="E12" s="590"/>
      <c r="F12" s="590"/>
      <c r="G12" s="590"/>
      <c r="H12" s="590"/>
      <c r="I12" s="590"/>
      <c r="J12" s="590"/>
      <c r="K12" s="330"/>
    </row>
    <row r="13" spans="1:11" ht="20.100000000000001" customHeight="1" x14ac:dyDescent="0.2">
      <c r="B13" s="590" t="s">
        <v>267</v>
      </c>
      <c r="C13" s="590"/>
      <c r="D13" s="590"/>
      <c r="E13" s="590"/>
      <c r="F13" s="590"/>
      <c r="G13" s="590"/>
      <c r="H13" s="590"/>
      <c r="I13" s="590"/>
      <c r="J13" s="590"/>
      <c r="K13" s="330"/>
    </row>
    <row r="14" spans="1:11" ht="20.100000000000001" customHeight="1" x14ac:dyDescent="0.2">
      <c r="B14" s="203"/>
      <c r="C14" s="203"/>
      <c r="D14" s="203"/>
      <c r="E14" s="203"/>
      <c r="F14" s="203"/>
      <c r="G14" s="203"/>
      <c r="H14" s="203"/>
      <c r="I14" s="203"/>
      <c r="J14" s="203"/>
      <c r="K14" s="331"/>
    </row>
    <row r="15" spans="1:11" ht="20.100000000000001" customHeight="1" x14ac:dyDescent="0.2">
      <c r="B15" s="597" t="s">
        <v>135</v>
      </c>
      <c r="C15" s="597"/>
      <c r="D15" s="597"/>
      <c r="E15" s="597"/>
      <c r="F15" s="597"/>
      <c r="G15" s="597"/>
      <c r="H15" s="597"/>
      <c r="I15" s="597"/>
      <c r="J15" s="597"/>
    </row>
    <row r="16" spans="1:11" ht="20.100000000000001" customHeight="1" x14ac:dyDescent="0.2">
      <c r="B16" s="590" t="s">
        <v>307</v>
      </c>
      <c r="C16" s="590"/>
      <c r="D16" s="590"/>
      <c r="E16" s="590"/>
      <c r="F16" s="590"/>
      <c r="G16" s="590"/>
      <c r="H16" s="590"/>
      <c r="I16" s="590"/>
      <c r="J16" s="590"/>
    </row>
    <row r="17" spans="2:10" ht="20.100000000000001" customHeight="1" x14ac:dyDescent="0.2">
      <c r="B17" s="590" t="s">
        <v>335</v>
      </c>
      <c r="C17" s="590"/>
      <c r="D17" s="590"/>
      <c r="E17" s="590"/>
      <c r="F17" s="590"/>
      <c r="G17" s="590"/>
      <c r="H17" s="590"/>
      <c r="I17" s="590"/>
      <c r="J17" s="590"/>
    </row>
    <row r="18" spans="2:10" ht="20.100000000000001" customHeight="1" x14ac:dyDescent="0.2">
      <c r="B18" s="591"/>
      <c r="C18" s="591"/>
      <c r="D18" s="591"/>
      <c r="E18" s="591"/>
      <c r="F18" s="591"/>
      <c r="G18" s="591"/>
      <c r="H18" s="591"/>
      <c r="I18" s="591"/>
      <c r="J18" s="591"/>
    </row>
    <row r="19" spans="2:10" ht="20.100000000000001" customHeight="1" x14ac:dyDescent="0.2">
      <c r="B19" s="595" t="s">
        <v>141</v>
      </c>
      <c r="C19" s="595"/>
      <c r="D19" s="595"/>
      <c r="E19" s="595"/>
      <c r="F19" s="595"/>
      <c r="G19" s="595"/>
      <c r="H19" s="595"/>
      <c r="I19" s="595"/>
      <c r="J19" s="595"/>
    </row>
    <row r="20" spans="2:10" ht="20.100000000000001" customHeight="1" x14ac:dyDescent="0.2">
      <c r="B20" s="590" t="s">
        <v>333</v>
      </c>
      <c r="C20" s="590"/>
      <c r="D20" s="590"/>
      <c r="E20" s="590"/>
      <c r="F20" s="590"/>
      <c r="G20" s="590"/>
      <c r="H20" s="590"/>
      <c r="I20" s="590"/>
      <c r="J20" s="590"/>
    </row>
    <row r="21" spans="2:10" ht="20.100000000000001" customHeight="1" x14ac:dyDescent="0.2">
      <c r="B21" s="590" t="s">
        <v>332</v>
      </c>
      <c r="C21" s="590"/>
      <c r="D21" s="590"/>
      <c r="E21" s="590"/>
      <c r="F21" s="590"/>
      <c r="G21" s="590"/>
      <c r="H21" s="590"/>
      <c r="I21" s="590"/>
      <c r="J21" s="590"/>
    </row>
    <row r="22" spans="2:10" ht="20.100000000000001" customHeight="1" x14ac:dyDescent="0.2">
      <c r="B22" s="596" t="s">
        <v>308</v>
      </c>
      <c r="C22" s="596"/>
      <c r="D22" s="596"/>
      <c r="E22" s="596"/>
      <c r="F22" s="596"/>
      <c r="G22" s="596"/>
      <c r="H22" s="596"/>
      <c r="I22" s="596"/>
      <c r="J22" s="596"/>
    </row>
    <row r="23" spans="2:10" ht="20.100000000000001" customHeight="1" x14ac:dyDescent="0.2">
      <c r="B23" s="591"/>
      <c r="C23" s="591"/>
      <c r="D23" s="591"/>
      <c r="E23" s="591"/>
      <c r="F23" s="591"/>
      <c r="G23" s="591"/>
      <c r="H23" s="591"/>
      <c r="I23" s="591"/>
      <c r="J23" s="591"/>
    </row>
    <row r="24" spans="2:10" ht="20.100000000000001" customHeight="1" x14ac:dyDescent="0.2">
      <c r="B24" s="595" t="s">
        <v>136</v>
      </c>
      <c r="C24" s="595"/>
      <c r="D24" s="595"/>
      <c r="E24" s="595"/>
      <c r="F24" s="595"/>
      <c r="G24" s="595"/>
      <c r="H24" s="595"/>
      <c r="I24" s="595"/>
      <c r="J24" s="595"/>
    </row>
    <row r="25" spans="2:10" ht="20.100000000000001" customHeight="1" x14ac:dyDescent="0.2">
      <c r="B25" s="590" t="s">
        <v>309</v>
      </c>
      <c r="C25" s="590"/>
      <c r="D25" s="590"/>
      <c r="E25" s="590"/>
      <c r="F25" s="590"/>
      <c r="G25" s="590"/>
      <c r="H25" s="590"/>
      <c r="I25" s="590"/>
      <c r="J25" s="590"/>
    </row>
    <row r="26" spans="2:10" ht="20.100000000000001" customHeight="1" x14ac:dyDescent="0.2">
      <c r="B26" s="590" t="s">
        <v>310</v>
      </c>
      <c r="C26" s="590"/>
      <c r="D26" s="590"/>
      <c r="E26" s="590"/>
      <c r="F26" s="590"/>
      <c r="G26" s="590"/>
      <c r="H26" s="590"/>
      <c r="I26" s="590"/>
      <c r="J26" s="590"/>
    </row>
    <row r="27" spans="2:10" ht="20.100000000000001" customHeight="1" x14ac:dyDescent="0.2">
      <c r="B27" s="590" t="s">
        <v>311</v>
      </c>
      <c r="C27" s="590"/>
      <c r="D27" s="590"/>
      <c r="E27" s="590"/>
      <c r="F27" s="590"/>
      <c r="G27" s="590"/>
      <c r="H27" s="590"/>
      <c r="I27" s="590"/>
      <c r="J27" s="590"/>
    </row>
    <row r="28" spans="2:10" ht="20.100000000000001" customHeight="1" x14ac:dyDescent="0.2"/>
    <row r="29" spans="2:10" ht="20.100000000000001" customHeight="1" x14ac:dyDescent="0.2">
      <c r="B29" s="110" t="s">
        <v>345</v>
      </c>
    </row>
    <row r="30" spans="2:10" ht="19.5" customHeight="1" x14ac:dyDescent="0.2">
      <c r="B30" s="592" t="s">
        <v>469</v>
      </c>
      <c r="C30" s="592"/>
      <c r="D30" s="592"/>
      <c r="E30" s="592"/>
      <c r="F30" s="592"/>
      <c r="G30" s="592"/>
      <c r="H30" s="592"/>
      <c r="I30" s="592"/>
      <c r="J30" s="592"/>
    </row>
    <row r="31" spans="2:10" ht="19.5" customHeight="1" x14ac:dyDescent="0.2">
      <c r="B31" s="43" t="s">
        <v>346</v>
      </c>
    </row>
    <row r="32" spans="2:10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</sheetData>
  <mergeCells count="26">
    <mergeCell ref="B30:J30"/>
    <mergeCell ref="B26:J26"/>
    <mergeCell ref="B27:J27"/>
    <mergeCell ref="B7:J7"/>
    <mergeCell ref="B9:J9"/>
    <mergeCell ref="B11:J11"/>
    <mergeCell ref="B13:J13"/>
    <mergeCell ref="B12:J12"/>
    <mergeCell ref="B22:J22"/>
    <mergeCell ref="B24:J24"/>
    <mergeCell ref="B25:J25"/>
    <mergeCell ref="B15:J15"/>
    <mergeCell ref="B19:J19"/>
    <mergeCell ref="B20:J20"/>
    <mergeCell ref="B16:J16"/>
    <mergeCell ref="B17:J17"/>
    <mergeCell ref="B21:J21"/>
    <mergeCell ref="A6:J6"/>
    <mergeCell ref="B10:I10"/>
    <mergeCell ref="B18:J18"/>
    <mergeCell ref="B23:J23"/>
    <mergeCell ref="A1:J1"/>
    <mergeCell ref="A2:J2"/>
    <mergeCell ref="A3:J3"/>
    <mergeCell ref="A4:J4"/>
    <mergeCell ref="A5:J5"/>
  </mergeCells>
  <hyperlinks>
    <hyperlink ref="K1" location="Índice!A1" display="Regresar" xr:uid="{00000000-0004-0000-0300-000000000000}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39"/>
  <dimension ref="A1:AJ35"/>
  <sheetViews>
    <sheetView showGridLines="0" topLeftCell="Q1" zoomScaleNormal="100" workbookViewId="0">
      <selection activeCell="AJ1" sqref="AJ1"/>
    </sheetView>
  </sheetViews>
  <sheetFormatPr baseColWidth="10" defaultColWidth="11.42578125" defaultRowHeight="15" x14ac:dyDescent="0.2"/>
  <cols>
    <col min="1" max="1" width="28.7109375" style="20" customWidth="1"/>
    <col min="2" max="35" width="12.7109375" style="20" customWidth="1"/>
    <col min="36" max="36" width="11.7109375" style="210" customWidth="1"/>
    <col min="37" max="16384" width="11.42578125" style="20"/>
  </cols>
  <sheetData>
    <row r="1" spans="1:36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7"/>
      <c r="AH1" s="637"/>
      <c r="AI1" s="637"/>
      <c r="AJ1" s="202" t="s">
        <v>0</v>
      </c>
    </row>
    <row r="2" spans="1:36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</row>
    <row r="3" spans="1:36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</row>
    <row r="4" spans="1:36" ht="20.100000000000001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0"/>
      <c r="X4" s="630"/>
      <c r="Y4" s="630"/>
      <c r="Z4" s="630"/>
      <c r="AA4" s="630"/>
      <c r="AB4" s="630"/>
      <c r="AC4" s="630"/>
      <c r="AD4" s="630"/>
      <c r="AE4" s="630"/>
      <c r="AF4" s="630"/>
      <c r="AG4" s="630"/>
      <c r="AH4" s="630"/>
      <c r="AI4" s="630"/>
    </row>
    <row r="5" spans="1:36" s="3" customFormat="1" ht="20.100000000000001" customHeight="1" x14ac:dyDescent="0.2">
      <c r="A5" s="602" t="s">
        <v>272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  <c r="AA5" s="602"/>
      <c r="AB5" s="602"/>
      <c r="AC5" s="602"/>
      <c r="AD5" s="602"/>
      <c r="AE5" s="602"/>
      <c r="AF5" s="602"/>
      <c r="AG5" s="602"/>
      <c r="AH5" s="602"/>
      <c r="AI5" s="602"/>
      <c r="AJ5" s="204"/>
    </row>
    <row r="6" spans="1:36" s="103" customFormat="1" ht="20.100000000000001" customHeight="1" x14ac:dyDescent="0.2">
      <c r="A6" s="586" t="s">
        <v>382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586"/>
      <c r="T6" s="586"/>
      <c r="U6" s="586"/>
      <c r="V6" s="586"/>
      <c r="W6" s="586"/>
      <c r="X6" s="586"/>
      <c r="Y6" s="586"/>
      <c r="Z6" s="586"/>
      <c r="AA6" s="586"/>
      <c r="AB6" s="586"/>
      <c r="AC6" s="586"/>
      <c r="AD6" s="586"/>
      <c r="AE6" s="586"/>
      <c r="AF6" s="586"/>
      <c r="AG6" s="586"/>
      <c r="AH6" s="586"/>
      <c r="AI6" s="586"/>
      <c r="AJ6" s="280"/>
    </row>
    <row r="7" spans="1:36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  <c r="S7" s="586"/>
      <c r="T7" s="586"/>
      <c r="U7" s="586"/>
      <c r="V7" s="586"/>
      <c r="W7" s="586"/>
      <c r="X7" s="586"/>
      <c r="Y7" s="586"/>
      <c r="Z7" s="586"/>
      <c r="AA7" s="586"/>
      <c r="AB7" s="586"/>
      <c r="AC7" s="586"/>
      <c r="AD7" s="586"/>
      <c r="AE7" s="586"/>
      <c r="AF7" s="586"/>
      <c r="AG7" s="586"/>
      <c r="AH7" s="586"/>
      <c r="AI7" s="586"/>
      <c r="AJ7" s="280"/>
    </row>
    <row r="8" spans="1:36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  <c r="U8" s="607"/>
      <c r="V8" s="607"/>
      <c r="W8" s="607"/>
      <c r="X8" s="607"/>
      <c r="Y8" s="607"/>
      <c r="Z8" s="607"/>
      <c r="AA8" s="607"/>
      <c r="AB8" s="607"/>
      <c r="AC8" s="607"/>
      <c r="AD8" s="607"/>
      <c r="AE8" s="607"/>
      <c r="AF8" s="607"/>
      <c r="AG8" s="607"/>
      <c r="AH8" s="607"/>
      <c r="AI8" s="607"/>
      <c r="AJ8" s="210"/>
    </row>
    <row r="9" spans="1:36" s="3" customFormat="1" ht="24" customHeight="1" x14ac:dyDescent="0.2">
      <c r="A9" s="608" t="s">
        <v>104</v>
      </c>
      <c r="B9" s="608" t="s">
        <v>2</v>
      </c>
      <c r="C9" s="609" t="s">
        <v>152</v>
      </c>
      <c r="D9" s="609" t="s">
        <v>153</v>
      </c>
      <c r="E9" s="609" t="s">
        <v>73</v>
      </c>
      <c r="F9" s="609" t="s">
        <v>143</v>
      </c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609"/>
      <c r="T9" s="609"/>
      <c r="U9" s="609"/>
      <c r="V9" s="609"/>
      <c r="W9" s="609"/>
      <c r="X9" s="609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210"/>
    </row>
    <row r="10" spans="1:36" s="3" customFormat="1" ht="25.15" customHeight="1" x14ac:dyDescent="0.2">
      <c r="A10" s="608"/>
      <c r="B10" s="608"/>
      <c r="C10" s="609"/>
      <c r="D10" s="609"/>
      <c r="E10" s="609"/>
      <c r="F10" s="609" t="s">
        <v>178</v>
      </c>
      <c r="G10" s="609"/>
      <c r="H10" s="609"/>
      <c r="I10" s="609"/>
      <c r="J10" s="625" t="s">
        <v>118</v>
      </c>
      <c r="K10" s="626"/>
      <c r="L10" s="626"/>
      <c r="M10" s="639"/>
      <c r="N10" s="625" t="s">
        <v>150</v>
      </c>
      <c r="O10" s="626"/>
      <c r="P10" s="639"/>
      <c r="Q10" s="625" t="s">
        <v>71</v>
      </c>
      <c r="R10" s="626"/>
      <c r="S10" s="626"/>
      <c r="T10" s="639"/>
      <c r="U10" s="609" t="s">
        <v>72</v>
      </c>
      <c r="V10" s="609"/>
      <c r="W10" s="609"/>
      <c r="X10" s="609" t="s">
        <v>179</v>
      </c>
      <c r="Y10" s="609"/>
      <c r="Z10" s="609"/>
      <c r="AA10" s="609"/>
      <c r="AB10" s="609" t="s">
        <v>316</v>
      </c>
      <c r="AC10" s="609"/>
      <c r="AD10" s="609"/>
      <c r="AE10" s="625" t="s">
        <v>181</v>
      </c>
      <c r="AF10" s="626"/>
      <c r="AG10" s="609" t="s">
        <v>73</v>
      </c>
      <c r="AH10" s="609"/>
      <c r="AI10" s="609"/>
      <c r="AJ10" s="210"/>
    </row>
    <row r="11" spans="1:36" s="3" customFormat="1" ht="33" customHeight="1" x14ac:dyDescent="0.2">
      <c r="A11" s="608"/>
      <c r="B11" s="608"/>
      <c r="C11" s="609"/>
      <c r="D11" s="609"/>
      <c r="E11" s="609"/>
      <c r="F11" s="212" t="s">
        <v>2</v>
      </c>
      <c r="G11" s="195" t="s">
        <v>152</v>
      </c>
      <c r="H11" s="195" t="s">
        <v>153</v>
      </c>
      <c r="I11" s="195" t="s">
        <v>73</v>
      </c>
      <c r="J11" s="212" t="s">
        <v>2</v>
      </c>
      <c r="K11" s="195" t="s">
        <v>152</v>
      </c>
      <c r="L11" s="195" t="s">
        <v>153</v>
      </c>
      <c r="M11" s="195" t="s">
        <v>73</v>
      </c>
      <c r="N11" s="195" t="s">
        <v>2</v>
      </c>
      <c r="O11" s="195" t="s">
        <v>152</v>
      </c>
      <c r="P11" s="195" t="s">
        <v>153</v>
      </c>
      <c r="Q11" s="195" t="s">
        <v>2</v>
      </c>
      <c r="R11" s="195" t="s">
        <v>152</v>
      </c>
      <c r="S11" s="212" t="s">
        <v>153</v>
      </c>
      <c r="T11" s="195" t="s">
        <v>73</v>
      </c>
      <c r="U11" s="195" t="s">
        <v>2</v>
      </c>
      <c r="V11" s="195" t="s">
        <v>152</v>
      </c>
      <c r="W11" s="212" t="s">
        <v>153</v>
      </c>
      <c r="X11" s="195" t="s">
        <v>2</v>
      </c>
      <c r="Y11" s="195" t="s">
        <v>152</v>
      </c>
      <c r="Z11" s="195" t="s">
        <v>153</v>
      </c>
      <c r="AA11" s="195" t="s">
        <v>73</v>
      </c>
      <c r="AB11" s="195" t="s">
        <v>2</v>
      </c>
      <c r="AC11" s="195" t="s">
        <v>148</v>
      </c>
      <c r="AD11" s="195" t="s">
        <v>149</v>
      </c>
      <c r="AE11" s="195" t="s">
        <v>2</v>
      </c>
      <c r="AF11" s="195" t="s">
        <v>153</v>
      </c>
      <c r="AG11" s="195" t="s">
        <v>2</v>
      </c>
      <c r="AH11" s="195" t="s">
        <v>152</v>
      </c>
      <c r="AI11" s="195" t="s">
        <v>153</v>
      </c>
      <c r="AJ11" s="210"/>
    </row>
    <row r="12" spans="1:36" s="3" customFormat="1" ht="21" customHeight="1" x14ac:dyDescent="0.2">
      <c r="A12" s="143" t="s">
        <v>2</v>
      </c>
      <c r="B12" s="495">
        <v>8907</v>
      </c>
      <c r="C12" s="496">
        <v>6446</v>
      </c>
      <c r="D12" s="496">
        <v>2445</v>
      </c>
      <c r="E12" s="496">
        <v>16</v>
      </c>
      <c r="F12" s="518">
        <v>5289</v>
      </c>
      <c r="G12" s="518">
        <v>3931</v>
      </c>
      <c r="H12" s="518">
        <v>1355</v>
      </c>
      <c r="I12" s="518">
        <v>3</v>
      </c>
      <c r="J12" s="518">
        <v>1495</v>
      </c>
      <c r="K12" s="518">
        <v>986</v>
      </c>
      <c r="L12" s="518">
        <v>499</v>
      </c>
      <c r="M12" s="518">
        <v>10</v>
      </c>
      <c r="N12" s="518">
        <v>1027</v>
      </c>
      <c r="O12" s="518">
        <v>820</v>
      </c>
      <c r="P12" s="518">
        <v>207</v>
      </c>
      <c r="Q12" s="518">
        <v>321</v>
      </c>
      <c r="R12" s="518">
        <v>216</v>
      </c>
      <c r="S12" s="518">
        <v>103</v>
      </c>
      <c r="T12" s="518">
        <v>2</v>
      </c>
      <c r="U12" s="518">
        <v>341</v>
      </c>
      <c r="V12" s="518">
        <v>199</v>
      </c>
      <c r="W12" s="518">
        <v>142</v>
      </c>
      <c r="X12" s="518">
        <v>262</v>
      </c>
      <c r="Y12" s="518">
        <v>164</v>
      </c>
      <c r="Z12" s="518">
        <v>97</v>
      </c>
      <c r="AA12" s="518">
        <v>1</v>
      </c>
      <c r="AB12" s="518">
        <v>6</v>
      </c>
      <c r="AC12" s="518">
        <v>5</v>
      </c>
      <c r="AD12" s="518">
        <v>1</v>
      </c>
      <c r="AE12" s="518">
        <v>1</v>
      </c>
      <c r="AF12" s="518">
        <v>1</v>
      </c>
      <c r="AG12" s="518">
        <v>165</v>
      </c>
      <c r="AH12" s="518">
        <v>125</v>
      </c>
      <c r="AI12" s="518">
        <v>40</v>
      </c>
      <c r="AJ12" s="210"/>
    </row>
    <row r="13" spans="1:36" s="3" customFormat="1" ht="21" customHeight="1" x14ac:dyDescent="0.2">
      <c r="A13" s="184" t="s">
        <v>78</v>
      </c>
      <c r="B13" s="519">
        <v>5675</v>
      </c>
      <c r="C13" s="519">
        <v>4389</v>
      </c>
      <c r="D13" s="519">
        <v>1280</v>
      </c>
      <c r="E13" s="519">
        <v>6</v>
      </c>
      <c r="F13" s="498">
        <v>3865</v>
      </c>
      <c r="G13" s="498">
        <v>3061</v>
      </c>
      <c r="H13" s="498">
        <v>801</v>
      </c>
      <c r="I13" s="498">
        <v>3</v>
      </c>
      <c r="J13" s="498">
        <v>673</v>
      </c>
      <c r="K13" s="498">
        <v>405</v>
      </c>
      <c r="L13" s="498">
        <v>266</v>
      </c>
      <c r="M13" s="498">
        <v>2</v>
      </c>
      <c r="N13" s="498">
        <v>952</v>
      </c>
      <c r="O13" s="498">
        <v>780</v>
      </c>
      <c r="P13" s="498">
        <v>172</v>
      </c>
      <c r="Q13" s="498">
        <v>81</v>
      </c>
      <c r="R13" s="498">
        <v>68</v>
      </c>
      <c r="S13" s="498">
        <v>13</v>
      </c>
      <c r="T13" s="498">
        <v>0</v>
      </c>
      <c r="U13" s="498">
        <v>2</v>
      </c>
      <c r="V13" s="498">
        <v>2</v>
      </c>
      <c r="W13" s="498">
        <v>0</v>
      </c>
      <c r="X13" s="498">
        <v>31</v>
      </c>
      <c r="Y13" s="498">
        <v>27</v>
      </c>
      <c r="Z13" s="498">
        <v>3</v>
      </c>
      <c r="AA13" s="498">
        <v>1</v>
      </c>
      <c r="AB13" s="498">
        <v>0</v>
      </c>
      <c r="AC13" s="498">
        <v>0</v>
      </c>
      <c r="AD13" s="498">
        <v>0</v>
      </c>
      <c r="AE13" s="498">
        <v>0</v>
      </c>
      <c r="AF13" s="498">
        <v>0</v>
      </c>
      <c r="AG13" s="498">
        <v>71</v>
      </c>
      <c r="AH13" s="498">
        <v>46</v>
      </c>
      <c r="AI13" s="498">
        <v>25</v>
      </c>
      <c r="AJ13" s="281"/>
    </row>
    <row r="14" spans="1:36" s="3" customFormat="1" ht="21" customHeight="1" x14ac:dyDescent="0.2">
      <c r="A14" s="185" t="s">
        <v>128</v>
      </c>
      <c r="B14" s="520">
        <v>952</v>
      </c>
      <c r="C14" s="520">
        <v>650</v>
      </c>
      <c r="D14" s="520">
        <v>296</v>
      </c>
      <c r="E14" s="520">
        <v>6</v>
      </c>
      <c r="F14" s="480">
        <v>376</v>
      </c>
      <c r="G14" s="480">
        <v>232</v>
      </c>
      <c r="H14" s="480">
        <v>144</v>
      </c>
      <c r="I14" s="480">
        <v>0</v>
      </c>
      <c r="J14" s="480">
        <v>379</v>
      </c>
      <c r="K14" s="480">
        <v>279</v>
      </c>
      <c r="L14" s="480">
        <v>94</v>
      </c>
      <c r="M14" s="480">
        <v>6</v>
      </c>
      <c r="N14" s="480">
        <v>9</v>
      </c>
      <c r="O14" s="480">
        <v>9</v>
      </c>
      <c r="P14" s="480">
        <v>0</v>
      </c>
      <c r="Q14" s="480">
        <v>63</v>
      </c>
      <c r="R14" s="480">
        <v>35</v>
      </c>
      <c r="S14" s="480">
        <v>28</v>
      </c>
      <c r="T14" s="480">
        <v>0</v>
      </c>
      <c r="U14" s="480">
        <v>34</v>
      </c>
      <c r="V14" s="480">
        <v>26</v>
      </c>
      <c r="W14" s="480">
        <v>8</v>
      </c>
      <c r="X14" s="480">
        <v>49</v>
      </c>
      <c r="Y14" s="480">
        <v>30</v>
      </c>
      <c r="Z14" s="480">
        <v>19</v>
      </c>
      <c r="AA14" s="480">
        <v>0</v>
      </c>
      <c r="AB14" s="480">
        <v>1</v>
      </c>
      <c r="AC14" s="480">
        <v>0</v>
      </c>
      <c r="AD14" s="480">
        <v>1</v>
      </c>
      <c r="AE14" s="480">
        <v>0</v>
      </c>
      <c r="AF14" s="480">
        <v>0</v>
      </c>
      <c r="AG14" s="480">
        <v>41</v>
      </c>
      <c r="AH14" s="480">
        <v>39</v>
      </c>
      <c r="AI14" s="480">
        <v>2</v>
      </c>
      <c r="AJ14" s="281"/>
    </row>
    <row r="15" spans="1:36" s="3" customFormat="1" ht="21" customHeight="1" x14ac:dyDescent="0.2">
      <c r="A15" s="184" t="s">
        <v>317</v>
      </c>
      <c r="B15" s="519">
        <v>675</v>
      </c>
      <c r="C15" s="519">
        <v>407</v>
      </c>
      <c r="D15" s="519">
        <v>268</v>
      </c>
      <c r="E15" s="519">
        <v>0</v>
      </c>
      <c r="F15" s="498">
        <v>351</v>
      </c>
      <c r="G15" s="498">
        <v>217</v>
      </c>
      <c r="H15" s="498">
        <v>134</v>
      </c>
      <c r="I15" s="498">
        <v>0</v>
      </c>
      <c r="J15" s="498">
        <v>101</v>
      </c>
      <c r="K15" s="498">
        <v>69</v>
      </c>
      <c r="L15" s="498">
        <v>32</v>
      </c>
      <c r="M15" s="498">
        <v>0</v>
      </c>
      <c r="N15" s="498">
        <v>23</v>
      </c>
      <c r="O15" s="498">
        <v>6</v>
      </c>
      <c r="P15" s="498">
        <v>17</v>
      </c>
      <c r="Q15" s="498">
        <v>52</v>
      </c>
      <c r="R15" s="498">
        <v>30</v>
      </c>
      <c r="S15" s="498">
        <v>22</v>
      </c>
      <c r="T15" s="498">
        <v>0</v>
      </c>
      <c r="U15" s="498">
        <v>97</v>
      </c>
      <c r="V15" s="498">
        <v>51</v>
      </c>
      <c r="W15" s="498">
        <v>46</v>
      </c>
      <c r="X15" s="498">
        <v>27</v>
      </c>
      <c r="Y15" s="498">
        <v>17</v>
      </c>
      <c r="Z15" s="498">
        <v>10</v>
      </c>
      <c r="AA15" s="498">
        <v>0</v>
      </c>
      <c r="AB15" s="498">
        <v>5</v>
      </c>
      <c r="AC15" s="498">
        <v>5</v>
      </c>
      <c r="AD15" s="498">
        <v>0</v>
      </c>
      <c r="AE15" s="498">
        <v>0</v>
      </c>
      <c r="AF15" s="498">
        <v>0</v>
      </c>
      <c r="AG15" s="498">
        <v>19</v>
      </c>
      <c r="AH15" s="498">
        <v>12</v>
      </c>
      <c r="AI15" s="498">
        <v>7</v>
      </c>
      <c r="AJ15" s="281"/>
    </row>
    <row r="16" spans="1:36" s="3" customFormat="1" ht="21" customHeight="1" x14ac:dyDescent="0.2">
      <c r="A16" s="185" t="s">
        <v>142</v>
      </c>
      <c r="B16" s="520">
        <v>397</v>
      </c>
      <c r="C16" s="520">
        <v>245</v>
      </c>
      <c r="D16" s="520">
        <v>150</v>
      </c>
      <c r="E16" s="520">
        <v>2</v>
      </c>
      <c r="F16" s="480">
        <v>215</v>
      </c>
      <c r="G16" s="480">
        <v>131</v>
      </c>
      <c r="H16" s="480">
        <v>84</v>
      </c>
      <c r="I16" s="480">
        <v>0</v>
      </c>
      <c r="J16" s="480">
        <v>103</v>
      </c>
      <c r="K16" s="480">
        <v>66</v>
      </c>
      <c r="L16" s="480">
        <v>37</v>
      </c>
      <c r="M16" s="480">
        <v>0</v>
      </c>
      <c r="N16" s="480">
        <v>0</v>
      </c>
      <c r="O16" s="480">
        <v>0</v>
      </c>
      <c r="P16" s="480">
        <v>0</v>
      </c>
      <c r="Q16" s="480">
        <v>24</v>
      </c>
      <c r="R16" s="480">
        <v>14</v>
      </c>
      <c r="S16" s="480">
        <v>8</v>
      </c>
      <c r="T16" s="480">
        <v>2</v>
      </c>
      <c r="U16" s="480">
        <v>14</v>
      </c>
      <c r="V16" s="480">
        <v>8</v>
      </c>
      <c r="W16" s="480">
        <v>6</v>
      </c>
      <c r="X16" s="480">
        <v>31</v>
      </c>
      <c r="Y16" s="480">
        <v>19</v>
      </c>
      <c r="Z16" s="480">
        <v>12</v>
      </c>
      <c r="AA16" s="480">
        <v>0</v>
      </c>
      <c r="AB16" s="480">
        <v>0</v>
      </c>
      <c r="AC16" s="480">
        <v>0</v>
      </c>
      <c r="AD16" s="480">
        <v>0</v>
      </c>
      <c r="AE16" s="480">
        <v>0</v>
      </c>
      <c r="AF16" s="480">
        <v>0</v>
      </c>
      <c r="AG16" s="480">
        <v>10</v>
      </c>
      <c r="AH16" s="480">
        <v>7</v>
      </c>
      <c r="AI16" s="480">
        <v>3</v>
      </c>
      <c r="AJ16" s="281"/>
    </row>
    <row r="17" spans="1:36" s="3" customFormat="1" ht="21" customHeight="1" x14ac:dyDescent="0.2">
      <c r="A17" s="184" t="s">
        <v>318</v>
      </c>
      <c r="B17" s="519">
        <v>313</v>
      </c>
      <c r="C17" s="519">
        <v>159</v>
      </c>
      <c r="D17" s="519">
        <v>154</v>
      </c>
      <c r="E17" s="519">
        <v>0</v>
      </c>
      <c r="F17" s="498">
        <v>73</v>
      </c>
      <c r="G17" s="498">
        <v>30</v>
      </c>
      <c r="H17" s="498">
        <v>43</v>
      </c>
      <c r="I17" s="498">
        <v>0</v>
      </c>
      <c r="J17" s="498">
        <v>38</v>
      </c>
      <c r="K17" s="498">
        <v>23</v>
      </c>
      <c r="L17" s="498">
        <v>15</v>
      </c>
      <c r="M17" s="498">
        <v>0</v>
      </c>
      <c r="N17" s="498">
        <v>4</v>
      </c>
      <c r="O17" s="498">
        <v>1</v>
      </c>
      <c r="P17" s="498">
        <v>3</v>
      </c>
      <c r="Q17" s="498">
        <v>27</v>
      </c>
      <c r="R17" s="498">
        <v>17</v>
      </c>
      <c r="S17" s="498">
        <v>10</v>
      </c>
      <c r="T17" s="498">
        <v>0</v>
      </c>
      <c r="U17" s="498">
        <v>98</v>
      </c>
      <c r="V17" s="498">
        <v>53</v>
      </c>
      <c r="W17" s="498">
        <v>45</v>
      </c>
      <c r="X17" s="498">
        <v>71</v>
      </c>
      <c r="Y17" s="498">
        <v>34</v>
      </c>
      <c r="Z17" s="498">
        <v>37</v>
      </c>
      <c r="AA17" s="498">
        <v>0</v>
      </c>
      <c r="AB17" s="498">
        <v>0</v>
      </c>
      <c r="AC17" s="498">
        <v>0</v>
      </c>
      <c r="AD17" s="498">
        <v>0</v>
      </c>
      <c r="AE17" s="498">
        <v>1</v>
      </c>
      <c r="AF17" s="498">
        <v>1</v>
      </c>
      <c r="AG17" s="498">
        <v>1</v>
      </c>
      <c r="AH17" s="498">
        <v>1</v>
      </c>
      <c r="AI17" s="498">
        <v>0</v>
      </c>
      <c r="AJ17" s="281"/>
    </row>
    <row r="18" spans="1:36" s="3" customFormat="1" ht="21" customHeight="1" x14ac:dyDescent="0.2">
      <c r="A18" s="185" t="s">
        <v>129</v>
      </c>
      <c r="B18" s="520">
        <v>260</v>
      </c>
      <c r="C18" s="520">
        <v>199</v>
      </c>
      <c r="D18" s="520">
        <v>60</v>
      </c>
      <c r="E18" s="520">
        <v>1</v>
      </c>
      <c r="F18" s="480">
        <v>115</v>
      </c>
      <c r="G18" s="480">
        <v>93</v>
      </c>
      <c r="H18" s="480">
        <v>22</v>
      </c>
      <c r="I18" s="480">
        <v>0</v>
      </c>
      <c r="J18" s="480">
        <v>48</v>
      </c>
      <c r="K18" s="480">
        <v>31</v>
      </c>
      <c r="L18" s="480">
        <v>16</v>
      </c>
      <c r="M18" s="480">
        <v>1</v>
      </c>
      <c r="N18" s="480">
        <v>2</v>
      </c>
      <c r="O18" s="480">
        <v>2</v>
      </c>
      <c r="P18" s="480">
        <v>0</v>
      </c>
      <c r="Q18" s="480">
        <v>37</v>
      </c>
      <c r="R18" s="480">
        <v>28</v>
      </c>
      <c r="S18" s="480">
        <v>9</v>
      </c>
      <c r="T18" s="480">
        <v>0</v>
      </c>
      <c r="U18" s="480">
        <v>39</v>
      </c>
      <c r="V18" s="480">
        <v>30</v>
      </c>
      <c r="W18" s="480">
        <v>9</v>
      </c>
      <c r="X18" s="480">
        <v>11</v>
      </c>
      <c r="Y18" s="480">
        <v>10</v>
      </c>
      <c r="Z18" s="480">
        <v>1</v>
      </c>
      <c r="AA18" s="480">
        <v>0</v>
      </c>
      <c r="AB18" s="480">
        <v>0</v>
      </c>
      <c r="AC18" s="480">
        <v>0</v>
      </c>
      <c r="AD18" s="480">
        <v>0</v>
      </c>
      <c r="AE18" s="480">
        <v>0</v>
      </c>
      <c r="AF18" s="480">
        <v>0</v>
      </c>
      <c r="AG18" s="480">
        <v>8</v>
      </c>
      <c r="AH18" s="480">
        <v>5</v>
      </c>
      <c r="AI18" s="480">
        <v>3</v>
      </c>
      <c r="AJ18" s="281"/>
    </row>
    <row r="19" spans="1:36" s="3" customFormat="1" ht="21" customHeight="1" x14ac:dyDescent="0.2">
      <c r="A19" s="154" t="s">
        <v>130</v>
      </c>
      <c r="B19" s="521">
        <v>229</v>
      </c>
      <c r="C19" s="521">
        <v>123</v>
      </c>
      <c r="D19" s="521">
        <v>106</v>
      </c>
      <c r="E19" s="521">
        <v>0</v>
      </c>
      <c r="F19" s="522">
        <v>133</v>
      </c>
      <c r="G19" s="522">
        <v>70</v>
      </c>
      <c r="H19" s="522">
        <v>63</v>
      </c>
      <c r="I19" s="522">
        <v>0</v>
      </c>
      <c r="J19" s="522">
        <v>14</v>
      </c>
      <c r="K19" s="522">
        <v>7</v>
      </c>
      <c r="L19" s="522">
        <v>7</v>
      </c>
      <c r="M19" s="522">
        <v>0</v>
      </c>
      <c r="N19" s="522">
        <v>6</v>
      </c>
      <c r="O19" s="522">
        <v>5</v>
      </c>
      <c r="P19" s="522">
        <v>1</v>
      </c>
      <c r="Q19" s="522">
        <v>18</v>
      </c>
      <c r="R19" s="522">
        <v>10</v>
      </c>
      <c r="S19" s="522">
        <v>8</v>
      </c>
      <c r="T19" s="522">
        <v>0</v>
      </c>
      <c r="U19" s="522">
        <v>29</v>
      </c>
      <c r="V19" s="522">
        <v>10</v>
      </c>
      <c r="W19" s="522">
        <v>19</v>
      </c>
      <c r="X19" s="522">
        <v>28</v>
      </c>
      <c r="Y19" s="522">
        <v>20</v>
      </c>
      <c r="Z19" s="522">
        <v>8</v>
      </c>
      <c r="AA19" s="522">
        <v>0</v>
      </c>
      <c r="AB19" s="522">
        <v>0</v>
      </c>
      <c r="AC19" s="522">
        <v>0</v>
      </c>
      <c r="AD19" s="522">
        <v>0</v>
      </c>
      <c r="AE19" s="522">
        <v>0</v>
      </c>
      <c r="AF19" s="522">
        <v>0</v>
      </c>
      <c r="AG19" s="522">
        <v>1</v>
      </c>
      <c r="AH19" s="522">
        <v>1</v>
      </c>
      <c r="AI19" s="522">
        <v>0</v>
      </c>
      <c r="AJ19" s="281"/>
    </row>
    <row r="20" spans="1:36" s="3" customFormat="1" ht="21" customHeight="1" x14ac:dyDescent="0.2">
      <c r="A20" s="185" t="s">
        <v>319</v>
      </c>
      <c r="B20" s="520">
        <v>137</v>
      </c>
      <c r="C20" s="520">
        <v>68</v>
      </c>
      <c r="D20" s="520">
        <v>69</v>
      </c>
      <c r="E20" s="520">
        <v>0</v>
      </c>
      <c r="F20" s="480">
        <v>87</v>
      </c>
      <c r="G20" s="480">
        <v>40</v>
      </c>
      <c r="H20" s="480">
        <v>47</v>
      </c>
      <c r="I20" s="480">
        <v>0</v>
      </c>
      <c r="J20" s="480">
        <v>14</v>
      </c>
      <c r="K20" s="480">
        <v>11</v>
      </c>
      <c r="L20" s="480">
        <v>3</v>
      </c>
      <c r="M20" s="480">
        <v>0</v>
      </c>
      <c r="N20" s="480">
        <v>5</v>
      </c>
      <c r="O20" s="480">
        <v>2</v>
      </c>
      <c r="P20" s="480">
        <v>3</v>
      </c>
      <c r="Q20" s="480">
        <v>5</v>
      </c>
      <c r="R20" s="480">
        <v>2</v>
      </c>
      <c r="S20" s="480">
        <v>3</v>
      </c>
      <c r="T20" s="480">
        <v>0</v>
      </c>
      <c r="U20" s="480">
        <v>18</v>
      </c>
      <c r="V20" s="480">
        <v>10</v>
      </c>
      <c r="W20" s="480">
        <v>8</v>
      </c>
      <c r="X20" s="480">
        <v>7</v>
      </c>
      <c r="Y20" s="480">
        <v>2</v>
      </c>
      <c r="Z20" s="480">
        <v>5</v>
      </c>
      <c r="AA20" s="480">
        <v>0</v>
      </c>
      <c r="AB20" s="480">
        <v>0</v>
      </c>
      <c r="AC20" s="480">
        <v>0</v>
      </c>
      <c r="AD20" s="480">
        <v>0</v>
      </c>
      <c r="AE20" s="480">
        <v>0</v>
      </c>
      <c r="AF20" s="480">
        <v>0</v>
      </c>
      <c r="AG20" s="480">
        <v>1</v>
      </c>
      <c r="AH20" s="480">
        <v>1</v>
      </c>
      <c r="AI20" s="480">
        <v>0</v>
      </c>
      <c r="AJ20" s="281"/>
    </row>
    <row r="21" spans="1:36" s="3" customFormat="1" ht="21" customHeight="1" x14ac:dyDescent="0.2">
      <c r="A21" s="184" t="s">
        <v>79</v>
      </c>
      <c r="B21" s="519">
        <v>63</v>
      </c>
      <c r="C21" s="519">
        <v>52</v>
      </c>
      <c r="D21" s="519">
        <v>11</v>
      </c>
      <c r="E21" s="519">
        <v>0</v>
      </c>
      <c r="F21" s="498">
        <v>30</v>
      </c>
      <c r="G21" s="498">
        <v>25</v>
      </c>
      <c r="H21" s="498">
        <v>5</v>
      </c>
      <c r="I21" s="498">
        <v>0</v>
      </c>
      <c r="J21" s="498">
        <v>23</v>
      </c>
      <c r="K21" s="498">
        <v>17</v>
      </c>
      <c r="L21" s="498">
        <v>6</v>
      </c>
      <c r="M21" s="498">
        <v>0</v>
      </c>
      <c r="N21" s="498">
        <v>1</v>
      </c>
      <c r="O21" s="498">
        <v>1</v>
      </c>
      <c r="P21" s="498">
        <v>0</v>
      </c>
      <c r="Q21" s="498">
        <v>1</v>
      </c>
      <c r="R21" s="498">
        <v>1</v>
      </c>
      <c r="S21" s="498">
        <v>0</v>
      </c>
      <c r="T21" s="498">
        <v>0</v>
      </c>
      <c r="U21" s="498">
        <v>7</v>
      </c>
      <c r="V21" s="498">
        <v>7</v>
      </c>
      <c r="W21" s="498">
        <v>0</v>
      </c>
      <c r="X21" s="498">
        <v>1</v>
      </c>
      <c r="Y21" s="498">
        <v>1</v>
      </c>
      <c r="Z21" s="498">
        <v>0</v>
      </c>
      <c r="AA21" s="498">
        <v>0</v>
      </c>
      <c r="AB21" s="498">
        <v>0</v>
      </c>
      <c r="AC21" s="498">
        <v>0</v>
      </c>
      <c r="AD21" s="498">
        <v>0</v>
      </c>
      <c r="AE21" s="498">
        <v>0</v>
      </c>
      <c r="AF21" s="498">
        <v>0</v>
      </c>
      <c r="AG21" s="498">
        <v>0</v>
      </c>
      <c r="AH21" s="498">
        <v>0</v>
      </c>
      <c r="AI21" s="498">
        <v>0</v>
      </c>
      <c r="AJ21" s="281"/>
    </row>
    <row r="22" spans="1:36" s="3" customFormat="1" ht="21" customHeight="1" x14ac:dyDescent="0.2">
      <c r="A22" s="185" t="s">
        <v>147</v>
      </c>
      <c r="B22" s="520">
        <v>43</v>
      </c>
      <c r="C22" s="520">
        <v>25</v>
      </c>
      <c r="D22" s="520">
        <v>18</v>
      </c>
      <c r="E22" s="520">
        <v>0</v>
      </c>
      <c r="F22" s="480">
        <v>26</v>
      </c>
      <c r="G22" s="480">
        <v>16</v>
      </c>
      <c r="H22" s="480">
        <v>10</v>
      </c>
      <c r="I22" s="480">
        <v>0</v>
      </c>
      <c r="J22" s="480">
        <v>5</v>
      </c>
      <c r="K22" s="480">
        <v>4</v>
      </c>
      <c r="L22" s="480">
        <v>1</v>
      </c>
      <c r="M22" s="480">
        <v>0</v>
      </c>
      <c r="N22" s="480">
        <v>9</v>
      </c>
      <c r="O22" s="480">
        <v>3</v>
      </c>
      <c r="P22" s="480">
        <v>6</v>
      </c>
      <c r="Q22" s="480">
        <v>1</v>
      </c>
      <c r="R22" s="480">
        <v>1</v>
      </c>
      <c r="S22" s="480">
        <v>0</v>
      </c>
      <c r="T22" s="480">
        <v>0</v>
      </c>
      <c r="U22" s="480">
        <v>0</v>
      </c>
      <c r="V22" s="480">
        <v>0</v>
      </c>
      <c r="W22" s="480">
        <v>0</v>
      </c>
      <c r="X22" s="480">
        <v>1</v>
      </c>
      <c r="Y22" s="480">
        <v>0</v>
      </c>
      <c r="Z22" s="480">
        <v>1</v>
      </c>
      <c r="AA22" s="480">
        <v>0</v>
      </c>
      <c r="AB22" s="480">
        <v>0</v>
      </c>
      <c r="AC22" s="480">
        <v>0</v>
      </c>
      <c r="AD22" s="480">
        <v>0</v>
      </c>
      <c r="AE22" s="480">
        <v>0</v>
      </c>
      <c r="AF22" s="480">
        <v>0</v>
      </c>
      <c r="AG22" s="480">
        <v>1</v>
      </c>
      <c r="AH22" s="480">
        <v>1</v>
      </c>
      <c r="AI22" s="480">
        <v>0</v>
      </c>
      <c r="AJ22" s="281"/>
    </row>
    <row r="23" spans="1:36" s="3" customFormat="1" ht="21" customHeight="1" x14ac:dyDescent="0.2">
      <c r="A23" s="184" t="s">
        <v>83</v>
      </c>
      <c r="B23" s="519">
        <v>28</v>
      </c>
      <c r="C23" s="519">
        <v>25</v>
      </c>
      <c r="D23" s="519">
        <v>3</v>
      </c>
      <c r="E23" s="519">
        <v>0</v>
      </c>
      <c r="F23" s="498">
        <v>8</v>
      </c>
      <c r="G23" s="498">
        <v>8</v>
      </c>
      <c r="H23" s="498">
        <v>0</v>
      </c>
      <c r="I23" s="498">
        <v>0</v>
      </c>
      <c r="J23" s="498">
        <v>3</v>
      </c>
      <c r="K23" s="498">
        <v>2</v>
      </c>
      <c r="L23" s="498">
        <v>1</v>
      </c>
      <c r="M23" s="498">
        <v>0</v>
      </c>
      <c r="N23" s="498">
        <v>0</v>
      </c>
      <c r="O23" s="498">
        <v>0</v>
      </c>
      <c r="P23" s="498">
        <v>0</v>
      </c>
      <c r="Q23" s="498">
        <v>12</v>
      </c>
      <c r="R23" s="498">
        <v>10</v>
      </c>
      <c r="S23" s="498">
        <v>2</v>
      </c>
      <c r="T23" s="498">
        <v>0</v>
      </c>
      <c r="U23" s="498">
        <v>0</v>
      </c>
      <c r="V23" s="498">
        <v>0</v>
      </c>
      <c r="W23" s="498">
        <v>0</v>
      </c>
      <c r="X23" s="498">
        <v>3</v>
      </c>
      <c r="Y23" s="498">
        <v>3</v>
      </c>
      <c r="Z23" s="498">
        <v>0</v>
      </c>
      <c r="AA23" s="498">
        <v>0</v>
      </c>
      <c r="AB23" s="498">
        <v>0</v>
      </c>
      <c r="AC23" s="498">
        <v>0</v>
      </c>
      <c r="AD23" s="498">
        <v>0</v>
      </c>
      <c r="AE23" s="498">
        <v>0</v>
      </c>
      <c r="AF23" s="498">
        <v>0</v>
      </c>
      <c r="AG23" s="498">
        <v>2</v>
      </c>
      <c r="AH23" s="498">
        <v>2</v>
      </c>
      <c r="AI23" s="498">
        <v>0</v>
      </c>
      <c r="AJ23" s="281"/>
    </row>
    <row r="24" spans="1:36" s="3" customFormat="1" ht="21" customHeight="1" x14ac:dyDescent="0.2">
      <c r="A24" s="185" t="s">
        <v>320</v>
      </c>
      <c r="B24" s="520">
        <v>12</v>
      </c>
      <c r="C24" s="520">
        <v>7</v>
      </c>
      <c r="D24" s="520">
        <v>5</v>
      </c>
      <c r="E24" s="520">
        <v>0</v>
      </c>
      <c r="F24" s="480">
        <v>1</v>
      </c>
      <c r="G24" s="480">
        <v>1</v>
      </c>
      <c r="H24" s="480">
        <v>0</v>
      </c>
      <c r="I24" s="480">
        <v>0</v>
      </c>
      <c r="J24" s="480">
        <v>1</v>
      </c>
      <c r="K24" s="480">
        <v>1</v>
      </c>
      <c r="L24" s="480">
        <v>0</v>
      </c>
      <c r="M24" s="480">
        <v>0</v>
      </c>
      <c r="N24" s="480">
        <v>10</v>
      </c>
      <c r="O24" s="480">
        <v>5</v>
      </c>
      <c r="P24" s="480">
        <v>5</v>
      </c>
      <c r="Q24" s="480">
        <v>0</v>
      </c>
      <c r="R24" s="480">
        <v>0</v>
      </c>
      <c r="S24" s="480">
        <v>0</v>
      </c>
      <c r="T24" s="480">
        <v>0</v>
      </c>
      <c r="U24" s="480">
        <v>0</v>
      </c>
      <c r="V24" s="480">
        <v>0</v>
      </c>
      <c r="W24" s="480">
        <v>0</v>
      </c>
      <c r="X24" s="480">
        <v>0</v>
      </c>
      <c r="Y24" s="480">
        <v>0</v>
      </c>
      <c r="Z24" s="480">
        <v>0</v>
      </c>
      <c r="AA24" s="480">
        <v>0</v>
      </c>
      <c r="AB24" s="480">
        <v>0</v>
      </c>
      <c r="AC24" s="480">
        <v>0</v>
      </c>
      <c r="AD24" s="480">
        <v>0</v>
      </c>
      <c r="AE24" s="480">
        <v>0</v>
      </c>
      <c r="AF24" s="480">
        <v>0</v>
      </c>
      <c r="AG24" s="480">
        <v>0</v>
      </c>
      <c r="AH24" s="480">
        <v>0</v>
      </c>
      <c r="AI24" s="480">
        <v>0</v>
      </c>
      <c r="AJ24" s="281"/>
    </row>
    <row r="25" spans="1:36" s="3" customFormat="1" ht="21" customHeight="1" x14ac:dyDescent="0.2">
      <c r="A25" s="184" t="s">
        <v>86</v>
      </c>
      <c r="B25" s="519">
        <v>6</v>
      </c>
      <c r="C25" s="519">
        <v>5</v>
      </c>
      <c r="D25" s="519">
        <v>1</v>
      </c>
      <c r="E25" s="519">
        <v>0</v>
      </c>
      <c r="F25" s="498">
        <v>1</v>
      </c>
      <c r="G25" s="498">
        <v>0</v>
      </c>
      <c r="H25" s="498">
        <v>1</v>
      </c>
      <c r="I25" s="498">
        <v>0</v>
      </c>
      <c r="J25" s="498">
        <v>5</v>
      </c>
      <c r="K25" s="498">
        <v>5</v>
      </c>
      <c r="L25" s="498">
        <v>0</v>
      </c>
      <c r="M25" s="498">
        <v>0</v>
      </c>
      <c r="N25" s="498">
        <v>0</v>
      </c>
      <c r="O25" s="498">
        <v>0</v>
      </c>
      <c r="P25" s="498">
        <v>0</v>
      </c>
      <c r="Q25" s="498">
        <v>0</v>
      </c>
      <c r="R25" s="498">
        <v>0</v>
      </c>
      <c r="S25" s="498">
        <v>0</v>
      </c>
      <c r="T25" s="498">
        <v>0</v>
      </c>
      <c r="U25" s="498">
        <v>0</v>
      </c>
      <c r="V25" s="498">
        <v>0</v>
      </c>
      <c r="W25" s="498">
        <v>0</v>
      </c>
      <c r="X25" s="498">
        <v>0</v>
      </c>
      <c r="Y25" s="498">
        <v>0</v>
      </c>
      <c r="Z25" s="498">
        <v>0</v>
      </c>
      <c r="AA25" s="498">
        <v>0</v>
      </c>
      <c r="AB25" s="498">
        <v>0</v>
      </c>
      <c r="AC25" s="498">
        <v>0</v>
      </c>
      <c r="AD25" s="498">
        <v>0</v>
      </c>
      <c r="AE25" s="498">
        <v>0</v>
      </c>
      <c r="AF25" s="498">
        <v>0</v>
      </c>
      <c r="AG25" s="498">
        <v>0</v>
      </c>
      <c r="AH25" s="498">
        <v>0</v>
      </c>
      <c r="AI25" s="498">
        <v>0</v>
      </c>
      <c r="AJ25" s="281"/>
    </row>
    <row r="26" spans="1:36" s="3" customFormat="1" ht="21" customHeight="1" x14ac:dyDescent="0.2">
      <c r="A26" s="185" t="s">
        <v>85</v>
      </c>
      <c r="B26" s="520">
        <v>3</v>
      </c>
      <c r="C26" s="520">
        <v>3</v>
      </c>
      <c r="D26" s="520">
        <v>0</v>
      </c>
      <c r="E26" s="520">
        <v>0</v>
      </c>
      <c r="F26" s="480">
        <v>3</v>
      </c>
      <c r="G26" s="480">
        <v>3</v>
      </c>
      <c r="H26" s="480">
        <v>0</v>
      </c>
      <c r="I26" s="480">
        <v>0</v>
      </c>
      <c r="J26" s="480">
        <v>0</v>
      </c>
      <c r="K26" s="480">
        <v>0</v>
      </c>
      <c r="L26" s="480">
        <v>0</v>
      </c>
      <c r="M26" s="480">
        <v>0</v>
      </c>
      <c r="N26" s="480">
        <v>0</v>
      </c>
      <c r="O26" s="480">
        <v>0</v>
      </c>
      <c r="P26" s="480">
        <v>0</v>
      </c>
      <c r="Q26" s="480">
        <v>0</v>
      </c>
      <c r="R26" s="480">
        <v>0</v>
      </c>
      <c r="S26" s="480">
        <v>0</v>
      </c>
      <c r="T26" s="480">
        <v>0</v>
      </c>
      <c r="U26" s="480">
        <v>0</v>
      </c>
      <c r="V26" s="480">
        <v>0</v>
      </c>
      <c r="W26" s="480">
        <v>0</v>
      </c>
      <c r="X26" s="480">
        <v>0</v>
      </c>
      <c r="Y26" s="480">
        <v>0</v>
      </c>
      <c r="Z26" s="480">
        <v>0</v>
      </c>
      <c r="AA26" s="480">
        <v>0</v>
      </c>
      <c r="AB26" s="480">
        <v>0</v>
      </c>
      <c r="AC26" s="480">
        <v>0</v>
      </c>
      <c r="AD26" s="480">
        <v>0</v>
      </c>
      <c r="AE26" s="480">
        <v>0</v>
      </c>
      <c r="AF26" s="480">
        <v>0</v>
      </c>
      <c r="AG26" s="480">
        <v>0</v>
      </c>
      <c r="AH26" s="480">
        <v>0</v>
      </c>
      <c r="AI26" s="480">
        <v>0</v>
      </c>
      <c r="AJ26" s="281"/>
    </row>
    <row r="27" spans="1:36" s="3" customFormat="1" ht="21" customHeight="1" x14ac:dyDescent="0.2">
      <c r="A27" s="184" t="s">
        <v>81</v>
      </c>
      <c r="B27" s="519">
        <v>3</v>
      </c>
      <c r="C27" s="519">
        <v>1</v>
      </c>
      <c r="D27" s="519">
        <v>2</v>
      </c>
      <c r="E27" s="519">
        <v>0</v>
      </c>
      <c r="F27" s="498">
        <v>0</v>
      </c>
      <c r="G27" s="498">
        <v>0</v>
      </c>
      <c r="H27" s="498">
        <v>0</v>
      </c>
      <c r="I27" s="498">
        <v>0</v>
      </c>
      <c r="J27" s="498">
        <v>3</v>
      </c>
      <c r="K27" s="498">
        <v>1</v>
      </c>
      <c r="L27" s="498">
        <v>2</v>
      </c>
      <c r="M27" s="498">
        <v>0</v>
      </c>
      <c r="N27" s="498">
        <v>0</v>
      </c>
      <c r="O27" s="498">
        <v>0</v>
      </c>
      <c r="P27" s="498">
        <v>0</v>
      </c>
      <c r="Q27" s="498">
        <v>0</v>
      </c>
      <c r="R27" s="498">
        <v>0</v>
      </c>
      <c r="S27" s="498">
        <v>0</v>
      </c>
      <c r="T27" s="498">
        <v>0</v>
      </c>
      <c r="U27" s="498">
        <v>0</v>
      </c>
      <c r="V27" s="498">
        <v>0</v>
      </c>
      <c r="W27" s="498">
        <v>0</v>
      </c>
      <c r="X27" s="498">
        <v>0</v>
      </c>
      <c r="Y27" s="498">
        <v>0</v>
      </c>
      <c r="Z27" s="498">
        <v>0</v>
      </c>
      <c r="AA27" s="498">
        <v>0</v>
      </c>
      <c r="AB27" s="498">
        <v>0</v>
      </c>
      <c r="AC27" s="498">
        <v>0</v>
      </c>
      <c r="AD27" s="498">
        <v>0</v>
      </c>
      <c r="AE27" s="498">
        <v>0</v>
      </c>
      <c r="AF27" s="498">
        <v>0</v>
      </c>
      <c r="AG27" s="498">
        <v>0</v>
      </c>
      <c r="AH27" s="498">
        <v>0</v>
      </c>
      <c r="AI27" s="498">
        <v>0</v>
      </c>
      <c r="AJ27" s="281"/>
    </row>
    <row r="28" spans="1:36" s="3" customFormat="1" ht="21" customHeight="1" x14ac:dyDescent="0.2">
      <c r="A28" s="185" t="s">
        <v>324</v>
      </c>
      <c r="B28" s="520">
        <v>1</v>
      </c>
      <c r="C28" s="520">
        <v>1</v>
      </c>
      <c r="D28" s="520">
        <v>0</v>
      </c>
      <c r="E28" s="520">
        <v>0</v>
      </c>
      <c r="F28" s="480">
        <v>1</v>
      </c>
      <c r="G28" s="480">
        <v>1</v>
      </c>
      <c r="H28" s="480">
        <v>0</v>
      </c>
      <c r="I28" s="480">
        <v>0</v>
      </c>
      <c r="J28" s="480">
        <v>0</v>
      </c>
      <c r="K28" s="480">
        <v>0</v>
      </c>
      <c r="L28" s="480">
        <v>0</v>
      </c>
      <c r="M28" s="480">
        <v>0</v>
      </c>
      <c r="N28" s="480">
        <v>0</v>
      </c>
      <c r="O28" s="498">
        <v>0</v>
      </c>
      <c r="P28" s="480">
        <v>0</v>
      </c>
      <c r="Q28" s="480">
        <v>0</v>
      </c>
      <c r="R28" s="480">
        <v>0</v>
      </c>
      <c r="S28" s="480">
        <v>0</v>
      </c>
      <c r="T28" s="480">
        <v>0</v>
      </c>
      <c r="U28" s="480">
        <v>0</v>
      </c>
      <c r="V28" s="480">
        <v>0</v>
      </c>
      <c r="W28" s="480">
        <v>0</v>
      </c>
      <c r="X28" s="480">
        <v>0</v>
      </c>
      <c r="Y28" s="480">
        <v>0</v>
      </c>
      <c r="Z28" s="480">
        <v>0</v>
      </c>
      <c r="AA28" s="480">
        <v>0</v>
      </c>
      <c r="AB28" s="480">
        <v>0</v>
      </c>
      <c r="AC28" s="480">
        <v>0</v>
      </c>
      <c r="AD28" s="480">
        <v>0</v>
      </c>
      <c r="AE28" s="480">
        <v>0</v>
      </c>
      <c r="AF28" s="480">
        <v>0</v>
      </c>
      <c r="AG28" s="480">
        <v>0</v>
      </c>
      <c r="AH28" s="480">
        <v>0</v>
      </c>
      <c r="AI28" s="480">
        <v>0</v>
      </c>
      <c r="AJ28" s="281"/>
    </row>
    <row r="29" spans="1:36" s="3" customFormat="1" ht="21" customHeight="1" x14ac:dyDescent="0.2">
      <c r="A29" s="184" t="s">
        <v>321</v>
      </c>
      <c r="B29" s="519">
        <v>1</v>
      </c>
      <c r="C29" s="519">
        <v>1</v>
      </c>
      <c r="D29" s="519">
        <v>0</v>
      </c>
      <c r="E29" s="519">
        <v>0</v>
      </c>
      <c r="F29" s="524">
        <v>0</v>
      </c>
      <c r="G29" s="524">
        <v>0</v>
      </c>
      <c r="H29" s="524">
        <v>0</v>
      </c>
      <c r="I29" s="524">
        <v>0</v>
      </c>
      <c r="J29" s="524">
        <v>1</v>
      </c>
      <c r="K29" s="524">
        <v>1</v>
      </c>
      <c r="L29" s="524">
        <v>0</v>
      </c>
      <c r="M29" s="524">
        <v>0</v>
      </c>
      <c r="N29" s="524">
        <v>0</v>
      </c>
      <c r="O29" s="524">
        <v>0</v>
      </c>
      <c r="P29" s="524">
        <v>0</v>
      </c>
      <c r="Q29" s="524">
        <v>0</v>
      </c>
      <c r="R29" s="524">
        <v>0</v>
      </c>
      <c r="S29" s="524">
        <v>0</v>
      </c>
      <c r="T29" s="524">
        <v>0</v>
      </c>
      <c r="U29" s="524">
        <v>0</v>
      </c>
      <c r="V29" s="524">
        <v>0</v>
      </c>
      <c r="W29" s="524">
        <v>0</v>
      </c>
      <c r="X29" s="524">
        <v>0</v>
      </c>
      <c r="Y29" s="524">
        <v>0</v>
      </c>
      <c r="Z29" s="524">
        <v>0</v>
      </c>
      <c r="AA29" s="524">
        <v>0</v>
      </c>
      <c r="AB29" s="524">
        <v>0</v>
      </c>
      <c r="AC29" s="524">
        <v>0</v>
      </c>
      <c r="AD29" s="524">
        <v>0</v>
      </c>
      <c r="AE29" s="524">
        <v>0</v>
      </c>
      <c r="AF29" s="524">
        <v>0</v>
      </c>
      <c r="AG29" s="524">
        <v>0</v>
      </c>
      <c r="AH29" s="524">
        <v>0</v>
      </c>
      <c r="AI29" s="524">
        <v>0</v>
      </c>
      <c r="AJ29" s="281"/>
    </row>
    <row r="30" spans="1:36" s="3" customFormat="1" ht="21" customHeight="1" x14ac:dyDescent="0.2">
      <c r="A30" s="526" t="s">
        <v>82</v>
      </c>
      <c r="B30" s="520">
        <v>1</v>
      </c>
      <c r="C30" s="520">
        <v>0</v>
      </c>
      <c r="D30" s="520">
        <v>1</v>
      </c>
      <c r="E30" s="520">
        <v>0</v>
      </c>
      <c r="F30" s="520">
        <v>0</v>
      </c>
      <c r="G30" s="520">
        <v>0</v>
      </c>
      <c r="H30" s="520">
        <v>0</v>
      </c>
      <c r="I30" s="520">
        <v>0</v>
      </c>
      <c r="J30" s="520">
        <v>1</v>
      </c>
      <c r="K30" s="520">
        <v>0</v>
      </c>
      <c r="L30" s="520">
        <v>1</v>
      </c>
      <c r="M30" s="520">
        <v>0</v>
      </c>
      <c r="N30" s="520">
        <v>0</v>
      </c>
      <c r="O30" s="520">
        <v>0</v>
      </c>
      <c r="P30" s="520">
        <v>0</v>
      </c>
      <c r="Q30" s="520">
        <v>0</v>
      </c>
      <c r="R30" s="520">
        <v>0</v>
      </c>
      <c r="S30" s="520">
        <v>0</v>
      </c>
      <c r="T30" s="520">
        <v>0</v>
      </c>
      <c r="U30" s="520">
        <v>0</v>
      </c>
      <c r="V30" s="520">
        <v>0</v>
      </c>
      <c r="W30" s="520">
        <v>0</v>
      </c>
      <c r="X30" s="520">
        <v>0</v>
      </c>
      <c r="Y30" s="520">
        <v>0</v>
      </c>
      <c r="Z30" s="520">
        <v>0</v>
      </c>
      <c r="AA30" s="520">
        <v>0</v>
      </c>
      <c r="AB30" s="520">
        <v>0</v>
      </c>
      <c r="AC30" s="520">
        <v>0</v>
      </c>
      <c r="AD30" s="520">
        <v>0</v>
      </c>
      <c r="AE30" s="520">
        <v>0</v>
      </c>
      <c r="AF30" s="520">
        <v>0</v>
      </c>
      <c r="AG30" s="520">
        <v>0</v>
      </c>
      <c r="AH30" s="520">
        <v>0</v>
      </c>
      <c r="AI30" s="520">
        <v>0</v>
      </c>
      <c r="AJ30" s="523"/>
    </row>
    <row r="31" spans="1:36" s="3" customFormat="1" ht="21" customHeight="1" thickBot="1" x14ac:dyDescent="0.25">
      <c r="A31" s="184" t="s">
        <v>73</v>
      </c>
      <c r="B31" s="519">
        <v>108</v>
      </c>
      <c r="C31" s="519">
        <v>86</v>
      </c>
      <c r="D31" s="519">
        <v>21</v>
      </c>
      <c r="E31" s="519">
        <v>1</v>
      </c>
      <c r="F31" s="525">
        <v>4</v>
      </c>
      <c r="G31" s="525">
        <v>3</v>
      </c>
      <c r="H31" s="525">
        <v>1</v>
      </c>
      <c r="I31" s="525">
        <v>0</v>
      </c>
      <c r="J31" s="525">
        <v>83</v>
      </c>
      <c r="K31" s="525">
        <v>64</v>
      </c>
      <c r="L31" s="525">
        <v>18</v>
      </c>
      <c r="M31" s="525">
        <v>1</v>
      </c>
      <c r="N31" s="525">
        <v>6</v>
      </c>
      <c r="O31" s="525">
        <v>6</v>
      </c>
      <c r="P31" s="525">
        <v>0</v>
      </c>
      <c r="Q31" s="525">
        <v>0</v>
      </c>
      <c r="R31" s="525">
        <v>0</v>
      </c>
      <c r="S31" s="525">
        <v>0</v>
      </c>
      <c r="T31" s="525">
        <v>0</v>
      </c>
      <c r="U31" s="525">
        <v>3</v>
      </c>
      <c r="V31" s="525">
        <v>2</v>
      </c>
      <c r="W31" s="525">
        <v>1</v>
      </c>
      <c r="X31" s="525">
        <v>2</v>
      </c>
      <c r="Y31" s="525">
        <v>1</v>
      </c>
      <c r="Z31" s="525">
        <v>1</v>
      </c>
      <c r="AA31" s="525">
        <v>0</v>
      </c>
      <c r="AB31" s="525">
        <v>0</v>
      </c>
      <c r="AC31" s="525">
        <v>0</v>
      </c>
      <c r="AD31" s="525">
        <v>0</v>
      </c>
      <c r="AE31" s="525">
        <v>0</v>
      </c>
      <c r="AF31" s="525">
        <v>0</v>
      </c>
      <c r="AG31" s="525">
        <v>10</v>
      </c>
      <c r="AH31" s="525">
        <v>10</v>
      </c>
      <c r="AI31" s="525">
        <v>0</v>
      </c>
      <c r="AJ31" s="281"/>
    </row>
    <row r="32" spans="1:36" s="22" customFormat="1" ht="15" customHeight="1" x14ac:dyDescent="0.2">
      <c r="A32" s="605" t="s">
        <v>282</v>
      </c>
      <c r="B32" s="605"/>
      <c r="C32" s="605"/>
      <c r="D32" s="605"/>
      <c r="E32" s="605"/>
      <c r="F32" s="605"/>
      <c r="G32" s="605"/>
      <c r="H32" s="605"/>
      <c r="I32" s="605"/>
      <c r="J32" s="605"/>
      <c r="K32" s="605"/>
      <c r="L32" s="605"/>
      <c r="M32" s="605"/>
      <c r="N32" s="605"/>
      <c r="O32" s="605"/>
      <c r="P32" s="605"/>
      <c r="Q32" s="605"/>
      <c r="R32" s="605"/>
      <c r="S32" s="605"/>
      <c r="T32" s="605"/>
      <c r="U32" s="605"/>
      <c r="V32" s="605"/>
      <c r="W32" s="605"/>
      <c r="X32" s="605"/>
      <c r="Y32" s="605"/>
      <c r="Z32" s="605"/>
      <c r="AA32" s="605"/>
      <c r="AB32" s="605"/>
      <c r="AC32" s="605"/>
      <c r="AD32" s="605"/>
      <c r="AE32" s="605"/>
      <c r="AF32" s="605"/>
      <c r="AG32" s="605"/>
      <c r="AH32" s="605"/>
      <c r="AI32" s="605"/>
      <c r="AJ32" s="210"/>
    </row>
    <row r="33" spans="1:36" s="22" customFormat="1" ht="15" customHeight="1" x14ac:dyDescent="0.2">
      <c r="A33" s="627" t="s">
        <v>280</v>
      </c>
      <c r="B33" s="627"/>
      <c r="C33" s="627"/>
      <c r="D33" s="627"/>
      <c r="E33" s="627"/>
      <c r="F33" s="627"/>
      <c r="G33" s="627"/>
      <c r="H33" s="627"/>
      <c r="I33" s="627"/>
      <c r="J33" s="627"/>
      <c r="K33" s="627"/>
      <c r="L33" s="627"/>
      <c r="M33" s="627"/>
      <c r="N33" s="627"/>
      <c r="O33" s="627"/>
      <c r="P33" s="627"/>
      <c r="Q33" s="627"/>
      <c r="R33" s="627"/>
      <c r="S33" s="627"/>
      <c r="T33" s="627"/>
      <c r="U33" s="627"/>
      <c r="V33" s="627"/>
      <c r="W33" s="627"/>
      <c r="X33" s="627"/>
      <c r="Y33" s="627"/>
      <c r="Z33" s="627"/>
      <c r="AA33" s="627"/>
      <c r="AB33" s="627"/>
      <c r="AC33" s="627"/>
      <c r="AD33" s="627"/>
      <c r="AE33" s="627"/>
      <c r="AF33" s="627"/>
      <c r="AG33" s="627"/>
      <c r="AH33" s="627"/>
      <c r="AI33" s="627"/>
      <c r="AJ33" s="210"/>
    </row>
    <row r="34" spans="1:36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</row>
    <row r="35" spans="1:36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</row>
  </sheetData>
  <mergeCells count="25">
    <mergeCell ref="N10:P10"/>
    <mergeCell ref="Q10:T10"/>
    <mergeCell ref="AE10:AF10"/>
    <mergeCell ref="F10:I10"/>
    <mergeCell ref="A9:A11"/>
    <mergeCell ref="B9:B11"/>
    <mergeCell ref="C9:C11"/>
    <mergeCell ref="D9:D11"/>
    <mergeCell ref="E9:E11"/>
    <mergeCell ref="A32:AI32"/>
    <mergeCell ref="A33:AI33"/>
    <mergeCell ref="J10:M10"/>
    <mergeCell ref="A1:AI1"/>
    <mergeCell ref="A2:AI2"/>
    <mergeCell ref="A4:AI4"/>
    <mergeCell ref="A3:AI3"/>
    <mergeCell ref="A8:AI8"/>
    <mergeCell ref="U10:W10"/>
    <mergeCell ref="X10:AA10"/>
    <mergeCell ref="A5:AI5"/>
    <mergeCell ref="AB10:AD10"/>
    <mergeCell ref="A6:AI6"/>
    <mergeCell ref="A7:AI7"/>
    <mergeCell ref="F9:AI9"/>
    <mergeCell ref="AG10:AI10"/>
  </mergeCells>
  <hyperlinks>
    <hyperlink ref="AJ1" location="Índice!C60" display="Regresar" xr:uid="{00000000-0004-0000-27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42" orientation="portrait" useFirstPageNumber="1" verticalDpi="0" r:id="rId1"/>
  <headerFooter>
    <oddHeader xml:space="preserve">&amp;L              </oddHead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0"/>
  <dimension ref="A1:R46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0" customWidth="1"/>
    <col min="11" max="16384" width="11.42578125" style="20"/>
  </cols>
  <sheetData>
    <row r="1" spans="1:18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  <c r="K1" s="3"/>
      <c r="L1" s="3"/>
      <c r="M1" s="3"/>
      <c r="N1" s="3"/>
      <c r="O1" s="3"/>
      <c r="P1" s="3"/>
      <c r="Q1" s="3"/>
      <c r="R1" s="3"/>
    </row>
    <row r="2" spans="1:18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3"/>
      <c r="K2" s="3"/>
      <c r="L2" s="3"/>
      <c r="M2" s="3"/>
      <c r="N2" s="3"/>
      <c r="O2" s="3"/>
      <c r="P2" s="3"/>
      <c r="Q2" s="3"/>
      <c r="R2" s="3"/>
    </row>
    <row r="3" spans="1:18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277"/>
      <c r="K3" s="277"/>
      <c r="L3" s="277"/>
      <c r="M3" s="277"/>
      <c r="N3" s="277"/>
      <c r="O3" s="277"/>
      <c r="P3" s="277"/>
      <c r="Q3" s="277"/>
      <c r="R3" s="277"/>
    </row>
    <row r="4" spans="1:18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8" s="3" customFormat="1" ht="20.100000000000001" customHeight="1" x14ac:dyDescent="0.2">
      <c r="A5" s="602" t="s">
        <v>240</v>
      </c>
      <c r="B5" s="602"/>
      <c r="C5" s="602"/>
      <c r="D5" s="602"/>
      <c r="E5" s="602"/>
      <c r="F5" s="602"/>
      <c r="G5" s="602"/>
      <c r="H5" s="602"/>
      <c r="I5" s="602"/>
    </row>
    <row r="6" spans="1:18" s="103" customFormat="1" ht="20.100000000000001" customHeight="1" x14ac:dyDescent="0.2">
      <c r="A6" s="586" t="s">
        <v>383</v>
      </c>
      <c r="B6" s="586"/>
      <c r="C6" s="586"/>
      <c r="D6" s="586"/>
      <c r="E6" s="586"/>
      <c r="F6" s="586"/>
      <c r="G6" s="586"/>
      <c r="H6" s="586"/>
      <c r="I6" s="586"/>
    </row>
    <row r="7" spans="1:18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8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K8" s="48"/>
    </row>
    <row r="9" spans="1:18" s="3" customFormat="1" ht="24" customHeight="1" x14ac:dyDescent="0.2">
      <c r="A9" s="608" t="s">
        <v>176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</row>
    <row r="10" spans="1:18" s="3" customFormat="1" ht="33" customHeight="1" thickBot="1" x14ac:dyDescent="0.25">
      <c r="A10" s="620"/>
      <c r="B10" s="620"/>
      <c r="C10" s="235" t="s">
        <v>27</v>
      </c>
      <c r="D10" s="235" t="s">
        <v>28</v>
      </c>
      <c r="E10" s="235" t="s">
        <v>29</v>
      </c>
      <c r="F10" s="235" t="s">
        <v>30</v>
      </c>
      <c r="G10" s="235" t="s">
        <v>31</v>
      </c>
      <c r="H10" s="235" t="s">
        <v>32</v>
      </c>
      <c r="I10" s="235" t="s">
        <v>33</v>
      </c>
      <c r="J10" s="2"/>
      <c r="K10" s="2"/>
    </row>
    <row r="11" spans="1:18" s="3" customFormat="1" ht="21" customHeight="1" thickBot="1" x14ac:dyDescent="0.25">
      <c r="A11" s="144" t="s">
        <v>2</v>
      </c>
      <c r="B11" s="527">
        <v>8907</v>
      </c>
      <c r="C11" s="528">
        <v>1251</v>
      </c>
      <c r="D11" s="528">
        <v>1036</v>
      </c>
      <c r="E11" s="528">
        <v>975</v>
      </c>
      <c r="F11" s="528">
        <v>1038</v>
      </c>
      <c r="G11" s="528">
        <v>1215</v>
      </c>
      <c r="H11" s="528">
        <v>1691</v>
      </c>
      <c r="I11" s="528">
        <v>1701</v>
      </c>
      <c r="J11" s="337"/>
    </row>
    <row r="12" spans="1:18" s="3" customFormat="1" ht="21" customHeight="1" x14ac:dyDescent="0.2">
      <c r="A12" s="156" t="s">
        <v>152</v>
      </c>
      <c r="B12" s="423">
        <v>6446</v>
      </c>
      <c r="C12" s="424">
        <v>888</v>
      </c>
      <c r="D12" s="424">
        <v>757</v>
      </c>
      <c r="E12" s="424">
        <v>718</v>
      </c>
      <c r="F12" s="424">
        <v>756</v>
      </c>
      <c r="G12" s="424">
        <v>885</v>
      </c>
      <c r="H12" s="424">
        <v>1233</v>
      </c>
      <c r="I12" s="424">
        <v>1209</v>
      </c>
      <c r="J12" s="49"/>
    </row>
    <row r="13" spans="1:18" s="3" customFormat="1" ht="21" customHeight="1" x14ac:dyDescent="0.2">
      <c r="A13" s="156" t="s">
        <v>153</v>
      </c>
      <c r="B13" s="423">
        <v>2445</v>
      </c>
      <c r="C13" s="424">
        <v>362</v>
      </c>
      <c r="D13" s="424">
        <v>275</v>
      </c>
      <c r="E13" s="424">
        <v>255</v>
      </c>
      <c r="F13" s="424">
        <v>280</v>
      </c>
      <c r="G13" s="424">
        <v>329</v>
      </c>
      <c r="H13" s="424">
        <v>458</v>
      </c>
      <c r="I13" s="424">
        <v>486</v>
      </c>
      <c r="J13" s="49"/>
    </row>
    <row r="14" spans="1:18" s="3" customFormat="1" ht="21" customHeight="1" x14ac:dyDescent="0.2">
      <c r="A14" s="156" t="s">
        <v>73</v>
      </c>
      <c r="B14" s="423">
        <v>16</v>
      </c>
      <c r="C14" s="424">
        <v>1</v>
      </c>
      <c r="D14" s="424">
        <v>4</v>
      </c>
      <c r="E14" s="424">
        <v>2</v>
      </c>
      <c r="F14" s="424">
        <v>2</v>
      </c>
      <c r="G14" s="424">
        <v>1</v>
      </c>
      <c r="H14" s="424">
        <v>0</v>
      </c>
      <c r="I14" s="424">
        <v>6</v>
      </c>
      <c r="J14" s="49"/>
    </row>
    <row r="15" spans="1:18" s="3" customFormat="1" ht="21" customHeight="1" x14ac:dyDescent="0.2">
      <c r="A15" s="144" t="s">
        <v>178</v>
      </c>
      <c r="B15" s="527">
        <v>5289</v>
      </c>
      <c r="C15" s="528">
        <v>751</v>
      </c>
      <c r="D15" s="528">
        <v>628</v>
      </c>
      <c r="E15" s="528">
        <v>619</v>
      </c>
      <c r="F15" s="528">
        <v>652</v>
      </c>
      <c r="G15" s="528">
        <v>696</v>
      </c>
      <c r="H15" s="528">
        <v>974</v>
      </c>
      <c r="I15" s="528">
        <v>969</v>
      </c>
      <c r="J15" s="49"/>
    </row>
    <row r="16" spans="1:18" s="3" customFormat="1" ht="21" customHeight="1" x14ac:dyDescent="0.2">
      <c r="A16" s="156" t="s">
        <v>152</v>
      </c>
      <c r="B16" s="423">
        <v>3931</v>
      </c>
      <c r="C16" s="424">
        <v>546</v>
      </c>
      <c r="D16" s="424">
        <v>487</v>
      </c>
      <c r="E16" s="424">
        <v>473</v>
      </c>
      <c r="F16" s="424">
        <v>468</v>
      </c>
      <c r="G16" s="424">
        <v>529</v>
      </c>
      <c r="H16" s="424">
        <v>730</v>
      </c>
      <c r="I16" s="424">
        <v>698</v>
      </c>
      <c r="J16" s="49"/>
    </row>
    <row r="17" spans="1:10" s="3" customFormat="1" ht="21" customHeight="1" x14ac:dyDescent="0.2">
      <c r="A17" s="156" t="s">
        <v>153</v>
      </c>
      <c r="B17" s="423">
        <v>1355</v>
      </c>
      <c r="C17" s="424">
        <v>205</v>
      </c>
      <c r="D17" s="424">
        <v>141</v>
      </c>
      <c r="E17" s="424">
        <v>145</v>
      </c>
      <c r="F17" s="424">
        <v>182</v>
      </c>
      <c r="G17" s="424">
        <v>167</v>
      </c>
      <c r="H17" s="424">
        <v>244</v>
      </c>
      <c r="I17" s="424">
        <v>271</v>
      </c>
      <c r="J17" s="49"/>
    </row>
    <row r="18" spans="1:10" s="3" customFormat="1" ht="21" customHeight="1" x14ac:dyDescent="0.2">
      <c r="A18" s="156" t="s">
        <v>73</v>
      </c>
      <c r="B18" s="423">
        <v>3</v>
      </c>
      <c r="C18" s="424">
        <v>0</v>
      </c>
      <c r="D18" s="424">
        <v>0</v>
      </c>
      <c r="E18" s="424">
        <v>1</v>
      </c>
      <c r="F18" s="424">
        <v>2</v>
      </c>
      <c r="G18" s="424">
        <v>0</v>
      </c>
      <c r="H18" s="424">
        <v>0</v>
      </c>
      <c r="I18" s="424">
        <v>0</v>
      </c>
      <c r="J18" s="49"/>
    </row>
    <row r="19" spans="1:10" s="3" customFormat="1" ht="21" customHeight="1" x14ac:dyDescent="0.2">
      <c r="A19" s="144" t="s">
        <v>118</v>
      </c>
      <c r="B19" s="527">
        <v>1495</v>
      </c>
      <c r="C19" s="528">
        <v>205</v>
      </c>
      <c r="D19" s="528">
        <v>181</v>
      </c>
      <c r="E19" s="528">
        <v>159</v>
      </c>
      <c r="F19" s="528">
        <v>181</v>
      </c>
      <c r="G19" s="528">
        <v>213</v>
      </c>
      <c r="H19" s="528">
        <v>280</v>
      </c>
      <c r="I19" s="528">
        <v>276</v>
      </c>
      <c r="J19" s="49"/>
    </row>
    <row r="20" spans="1:10" s="3" customFormat="1" ht="21" customHeight="1" x14ac:dyDescent="0.2">
      <c r="A20" s="156" t="s">
        <v>152</v>
      </c>
      <c r="B20" s="423">
        <v>986</v>
      </c>
      <c r="C20" s="424">
        <v>128</v>
      </c>
      <c r="D20" s="424">
        <v>118</v>
      </c>
      <c r="E20" s="424">
        <v>96</v>
      </c>
      <c r="F20" s="424">
        <v>124</v>
      </c>
      <c r="G20" s="424">
        <v>133</v>
      </c>
      <c r="H20" s="424">
        <v>199</v>
      </c>
      <c r="I20" s="424">
        <v>188</v>
      </c>
      <c r="J20" s="49"/>
    </row>
    <row r="21" spans="1:10" s="3" customFormat="1" ht="21" customHeight="1" x14ac:dyDescent="0.2">
      <c r="A21" s="156" t="s">
        <v>153</v>
      </c>
      <c r="B21" s="423">
        <v>499</v>
      </c>
      <c r="C21" s="424">
        <v>76</v>
      </c>
      <c r="D21" s="424">
        <v>59</v>
      </c>
      <c r="E21" s="424">
        <v>62</v>
      </c>
      <c r="F21" s="424">
        <v>57</v>
      </c>
      <c r="G21" s="424">
        <v>79</v>
      </c>
      <c r="H21" s="424">
        <v>81</v>
      </c>
      <c r="I21" s="424">
        <v>85</v>
      </c>
      <c r="J21" s="49"/>
    </row>
    <row r="22" spans="1:10" s="3" customFormat="1" ht="21" customHeight="1" x14ac:dyDescent="0.2">
      <c r="A22" s="156" t="s">
        <v>73</v>
      </c>
      <c r="B22" s="423">
        <v>10</v>
      </c>
      <c r="C22" s="424">
        <v>1</v>
      </c>
      <c r="D22" s="424">
        <v>4</v>
      </c>
      <c r="E22" s="424">
        <v>1</v>
      </c>
      <c r="F22" s="424">
        <v>0</v>
      </c>
      <c r="G22" s="424">
        <v>1</v>
      </c>
      <c r="H22" s="424">
        <v>0</v>
      </c>
      <c r="I22" s="424">
        <v>3</v>
      </c>
      <c r="J22" s="49"/>
    </row>
    <row r="23" spans="1:10" s="3" customFormat="1" ht="21" customHeight="1" x14ac:dyDescent="0.2">
      <c r="A23" s="144" t="s">
        <v>150</v>
      </c>
      <c r="B23" s="527">
        <v>1027</v>
      </c>
      <c r="C23" s="528">
        <v>159</v>
      </c>
      <c r="D23" s="528">
        <v>108</v>
      </c>
      <c r="E23" s="528">
        <v>85</v>
      </c>
      <c r="F23" s="528">
        <v>98</v>
      </c>
      <c r="G23" s="528">
        <v>131</v>
      </c>
      <c r="H23" s="528">
        <v>209</v>
      </c>
      <c r="I23" s="528">
        <v>237</v>
      </c>
      <c r="J23" s="49"/>
    </row>
    <row r="24" spans="1:10" s="3" customFormat="1" ht="21" customHeight="1" x14ac:dyDescent="0.2">
      <c r="A24" s="156" t="s">
        <v>152</v>
      </c>
      <c r="B24" s="423">
        <v>820</v>
      </c>
      <c r="C24" s="424">
        <v>122</v>
      </c>
      <c r="D24" s="424">
        <v>74</v>
      </c>
      <c r="E24" s="424">
        <v>70</v>
      </c>
      <c r="F24" s="424">
        <v>81</v>
      </c>
      <c r="G24" s="424">
        <v>114</v>
      </c>
      <c r="H24" s="424">
        <v>172</v>
      </c>
      <c r="I24" s="424">
        <v>187</v>
      </c>
      <c r="J24" s="49"/>
    </row>
    <row r="25" spans="1:10" s="3" customFormat="1" ht="21" customHeight="1" x14ac:dyDescent="0.2">
      <c r="A25" s="156" t="s">
        <v>153</v>
      </c>
      <c r="B25" s="423">
        <v>207</v>
      </c>
      <c r="C25" s="424">
        <v>37</v>
      </c>
      <c r="D25" s="424">
        <v>34</v>
      </c>
      <c r="E25" s="424">
        <v>15</v>
      </c>
      <c r="F25" s="424">
        <v>17</v>
      </c>
      <c r="G25" s="424">
        <v>17</v>
      </c>
      <c r="H25" s="424">
        <v>37</v>
      </c>
      <c r="I25" s="424">
        <v>50</v>
      </c>
      <c r="J25" s="49"/>
    </row>
    <row r="26" spans="1:10" s="3" customFormat="1" ht="21" customHeight="1" x14ac:dyDescent="0.2">
      <c r="A26" s="144" t="s">
        <v>72</v>
      </c>
      <c r="B26" s="527">
        <v>341</v>
      </c>
      <c r="C26" s="528">
        <v>39</v>
      </c>
      <c r="D26" s="528">
        <v>59</v>
      </c>
      <c r="E26" s="528">
        <v>28</v>
      </c>
      <c r="F26" s="528">
        <v>23</v>
      </c>
      <c r="G26" s="528">
        <v>59</v>
      </c>
      <c r="H26" s="528">
        <v>58</v>
      </c>
      <c r="I26" s="528">
        <v>75</v>
      </c>
      <c r="J26" s="49"/>
    </row>
    <row r="27" spans="1:10" s="3" customFormat="1" ht="21" customHeight="1" x14ac:dyDescent="0.2">
      <c r="A27" s="156" t="s">
        <v>152</v>
      </c>
      <c r="B27" s="423">
        <v>199</v>
      </c>
      <c r="C27" s="424">
        <v>24</v>
      </c>
      <c r="D27" s="424">
        <v>34</v>
      </c>
      <c r="E27" s="424">
        <v>22</v>
      </c>
      <c r="F27" s="424">
        <v>19</v>
      </c>
      <c r="G27" s="424">
        <v>29</v>
      </c>
      <c r="H27" s="424">
        <v>26</v>
      </c>
      <c r="I27" s="424">
        <v>45</v>
      </c>
      <c r="J27" s="49"/>
    </row>
    <row r="28" spans="1:10" s="3" customFormat="1" ht="21" customHeight="1" x14ac:dyDescent="0.2">
      <c r="A28" s="156" t="s">
        <v>153</v>
      </c>
      <c r="B28" s="423">
        <v>142</v>
      </c>
      <c r="C28" s="424">
        <v>15</v>
      </c>
      <c r="D28" s="424">
        <v>25</v>
      </c>
      <c r="E28" s="424">
        <v>6</v>
      </c>
      <c r="F28" s="424">
        <v>4</v>
      </c>
      <c r="G28" s="424">
        <v>30</v>
      </c>
      <c r="H28" s="424">
        <v>32</v>
      </c>
      <c r="I28" s="424">
        <v>30</v>
      </c>
      <c r="J28" s="49"/>
    </row>
    <row r="29" spans="1:10" s="3" customFormat="1" ht="21" customHeight="1" x14ac:dyDescent="0.2">
      <c r="A29" s="144" t="s">
        <v>71</v>
      </c>
      <c r="B29" s="527">
        <v>321</v>
      </c>
      <c r="C29" s="528">
        <v>47</v>
      </c>
      <c r="D29" s="528">
        <v>15</v>
      </c>
      <c r="E29" s="528">
        <v>27</v>
      </c>
      <c r="F29" s="528">
        <v>16</v>
      </c>
      <c r="G29" s="528">
        <v>70</v>
      </c>
      <c r="H29" s="528">
        <v>70</v>
      </c>
      <c r="I29" s="528">
        <v>76</v>
      </c>
      <c r="J29" s="49"/>
    </row>
    <row r="30" spans="1:10" s="3" customFormat="1" ht="21" customHeight="1" x14ac:dyDescent="0.2">
      <c r="A30" s="156" t="s">
        <v>152</v>
      </c>
      <c r="B30" s="423">
        <v>216</v>
      </c>
      <c r="C30" s="424">
        <v>34</v>
      </c>
      <c r="D30" s="424">
        <v>8</v>
      </c>
      <c r="E30" s="424">
        <v>22</v>
      </c>
      <c r="F30" s="424">
        <v>15</v>
      </c>
      <c r="G30" s="424">
        <v>46</v>
      </c>
      <c r="H30" s="424">
        <v>49</v>
      </c>
      <c r="I30" s="424">
        <v>42</v>
      </c>
      <c r="J30" s="49"/>
    </row>
    <row r="31" spans="1:10" s="3" customFormat="1" ht="21" customHeight="1" x14ac:dyDescent="0.2">
      <c r="A31" s="156" t="s">
        <v>153</v>
      </c>
      <c r="B31" s="423">
        <v>103</v>
      </c>
      <c r="C31" s="424">
        <v>13</v>
      </c>
      <c r="D31" s="424">
        <v>7</v>
      </c>
      <c r="E31" s="424">
        <v>5</v>
      </c>
      <c r="F31" s="424">
        <v>1</v>
      </c>
      <c r="G31" s="424">
        <v>24</v>
      </c>
      <c r="H31" s="424">
        <v>21</v>
      </c>
      <c r="I31" s="424">
        <v>32</v>
      </c>
      <c r="J31" s="49"/>
    </row>
    <row r="32" spans="1:10" s="3" customFormat="1" ht="21" customHeight="1" x14ac:dyDescent="0.2">
      <c r="A32" s="156" t="s">
        <v>73</v>
      </c>
      <c r="B32" s="423">
        <v>2</v>
      </c>
      <c r="C32" s="424">
        <v>0</v>
      </c>
      <c r="D32" s="424">
        <v>0</v>
      </c>
      <c r="E32" s="424">
        <v>0</v>
      </c>
      <c r="F32" s="424">
        <v>0</v>
      </c>
      <c r="G32" s="424">
        <v>0</v>
      </c>
      <c r="H32" s="424">
        <v>0</v>
      </c>
      <c r="I32" s="424">
        <v>2</v>
      </c>
      <c r="J32" s="49"/>
    </row>
    <row r="33" spans="1:10" s="3" customFormat="1" ht="21" customHeight="1" x14ac:dyDescent="0.2">
      <c r="A33" s="144" t="s">
        <v>179</v>
      </c>
      <c r="B33" s="527">
        <v>262</v>
      </c>
      <c r="C33" s="528">
        <v>25</v>
      </c>
      <c r="D33" s="528">
        <v>21</v>
      </c>
      <c r="E33" s="528">
        <v>40</v>
      </c>
      <c r="F33" s="528">
        <v>52</v>
      </c>
      <c r="G33" s="528">
        <v>18</v>
      </c>
      <c r="H33" s="528">
        <v>72</v>
      </c>
      <c r="I33" s="528">
        <v>34</v>
      </c>
      <c r="J33" s="49"/>
    </row>
    <row r="34" spans="1:10" s="3" customFormat="1" ht="21" customHeight="1" x14ac:dyDescent="0.2">
      <c r="A34" s="156" t="s">
        <v>152</v>
      </c>
      <c r="B34" s="423">
        <v>164</v>
      </c>
      <c r="C34" s="424">
        <v>17</v>
      </c>
      <c r="D34" s="424">
        <v>17</v>
      </c>
      <c r="E34" s="424">
        <v>22</v>
      </c>
      <c r="F34" s="424">
        <v>36</v>
      </c>
      <c r="G34" s="424">
        <v>9</v>
      </c>
      <c r="H34" s="424">
        <v>39</v>
      </c>
      <c r="I34" s="424">
        <v>24</v>
      </c>
      <c r="J34" s="49"/>
    </row>
    <row r="35" spans="1:10" s="3" customFormat="1" ht="21" customHeight="1" x14ac:dyDescent="0.2">
      <c r="A35" s="156" t="s">
        <v>153</v>
      </c>
      <c r="B35" s="423">
        <v>97</v>
      </c>
      <c r="C35" s="424">
        <v>8</v>
      </c>
      <c r="D35" s="424">
        <v>4</v>
      </c>
      <c r="E35" s="424">
        <v>18</v>
      </c>
      <c r="F35" s="424">
        <v>16</v>
      </c>
      <c r="G35" s="424">
        <v>9</v>
      </c>
      <c r="H35" s="424">
        <v>33</v>
      </c>
      <c r="I35" s="424">
        <v>9</v>
      </c>
      <c r="J35" s="49"/>
    </row>
    <row r="36" spans="1:10" s="3" customFormat="1" ht="21" customHeight="1" x14ac:dyDescent="0.2">
      <c r="A36" s="156" t="s">
        <v>73</v>
      </c>
      <c r="B36" s="423">
        <v>1</v>
      </c>
      <c r="C36" s="424">
        <v>0</v>
      </c>
      <c r="D36" s="424">
        <v>0</v>
      </c>
      <c r="E36" s="424">
        <v>0</v>
      </c>
      <c r="F36" s="424">
        <v>0</v>
      </c>
      <c r="G36" s="424">
        <v>0</v>
      </c>
      <c r="H36" s="424">
        <v>0</v>
      </c>
      <c r="I36" s="424">
        <v>1</v>
      </c>
      <c r="J36" s="49"/>
    </row>
    <row r="37" spans="1:10" s="3" customFormat="1" ht="21" customHeight="1" x14ac:dyDescent="0.2">
      <c r="A37" s="144" t="s">
        <v>316</v>
      </c>
      <c r="B37" s="527">
        <v>6</v>
      </c>
      <c r="C37" s="528">
        <v>0</v>
      </c>
      <c r="D37" s="528">
        <v>0</v>
      </c>
      <c r="E37" s="528">
        <v>1</v>
      </c>
      <c r="F37" s="528">
        <v>0</v>
      </c>
      <c r="G37" s="528">
        <v>5</v>
      </c>
      <c r="H37" s="528">
        <v>0</v>
      </c>
      <c r="I37" s="528">
        <v>0</v>
      </c>
      <c r="J37" s="49"/>
    </row>
    <row r="38" spans="1:10" s="3" customFormat="1" ht="21" customHeight="1" x14ac:dyDescent="0.2">
      <c r="A38" s="156" t="s">
        <v>152</v>
      </c>
      <c r="B38" s="423">
        <v>5</v>
      </c>
      <c r="C38" s="424">
        <v>0</v>
      </c>
      <c r="D38" s="424">
        <v>0</v>
      </c>
      <c r="E38" s="424">
        <v>0</v>
      </c>
      <c r="F38" s="424">
        <v>0</v>
      </c>
      <c r="G38" s="424">
        <v>5</v>
      </c>
      <c r="H38" s="424">
        <v>0</v>
      </c>
      <c r="I38" s="424">
        <v>0</v>
      </c>
      <c r="J38" s="49"/>
    </row>
    <row r="39" spans="1:10" s="3" customFormat="1" ht="21" customHeight="1" x14ac:dyDescent="0.2">
      <c r="A39" s="156" t="s">
        <v>153</v>
      </c>
      <c r="B39" s="423">
        <v>1</v>
      </c>
      <c r="C39" s="424">
        <v>0</v>
      </c>
      <c r="D39" s="424">
        <v>0</v>
      </c>
      <c r="E39" s="424">
        <v>1</v>
      </c>
      <c r="F39" s="424">
        <v>0</v>
      </c>
      <c r="G39" s="424">
        <v>0</v>
      </c>
      <c r="H39" s="424">
        <v>0</v>
      </c>
      <c r="I39" s="424">
        <v>0</v>
      </c>
      <c r="J39" s="49"/>
    </row>
    <row r="40" spans="1:10" s="3" customFormat="1" ht="21" customHeight="1" x14ac:dyDescent="0.2">
      <c r="A40" s="336" t="s">
        <v>181</v>
      </c>
      <c r="B40" s="527">
        <v>1</v>
      </c>
      <c r="C40" s="528">
        <v>0</v>
      </c>
      <c r="D40" s="528">
        <v>0</v>
      </c>
      <c r="E40" s="528">
        <v>0</v>
      </c>
      <c r="F40" s="528">
        <v>1</v>
      </c>
      <c r="G40" s="528">
        <v>0</v>
      </c>
      <c r="H40" s="528">
        <v>0</v>
      </c>
      <c r="I40" s="528">
        <v>0</v>
      </c>
      <c r="J40" s="49"/>
    </row>
    <row r="41" spans="1:10" s="3" customFormat="1" ht="21" customHeight="1" x14ac:dyDescent="0.2">
      <c r="A41" s="332" t="s">
        <v>153</v>
      </c>
      <c r="B41" s="529">
        <v>1</v>
      </c>
      <c r="C41" s="530">
        <v>0</v>
      </c>
      <c r="D41" s="530">
        <v>0</v>
      </c>
      <c r="E41" s="530">
        <v>0</v>
      </c>
      <c r="F41" s="530">
        <v>1</v>
      </c>
      <c r="G41" s="530">
        <v>0</v>
      </c>
      <c r="H41" s="530">
        <v>0</v>
      </c>
      <c r="I41" s="530">
        <v>0</v>
      </c>
      <c r="J41" s="49"/>
    </row>
    <row r="42" spans="1:10" s="48" customFormat="1" ht="21" customHeight="1" x14ac:dyDescent="0.2">
      <c r="A42" s="333" t="s">
        <v>73</v>
      </c>
      <c r="B42" s="505">
        <v>165</v>
      </c>
      <c r="C42" s="505">
        <v>25</v>
      </c>
      <c r="D42" s="505">
        <v>24</v>
      </c>
      <c r="E42" s="505">
        <v>16</v>
      </c>
      <c r="F42" s="505">
        <v>15</v>
      </c>
      <c r="G42" s="505">
        <v>23</v>
      </c>
      <c r="H42" s="505">
        <v>28</v>
      </c>
      <c r="I42" s="505">
        <v>34</v>
      </c>
      <c r="J42" s="335"/>
    </row>
    <row r="43" spans="1:10" s="3" customFormat="1" ht="21" customHeight="1" x14ac:dyDescent="0.2">
      <c r="A43" s="332" t="s">
        <v>152</v>
      </c>
      <c r="B43" s="430">
        <v>125</v>
      </c>
      <c r="C43" s="430">
        <v>17</v>
      </c>
      <c r="D43" s="430">
        <v>19</v>
      </c>
      <c r="E43" s="430">
        <v>13</v>
      </c>
      <c r="F43" s="430">
        <v>13</v>
      </c>
      <c r="G43" s="430">
        <v>20</v>
      </c>
      <c r="H43" s="430">
        <v>18</v>
      </c>
      <c r="I43" s="430">
        <v>25</v>
      </c>
      <c r="J43" s="49"/>
    </row>
    <row r="44" spans="1:10" s="3" customFormat="1" ht="21" customHeight="1" thickBot="1" x14ac:dyDescent="0.25">
      <c r="A44" s="332" t="s">
        <v>153</v>
      </c>
      <c r="B44" s="430">
        <v>40</v>
      </c>
      <c r="C44" s="430">
        <v>8</v>
      </c>
      <c r="D44" s="430">
        <v>5</v>
      </c>
      <c r="E44" s="430">
        <v>3</v>
      </c>
      <c r="F44" s="430">
        <v>2</v>
      </c>
      <c r="G44" s="430">
        <v>3</v>
      </c>
      <c r="H44" s="430">
        <v>10</v>
      </c>
      <c r="I44" s="430">
        <v>9</v>
      </c>
      <c r="J44" s="49"/>
    </row>
    <row r="45" spans="1:10" s="22" customFormat="1" ht="15" customHeight="1" x14ac:dyDescent="0.2">
      <c r="A45" s="605" t="s">
        <v>326</v>
      </c>
      <c r="B45" s="605"/>
      <c r="C45" s="605"/>
      <c r="D45" s="605"/>
      <c r="E45" s="605"/>
      <c r="F45" s="605"/>
      <c r="G45" s="605"/>
      <c r="H45" s="605"/>
      <c r="I45" s="605"/>
    </row>
    <row r="46" spans="1:10" s="22" customFormat="1" ht="15" customHeight="1" x14ac:dyDescent="0.2">
      <c r="A46" s="627" t="s">
        <v>281</v>
      </c>
      <c r="B46" s="627"/>
      <c r="C46" s="627"/>
      <c r="D46" s="627"/>
      <c r="E46" s="627"/>
      <c r="F46" s="627"/>
      <c r="G46" s="627"/>
      <c r="H46" s="627"/>
      <c r="I46" s="627"/>
    </row>
  </sheetData>
  <mergeCells count="13">
    <mergeCell ref="A1:I1"/>
    <mergeCell ref="A2:I2"/>
    <mergeCell ref="A3:I3"/>
    <mergeCell ref="A5:I5"/>
    <mergeCell ref="A6:I6"/>
    <mergeCell ref="A4:I4"/>
    <mergeCell ref="A45:I45"/>
    <mergeCell ref="A46:I46"/>
    <mergeCell ref="A7:I7"/>
    <mergeCell ref="A9:A10"/>
    <mergeCell ref="B9:B10"/>
    <mergeCell ref="C9:I9"/>
    <mergeCell ref="A8:I8"/>
  </mergeCells>
  <hyperlinks>
    <hyperlink ref="J1" location="Índice!C61" display="Regresar" xr:uid="{00000000-0004-0000-28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1"/>
  <dimension ref="A1:I29"/>
  <sheetViews>
    <sheetView showGridLines="0" zoomScaleNormal="100" workbookViewId="0">
      <selection sqref="A1:E1"/>
    </sheetView>
  </sheetViews>
  <sheetFormatPr baseColWidth="10" defaultColWidth="11.42578125" defaultRowHeight="15" x14ac:dyDescent="0.2"/>
  <cols>
    <col min="1" max="1" width="34.42578125" style="20" customWidth="1"/>
    <col min="2" max="5" width="21.42578125" style="20" customWidth="1"/>
    <col min="6" max="6" width="11.7109375" style="20" customWidth="1"/>
    <col min="7" max="16384" width="11.42578125" style="20"/>
  </cols>
  <sheetData>
    <row r="1" spans="1:9" ht="20.100000000000001" customHeight="1" x14ac:dyDescent="0.2">
      <c r="A1" s="637" t="s">
        <v>312</v>
      </c>
      <c r="B1" s="637"/>
      <c r="C1" s="637"/>
      <c r="D1" s="637"/>
      <c r="E1" s="637"/>
      <c r="F1" s="282" t="s">
        <v>0</v>
      </c>
      <c r="G1" s="110"/>
      <c r="H1" s="110"/>
      <c r="I1" s="110"/>
    </row>
    <row r="2" spans="1:9" ht="20.100000000000001" customHeight="1" x14ac:dyDescent="0.2">
      <c r="A2" s="635" t="s">
        <v>313</v>
      </c>
      <c r="B2" s="635"/>
      <c r="C2" s="635"/>
      <c r="D2" s="635"/>
      <c r="E2" s="635"/>
      <c r="F2" s="277"/>
      <c r="G2" s="277"/>
      <c r="H2" s="277"/>
      <c r="I2" s="277"/>
    </row>
    <row r="3" spans="1:9" ht="20.100000000000001" customHeight="1" x14ac:dyDescent="0.2">
      <c r="A3" s="635" t="s">
        <v>314</v>
      </c>
      <c r="B3" s="635"/>
      <c r="C3" s="635"/>
      <c r="D3" s="635"/>
      <c r="E3" s="635"/>
      <c r="F3" s="277"/>
      <c r="G3" s="277"/>
      <c r="H3" s="277"/>
      <c r="I3" s="277"/>
    </row>
    <row r="4" spans="1:9" ht="20.100000000000001" customHeight="1" x14ac:dyDescent="0.2">
      <c r="A4" s="630"/>
      <c r="B4" s="630"/>
      <c r="C4" s="630"/>
      <c r="D4" s="630"/>
      <c r="E4" s="630"/>
    </row>
    <row r="5" spans="1:9" s="3" customFormat="1" ht="20.100000000000001" customHeight="1" x14ac:dyDescent="0.2">
      <c r="A5" s="602" t="s">
        <v>241</v>
      </c>
      <c r="B5" s="602"/>
      <c r="C5" s="602"/>
      <c r="D5" s="602"/>
      <c r="E5" s="602"/>
    </row>
    <row r="6" spans="1:9" s="103" customFormat="1" ht="20.100000000000001" customHeight="1" x14ac:dyDescent="0.2">
      <c r="A6" s="586" t="s">
        <v>384</v>
      </c>
      <c r="B6" s="586"/>
      <c r="C6" s="586"/>
      <c r="D6" s="586"/>
      <c r="E6" s="586"/>
    </row>
    <row r="7" spans="1:9" s="103" customFormat="1" ht="20.100000000000001" customHeight="1" x14ac:dyDescent="0.2">
      <c r="A7" s="586" t="s">
        <v>404</v>
      </c>
      <c r="B7" s="586"/>
      <c r="C7" s="586"/>
      <c r="D7" s="586"/>
      <c r="E7" s="586"/>
    </row>
    <row r="8" spans="1:9" s="3" customFormat="1" ht="20.100000000000001" customHeight="1" x14ac:dyDescent="0.2">
      <c r="A8" s="607"/>
      <c r="B8" s="607"/>
      <c r="C8" s="607"/>
      <c r="D8" s="607"/>
      <c r="E8" s="607"/>
    </row>
    <row r="9" spans="1:9" s="3" customFormat="1" ht="24" customHeight="1" x14ac:dyDescent="0.2">
      <c r="A9" s="608" t="s">
        <v>105</v>
      </c>
      <c r="B9" s="608" t="s">
        <v>2</v>
      </c>
      <c r="C9" s="644" t="s">
        <v>117</v>
      </c>
      <c r="D9" s="644"/>
      <c r="E9" s="644"/>
    </row>
    <row r="10" spans="1:9" s="3" customFormat="1" ht="33" customHeight="1" x14ac:dyDescent="0.2">
      <c r="A10" s="608"/>
      <c r="B10" s="608"/>
      <c r="C10" s="195" t="s">
        <v>152</v>
      </c>
      <c r="D10" s="195" t="s">
        <v>153</v>
      </c>
      <c r="E10" s="195" t="s">
        <v>73</v>
      </c>
    </row>
    <row r="11" spans="1:9" s="3" customFormat="1" ht="21" customHeight="1" x14ac:dyDescent="0.2">
      <c r="A11" s="121" t="s">
        <v>25</v>
      </c>
      <c r="B11" s="531">
        <v>8907</v>
      </c>
      <c r="C11" s="532">
        <v>6446</v>
      </c>
      <c r="D11" s="532">
        <v>2445</v>
      </c>
      <c r="E11" s="532">
        <v>16</v>
      </c>
    </row>
    <row r="12" spans="1:9" s="3" customFormat="1" ht="21" customHeight="1" x14ac:dyDescent="0.2">
      <c r="A12" s="178" t="s">
        <v>120</v>
      </c>
      <c r="B12" s="423">
        <v>718</v>
      </c>
      <c r="C12" s="424">
        <v>420</v>
      </c>
      <c r="D12" s="424">
        <v>296</v>
      </c>
      <c r="E12" s="424">
        <v>2</v>
      </c>
    </row>
    <row r="13" spans="1:9" s="3" customFormat="1" ht="21" customHeight="1" x14ac:dyDescent="0.2">
      <c r="A13" s="179" t="s">
        <v>201</v>
      </c>
      <c r="B13" s="421">
        <v>1027</v>
      </c>
      <c r="C13" s="422">
        <v>784</v>
      </c>
      <c r="D13" s="422">
        <v>243</v>
      </c>
      <c r="E13" s="422">
        <v>0</v>
      </c>
    </row>
    <row r="14" spans="1:9" s="3" customFormat="1" ht="21" customHeight="1" x14ac:dyDescent="0.2">
      <c r="A14" s="178" t="s">
        <v>202</v>
      </c>
      <c r="B14" s="423">
        <v>1572</v>
      </c>
      <c r="C14" s="424">
        <v>1197</v>
      </c>
      <c r="D14" s="424">
        <v>374</v>
      </c>
      <c r="E14" s="424">
        <v>1</v>
      </c>
    </row>
    <row r="15" spans="1:9" s="3" customFormat="1" ht="21" customHeight="1" x14ac:dyDescent="0.2">
      <c r="A15" s="179" t="s">
        <v>203</v>
      </c>
      <c r="B15" s="421">
        <v>1191</v>
      </c>
      <c r="C15" s="422">
        <v>904</v>
      </c>
      <c r="D15" s="422">
        <v>285</v>
      </c>
      <c r="E15" s="422">
        <v>2</v>
      </c>
    </row>
    <row r="16" spans="1:9" s="3" customFormat="1" ht="21" customHeight="1" x14ac:dyDescent="0.2">
      <c r="A16" s="178" t="s">
        <v>204</v>
      </c>
      <c r="B16" s="423">
        <v>904</v>
      </c>
      <c r="C16" s="424">
        <v>672</v>
      </c>
      <c r="D16" s="424">
        <v>232</v>
      </c>
      <c r="E16" s="424">
        <v>0</v>
      </c>
    </row>
    <row r="17" spans="1:5" s="3" customFormat="1" ht="21" customHeight="1" x14ac:dyDescent="0.2">
      <c r="A17" s="179" t="s">
        <v>205</v>
      </c>
      <c r="B17" s="421">
        <v>658</v>
      </c>
      <c r="C17" s="422">
        <v>473</v>
      </c>
      <c r="D17" s="422">
        <v>185</v>
      </c>
      <c r="E17" s="422">
        <v>0</v>
      </c>
    </row>
    <row r="18" spans="1:5" s="3" customFormat="1" ht="21" customHeight="1" x14ac:dyDescent="0.2">
      <c r="A18" s="178" t="s">
        <v>206</v>
      </c>
      <c r="B18" s="423">
        <v>511</v>
      </c>
      <c r="C18" s="424">
        <v>360</v>
      </c>
      <c r="D18" s="424">
        <v>151</v>
      </c>
      <c r="E18" s="424">
        <v>0</v>
      </c>
    </row>
    <row r="19" spans="1:5" s="3" customFormat="1" ht="21" customHeight="1" x14ac:dyDescent="0.2">
      <c r="A19" s="179" t="s">
        <v>207</v>
      </c>
      <c r="B19" s="421">
        <v>337</v>
      </c>
      <c r="C19" s="422">
        <v>231</v>
      </c>
      <c r="D19" s="422">
        <v>105</v>
      </c>
      <c r="E19" s="422">
        <v>1</v>
      </c>
    </row>
    <row r="20" spans="1:5" s="3" customFormat="1" ht="21" customHeight="1" x14ac:dyDescent="0.2">
      <c r="A20" s="178" t="s">
        <v>208</v>
      </c>
      <c r="B20" s="423">
        <v>282</v>
      </c>
      <c r="C20" s="424">
        <v>189</v>
      </c>
      <c r="D20" s="424">
        <v>93</v>
      </c>
      <c r="E20" s="424">
        <v>0</v>
      </c>
    </row>
    <row r="21" spans="1:5" s="3" customFormat="1" ht="21" customHeight="1" x14ac:dyDescent="0.2">
      <c r="A21" s="179" t="s">
        <v>209</v>
      </c>
      <c r="B21" s="421">
        <v>157</v>
      </c>
      <c r="C21" s="422">
        <v>112</v>
      </c>
      <c r="D21" s="422">
        <v>45</v>
      </c>
      <c r="E21" s="422">
        <v>0</v>
      </c>
    </row>
    <row r="22" spans="1:5" s="3" customFormat="1" ht="21" customHeight="1" x14ac:dyDescent="0.2">
      <c r="A22" s="156" t="s">
        <v>210</v>
      </c>
      <c r="B22" s="423">
        <v>147</v>
      </c>
      <c r="C22" s="424">
        <v>95</v>
      </c>
      <c r="D22" s="424">
        <v>52</v>
      </c>
      <c r="E22" s="424">
        <v>0</v>
      </c>
    </row>
    <row r="23" spans="1:5" s="3" customFormat="1" ht="21" customHeight="1" x14ac:dyDescent="0.2">
      <c r="A23" s="179" t="s">
        <v>211</v>
      </c>
      <c r="B23" s="421">
        <v>117</v>
      </c>
      <c r="C23" s="422">
        <v>71</v>
      </c>
      <c r="D23" s="422">
        <v>46</v>
      </c>
      <c r="E23" s="422">
        <v>0</v>
      </c>
    </row>
    <row r="24" spans="1:5" s="3" customFormat="1" ht="21" customHeight="1" x14ac:dyDescent="0.2">
      <c r="A24" s="178" t="s">
        <v>212</v>
      </c>
      <c r="B24" s="423">
        <v>85</v>
      </c>
      <c r="C24" s="424">
        <v>58</v>
      </c>
      <c r="D24" s="424">
        <v>27</v>
      </c>
      <c r="E24" s="424">
        <v>0</v>
      </c>
    </row>
    <row r="25" spans="1:5" s="3" customFormat="1" ht="21" customHeight="1" x14ac:dyDescent="0.2">
      <c r="A25" s="179" t="s">
        <v>213</v>
      </c>
      <c r="B25" s="421">
        <v>70</v>
      </c>
      <c r="C25" s="422">
        <v>43</v>
      </c>
      <c r="D25" s="422">
        <v>27</v>
      </c>
      <c r="E25" s="422">
        <v>0</v>
      </c>
    </row>
    <row r="26" spans="1:5" s="3" customFormat="1" ht="21" customHeight="1" x14ac:dyDescent="0.2">
      <c r="A26" s="178" t="s">
        <v>121</v>
      </c>
      <c r="B26" s="423">
        <v>54</v>
      </c>
      <c r="C26" s="424">
        <v>32</v>
      </c>
      <c r="D26" s="424">
        <v>22</v>
      </c>
      <c r="E26" s="424">
        <v>0</v>
      </c>
    </row>
    <row r="27" spans="1:5" s="3" customFormat="1" ht="21" customHeight="1" thickBot="1" x14ac:dyDescent="0.25">
      <c r="A27" s="231" t="s">
        <v>73</v>
      </c>
      <c r="B27" s="425">
        <v>1077</v>
      </c>
      <c r="C27" s="426">
        <v>805</v>
      </c>
      <c r="D27" s="426">
        <v>262</v>
      </c>
      <c r="E27" s="426">
        <v>10</v>
      </c>
    </row>
    <row r="28" spans="1:5" s="22" customFormat="1" ht="15" customHeight="1" x14ac:dyDescent="0.2">
      <c r="A28" s="605" t="s">
        <v>282</v>
      </c>
      <c r="B28" s="605"/>
      <c r="C28" s="605"/>
      <c r="D28" s="605"/>
      <c r="E28" s="605"/>
    </row>
    <row r="29" spans="1:5" s="22" customFormat="1" ht="15" customHeight="1" x14ac:dyDescent="0.2">
      <c r="A29" s="612" t="s">
        <v>280</v>
      </c>
      <c r="B29" s="612"/>
      <c r="C29" s="612"/>
      <c r="D29" s="612"/>
      <c r="E29" s="612"/>
    </row>
  </sheetData>
  <mergeCells count="13">
    <mergeCell ref="A28:E28"/>
    <mergeCell ref="A29:E29"/>
    <mergeCell ref="A1:E1"/>
    <mergeCell ref="A2:E2"/>
    <mergeCell ref="A3:E3"/>
    <mergeCell ref="A4:E4"/>
    <mergeCell ref="A8:E8"/>
    <mergeCell ref="A5:E5"/>
    <mergeCell ref="A9:A10"/>
    <mergeCell ref="A6:E6"/>
    <mergeCell ref="A7:E7"/>
    <mergeCell ref="C9:E9"/>
    <mergeCell ref="B9:B10"/>
  </mergeCells>
  <hyperlinks>
    <hyperlink ref="F1" location="Índice!C62" display="Regresar" xr:uid="{00000000-0004-0000-29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2"/>
  <dimension ref="A1:P36"/>
  <sheetViews>
    <sheetView showGridLines="0" zoomScaleNormal="100" workbookViewId="0">
      <selection activeCell="N1" sqref="N1"/>
    </sheetView>
  </sheetViews>
  <sheetFormatPr baseColWidth="10" defaultColWidth="11.42578125" defaultRowHeight="15" x14ac:dyDescent="0.2"/>
  <cols>
    <col min="1" max="1" width="28.7109375" style="20" customWidth="1"/>
    <col min="2" max="2" width="15.7109375" style="21" customWidth="1"/>
    <col min="3" max="13" width="15.7109375" style="20" customWidth="1"/>
    <col min="14" max="14" width="11.7109375" style="260" customWidth="1"/>
    <col min="15" max="16384" width="11.42578125" style="20"/>
  </cols>
  <sheetData>
    <row r="1" spans="1:16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202" t="s">
        <v>0</v>
      </c>
    </row>
    <row r="2" spans="1:16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</row>
    <row r="3" spans="1:16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</row>
    <row r="4" spans="1:16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</row>
    <row r="5" spans="1:16" s="3" customFormat="1" ht="20.100000000000001" customHeight="1" x14ac:dyDescent="0.2">
      <c r="A5" s="602" t="s">
        <v>242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204"/>
    </row>
    <row r="6" spans="1:16" s="103" customFormat="1" ht="20.100000000000001" customHeight="1" x14ac:dyDescent="0.2">
      <c r="A6" s="586" t="s">
        <v>385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213"/>
    </row>
    <row r="7" spans="1:16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213"/>
    </row>
    <row r="8" spans="1:16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204"/>
    </row>
    <row r="9" spans="1:16" s="3" customFormat="1" ht="24" customHeight="1" x14ac:dyDescent="0.2">
      <c r="A9" s="660" t="s">
        <v>1</v>
      </c>
      <c r="B9" s="660" t="s">
        <v>2</v>
      </c>
      <c r="C9" s="643" t="s">
        <v>139</v>
      </c>
      <c r="D9" s="643"/>
      <c r="E9" s="643"/>
      <c r="F9" s="643"/>
      <c r="G9" s="643"/>
      <c r="H9" s="643"/>
      <c r="I9" s="643"/>
      <c r="J9" s="643"/>
      <c r="K9" s="643"/>
      <c r="L9" s="643"/>
      <c r="M9" s="643"/>
      <c r="N9" s="204"/>
    </row>
    <row r="10" spans="1:16" s="3" customFormat="1" ht="33" customHeight="1" thickBot="1" x14ac:dyDescent="0.25">
      <c r="A10" s="662"/>
      <c r="B10" s="662"/>
      <c r="C10" s="283" t="s">
        <v>34</v>
      </c>
      <c r="D10" s="283" t="s">
        <v>35</v>
      </c>
      <c r="E10" s="283" t="s">
        <v>36</v>
      </c>
      <c r="F10" s="283" t="s">
        <v>37</v>
      </c>
      <c r="G10" s="283" t="s">
        <v>38</v>
      </c>
      <c r="H10" s="283" t="s">
        <v>39</v>
      </c>
      <c r="I10" s="283" t="s">
        <v>40</v>
      </c>
      <c r="J10" s="283" t="s">
        <v>41</v>
      </c>
      <c r="K10" s="283" t="s">
        <v>42</v>
      </c>
      <c r="L10" s="283" t="s">
        <v>43</v>
      </c>
      <c r="M10" s="283" t="s">
        <v>44</v>
      </c>
      <c r="N10" s="265"/>
    </row>
    <row r="11" spans="1:16" s="3" customFormat="1" ht="21" customHeight="1" x14ac:dyDescent="0.2">
      <c r="A11" s="142" t="s">
        <v>2</v>
      </c>
      <c r="B11" s="531">
        <v>1495</v>
      </c>
      <c r="C11" s="532">
        <v>134</v>
      </c>
      <c r="D11" s="532">
        <v>147</v>
      </c>
      <c r="E11" s="532">
        <v>169</v>
      </c>
      <c r="F11" s="532">
        <v>121</v>
      </c>
      <c r="G11" s="532">
        <v>109</v>
      </c>
      <c r="H11" s="532">
        <v>97</v>
      </c>
      <c r="I11" s="532">
        <v>138</v>
      </c>
      <c r="J11" s="532">
        <v>127</v>
      </c>
      <c r="K11" s="532">
        <v>143</v>
      </c>
      <c r="L11" s="532">
        <v>147</v>
      </c>
      <c r="M11" s="532">
        <v>163</v>
      </c>
      <c r="N11" s="204"/>
      <c r="O11" s="81"/>
      <c r="P11" s="81"/>
    </row>
    <row r="12" spans="1:16" s="3" customFormat="1" ht="21" customHeight="1" x14ac:dyDescent="0.2">
      <c r="A12" s="181" t="s">
        <v>3</v>
      </c>
      <c r="B12" s="423">
        <v>715</v>
      </c>
      <c r="C12" s="424">
        <v>60</v>
      </c>
      <c r="D12" s="424">
        <v>73</v>
      </c>
      <c r="E12" s="424">
        <v>78</v>
      </c>
      <c r="F12" s="424">
        <v>63</v>
      </c>
      <c r="G12" s="424">
        <v>59</v>
      </c>
      <c r="H12" s="424">
        <v>46</v>
      </c>
      <c r="I12" s="424">
        <v>75</v>
      </c>
      <c r="J12" s="424">
        <v>61</v>
      </c>
      <c r="K12" s="424">
        <v>54</v>
      </c>
      <c r="L12" s="424">
        <v>66</v>
      </c>
      <c r="M12" s="424">
        <v>80</v>
      </c>
      <c r="N12" s="204"/>
      <c r="O12" s="5"/>
      <c r="P12" s="5"/>
    </row>
    <row r="13" spans="1:16" s="3" customFormat="1" ht="21" customHeight="1" x14ac:dyDescent="0.2">
      <c r="A13" s="182" t="s">
        <v>4</v>
      </c>
      <c r="B13" s="421">
        <v>17</v>
      </c>
      <c r="C13" s="422">
        <v>2</v>
      </c>
      <c r="D13" s="422">
        <v>0</v>
      </c>
      <c r="E13" s="422">
        <v>0</v>
      </c>
      <c r="F13" s="422">
        <v>0</v>
      </c>
      <c r="G13" s="422">
        <v>0</v>
      </c>
      <c r="H13" s="422">
        <v>0</v>
      </c>
      <c r="I13" s="422">
        <v>1</v>
      </c>
      <c r="J13" s="422">
        <v>7</v>
      </c>
      <c r="K13" s="422">
        <v>2</v>
      </c>
      <c r="L13" s="422">
        <v>0</v>
      </c>
      <c r="M13" s="422">
        <v>5</v>
      </c>
      <c r="N13" s="204"/>
      <c r="O13" s="5"/>
      <c r="P13" s="5"/>
    </row>
    <row r="14" spans="1:16" s="3" customFormat="1" ht="21" customHeight="1" x14ac:dyDescent="0.2">
      <c r="A14" s="181" t="s">
        <v>5</v>
      </c>
      <c r="B14" s="423">
        <v>58</v>
      </c>
      <c r="C14" s="424">
        <v>5</v>
      </c>
      <c r="D14" s="424">
        <v>6</v>
      </c>
      <c r="E14" s="424">
        <v>7</v>
      </c>
      <c r="F14" s="424">
        <v>3</v>
      </c>
      <c r="G14" s="424">
        <v>3</v>
      </c>
      <c r="H14" s="424">
        <v>3</v>
      </c>
      <c r="I14" s="424">
        <v>5</v>
      </c>
      <c r="J14" s="424">
        <v>2</v>
      </c>
      <c r="K14" s="424">
        <v>7</v>
      </c>
      <c r="L14" s="424">
        <v>12</v>
      </c>
      <c r="M14" s="424">
        <v>5</v>
      </c>
      <c r="N14" s="204"/>
      <c r="O14" s="5"/>
      <c r="P14" s="5"/>
    </row>
    <row r="15" spans="1:16" s="3" customFormat="1" ht="21" customHeight="1" x14ac:dyDescent="0.2">
      <c r="A15" s="182" t="s">
        <v>6</v>
      </c>
      <c r="B15" s="421">
        <v>50</v>
      </c>
      <c r="C15" s="422">
        <v>5</v>
      </c>
      <c r="D15" s="422">
        <v>5</v>
      </c>
      <c r="E15" s="422">
        <v>4</v>
      </c>
      <c r="F15" s="422">
        <v>2</v>
      </c>
      <c r="G15" s="422">
        <v>3</v>
      </c>
      <c r="H15" s="422">
        <v>2</v>
      </c>
      <c r="I15" s="422">
        <v>1</v>
      </c>
      <c r="J15" s="422">
        <v>4</v>
      </c>
      <c r="K15" s="422">
        <v>9</v>
      </c>
      <c r="L15" s="422">
        <v>7</v>
      </c>
      <c r="M15" s="422">
        <v>8</v>
      </c>
      <c r="N15" s="204"/>
      <c r="O15" s="5"/>
      <c r="P15" s="5"/>
    </row>
    <row r="16" spans="1:16" s="3" customFormat="1" ht="21" customHeight="1" x14ac:dyDescent="0.2">
      <c r="A16" s="181" t="s">
        <v>7</v>
      </c>
      <c r="B16" s="423">
        <v>174</v>
      </c>
      <c r="C16" s="424">
        <v>17</v>
      </c>
      <c r="D16" s="424">
        <v>19</v>
      </c>
      <c r="E16" s="424">
        <v>29</v>
      </c>
      <c r="F16" s="424">
        <v>17</v>
      </c>
      <c r="G16" s="424">
        <v>17</v>
      </c>
      <c r="H16" s="424">
        <v>9</v>
      </c>
      <c r="I16" s="424">
        <v>9</v>
      </c>
      <c r="J16" s="424">
        <v>12</v>
      </c>
      <c r="K16" s="424">
        <v>12</v>
      </c>
      <c r="L16" s="424">
        <v>13</v>
      </c>
      <c r="M16" s="424">
        <v>20</v>
      </c>
      <c r="N16" s="204"/>
      <c r="O16" s="5"/>
      <c r="P16" s="5"/>
    </row>
    <row r="17" spans="1:16" s="3" customFormat="1" ht="21" customHeight="1" x14ac:dyDescent="0.2">
      <c r="A17" s="182" t="s">
        <v>8</v>
      </c>
      <c r="B17" s="421">
        <v>40</v>
      </c>
      <c r="C17" s="422">
        <v>5</v>
      </c>
      <c r="D17" s="422">
        <v>1</v>
      </c>
      <c r="E17" s="422">
        <v>9</v>
      </c>
      <c r="F17" s="422">
        <v>1</v>
      </c>
      <c r="G17" s="422">
        <v>0</v>
      </c>
      <c r="H17" s="422">
        <v>4</v>
      </c>
      <c r="I17" s="422">
        <v>2</v>
      </c>
      <c r="J17" s="422">
        <v>3</v>
      </c>
      <c r="K17" s="422">
        <v>8</v>
      </c>
      <c r="L17" s="422">
        <v>6</v>
      </c>
      <c r="M17" s="422">
        <v>1</v>
      </c>
      <c r="N17" s="204"/>
      <c r="O17" s="5"/>
      <c r="P17" s="5"/>
    </row>
    <row r="18" spans="1:16" s="3" customFormat="1" ht="21" customHeight="1" x14ac:dyDescent="0.2">
      <c r="A18" s="181" t="s">
        <v>9</v>
      </c>
      <c r="B18" s="423">
        <v>18</v>
      </c>
      <c r="C18" s="424">
        <v>1</v>
      </c>
      <c r="D18" s="424">
        <v>1</v>
      </c>
      <c r="E18" s="424">
        <v>0</v>
      </c>
      <c r="F18" s="424">
        <v>0</v>
      </c>
      <c r="G18" s="424">
        <v>3</v>
      </c>
      <c r="H18" s="424">
        <v>0</v>
      </c>
      <c r="I18" s="424">
        <v>4</v>
      </c>
      <c r="J18" s="424">
        <v>4</v>
      </c>
      <c r="K18" s="424">
        <v>1</v>
      </c>
      <c r="L18" s="424">
        <v>4</v>
      </c>
      <c r="M18" s="424">
        <v>0</v>
      </c>
      <c r="N18" s="204"/>
      <c r="O18" s="5"/>
      <c r="P18" s="5"/>
    </row>
    <row r="19" spans="1:16" s="3" customFormat="1" ht="21" customHeight="1" x14ac:dyDescent="0.2">
      <c r="A19" s="182" t="s">
        <v>10</v>
      </c>
      <c r="B19" s="421">
        <v>13</v>
      </c>
      <c r="C19" s="422">
        <v>0</v>
      </c>
      <c r="D19" s="422">
        <v>0</v>
      </c>
      <c r="E19" s="422">
        <v>0</v>
      </c>
      <c r="F19" s="422">
        <v>1</v>
      </c>
      <c r="G19" s="422">
        <v>0</v>
      </c>
      <c r="H19" s="422">
        <v>0</v>
      </c>
      <c r="I19" s="422">
        <v>4</v>
      </c>
      <c r="J19" s="422">
        <v>2</v>
      </c>
      <c r="K19" s="422">
        <v>5</v>
      </c>
      <c r="L19" s="422">
        <v>0</v>
      </c>
      <c r="M19" s="422">
        <v>1</v>
      </c>
      <c r="N19" s="204"/>
      <c r="O19" s="5"/>
      <c r="P19" s="5"/>
    </row>
    <row r="20" spans="1:16" s="3" customFormat="1" ht="21" customHeight="1" x14ac:dyDescent="0.2">
      <c r="A20" s="181" t="s">
        <v>11</v>
      </c>
      <c r="B20" s="423">
        <v>25</v>
      </c>
      <c r="C20" s="424">
        <v>5</v>
      </c>
      <c r="D20" s="424">
        <v>1</v>
      </c>
      <c r="E20" s="424">
        <v>1</v>
      </c>
      <c r="F20" s="424">
        <v>2</v>
      </c>
      <c r="G20" s="424">
        <v>2</v>
      </c>
      <c r="H20" s="424">
        <v>3</v>
      </c>
      <c r="I20" s="424">
        <v>2</v>
      </c>
      <c r="J20" s="424">
        <v>2</v>
      </c>
      <c r="K20" s="424">
        <v>1</v>
      </c>
      <c r="L20" s="424">
        <v>1</v>
      </c>
      <c r="M20" s="424">
        <v>5</v>
      </c>
      <c r="N20" s="204"/>
      <c r="O20" s="5"/>
      <c r="P20" s="5"/>
    </row>
    <row r="21" spans="1:16" s="3" customFormat="1" ht="21" customHeight="1" x14ac:dyDescent="0.2">
      <c r="A21" s="182" t="s">
        <v>12</v>
      </c>
      <c r="B21" s="421">
        <v>42</v>
      </c>
      <c r="C21" s="422">
        <v>2</v>
      </c>
      <c r="D21" s="422">
        <v>2</v>
      </c>
      <c r="E21" s="422">
        <v>12</v>
      </c>
      <c r="F21" s="422">
        <v>9</v>
      </c>
      <c r="G21" s="422">
        <v>4</v>
      </c>
      <c r="H21" s="422">
        <v>0</v>
      </c>
      <c r="I21" s="422">
        <v>0</v>
      </c>
      <c r="J21" s="422">
        <v>3</v>
      </c>
      <c r="K21" s="422">
        <v>2</v>
      </c>
      <c r="L21" s="422">
        <v>5</v>
      </c>
      <c r="M21" s="422">
        <v>3</v>
      </c>
      <c r="N21" s="204"/>
      <c r="O21" s="5"/>
      <c r="P21" s="5"/>
    </row>
    <row r="22" spans="1:16" s="3" customFormat="1" ht="21" customHeight="1" x14ac:dyDescent="0.2">
      <c r="A22" s="181" t="s">
        <v>13</v>
      </c>
      <c r="B22" s="423">
        <v>24</v>
      </c>
      <c r="C22" s="424">
        <v>1</v>
      </c>
      <c r="D22" s="424">
        <v>8</v>
      </c>
      <c r="E22" s="424">
        <v>2</v>
      </c>
      <c r="F22" s="424">
        <v>2</v>
      </c>
      <c r="G22" s="424">
        <v>1</v>
      </c>
      <c r="H22" s="424">
        <v>0</v>
      </c>
      <c r="I22" s="424">
        <v>2</v>
      </c>
      <c r="J22" s="424">
        <v>3</v>
      </c>
      <c r="K22" s="424">
        <v>2</v>
      </c>
      <c r="L22" s="424">
        <v>2</v>
      </c>
      <c r="M22" s="424">
        <v>1</v>
      </c>
      <c r="N22" s="204"/>
      <c r="O22" s="5"/>
      <c r="P22" s="5"/>
    </row>
    <row r="23" spans="1:16" s="3" customFormat="1" ht="21" customHeight="1" x14ac:dyDescent="0.2">
      <c r="A23" s="182" t="s">
        <v>14</v>
      </c>
      <c r="B23" s="421">
        <v>17</v>
      </c>
      <c r="C23" s="422">
        <v>2</v>
      </c>
      <c r="D23" s="422">
        <v>2</v>
      </c>
      <c r="E23" s="422">
        <v>1</v>
      </c>
      <c r="F23" s="422">
        <v>0</v>
      </c>
      <c r="G23" s="422">
        <v>2</v>
      </c>
      <c r="H23" s="422">
        <v>0</v>
      </c>
      <c r="I23" s="422">
        <v>1</v>
      </c>
      <c r="J23" s="422">
        <v>1</v>
      </c>
      <c r="K23" s="422">
        <v>4</v>
      </c>
      <c r="L23" s="422">
        <v>3</v>
      </c>
      <c r="M23" s="422">
        <v>1</v>
      </c>
      <c r="N23" s="204"/>
      <c r="O23" s="5"/>
      <c r="P23" s="5"/>
    </row>
    <row r="24" spans="1:16" s="3" customFormat="1" ht="21" customHeight="1" x14ac:dyDescent="0.2">
      <c r="A24" s="181" t="s">
        <v>15</v>
      </c>
      <c r="B24" s="423">
        <v>17</v>
      </c>
      <c r="C24" s="424">
        <v>1</v>
      </c>
      <c r="D24" s="424">
        <v>3</v>
      </c>
      <c r="E24" s="424">
        <v>2</v>
      </c>
      <c r="F24" s="424">
        <v>1</v>
      </c>
      <c r="G24" s="424">
        <v>0</v>
      </c>
      <c r="H24" s="424">
        <v>2</v>
      </c>
      <c r="I24" s="424">
        <v>0</v>
      </c>
      <c r="J24" s="424">
        <v>1</v>
      </c>
      <c r="K24" s="424">
        <v>6</v>
      </c>
      <c r="L24" s="424">
        <v>1</v>
      </c>
      <c r="M24" s="424">
        <v>0</v>
      </c>
      <c r="N24" s="204"/>
      <c r="O24" s="5"/>
      <c r="P24" s="5"/>
    </row>
    <row r="25" spans="1:16" s="3" customFormat="1" ht="21" customHeight="1" x14ac:dyDescent="0.2">
      <c r="A25" s="182" t="s">
        <v>16</v>
      </c>
      <c r="B25" s="421">
        <v>31</v>
      </c>
      <c r="C25" s="422">
        <v>2</v>
      </c>
      <c r="D25" s="422">
        <v>5</v>
      </c>
      <c r="E25" s="422">
        <v>1</v>
      </c>
      <c r="F25" s="422">
        <v>1</v>
      </c>
      <c r="G25" s="422">
        <v>1</v>
      </c>
      <c r="H25" s="422">
        <v>0</v>
      </c>
      <c r="I25" s="422">
        <v>8</v>
      </c>
      <c r="J25" s="422">
        <v>3</v>
      </c>
      <c r="K25" s="422">
        <v>3</v>
      </c>
      <c r="L25" s="422">
        <v>3</v>
      </c>
      <c r="M25" s="422">
        <v>4</v>
      </c>
      <c r="N25" s="204"/>
      <c r="O25" s="5"/>
      <c r="P25" s="5"/>
    </row>
    <row r="26" spans="1:16" s="3" customFormat="1" ht="21" customHeight="1" x14ac:dyDescent="0.2">
      <c r="A26" s="181" t="s">
        <v>17</v>
      </c>
      <c r="B26" s="423">
        <v>33</v>
      </c>
      <c r="C26" s="424">
        <v>2</v>
      </c>
      <c r="D26" s="424">
        <v>4</v>
      </c>
      <c r="E26" s="424">
        <v>1</v>
      </c>
      <c r="F26" s="424">
        <v>3</v>
      </c>
      <c r="G26" s="424">
        <v>2</v>
      </c>
      <c r="H26" s="424">
        <v>3</v>
      </c>
      <c r="I26" s="424">
        <v>4</v>
      </c>
      <c r="J26" s="424">
        <v>3</v>
      </c>
      <c r="K26" s="424">
        <v>0</v>
      </c>
      <c r="L26" s="424">
        <v>1</v>
      </c>
      <c r="M26" s="424">
        <v>10</v>
      </c>
      <c r="N26" s="204"/>
      <c r="O26" s="5"/>
      <c r="P26" s="5"/>
    </row>
    <row r="27" spans="1:16" s="3" customFormat="1" ht="21" customHeight="1" x14ac:dyDescent="0.2">
      <c r="A27" s="182" t="s">
        <v>18</v>
      </c>
      <c r="B27" s="421">
        <v>94</v>
      </c>
      <c r="C27" s="422">
        <v>10</v>
      </c>
      <c r="D27" s="422">
        <v>8</v>
      </c>
      <c r="E27" s="422">
        <v>9</v>
      </c>
      <c r="F27" s="422">
        <v>8</v>
      </c>
      <c r="G27" s="422">
        <v>6</v>
      </c>
      <c r="H27" s="422">
        <v>7</v>
      </c>
      <c r="I27" s="422">
        <v>10</v>
      </c>
      <c r="J27" s="422">
        <v>6</v>
      </c>
      <c r="K27" s="422">
        <v>8</v>
      </c>
      <c r="L27" s="422">
        <v>9</v>
      </c>
      <c r="M27" s="422">
        <v>13</v>
      </c>
      <c r="N27" s="204"/>
      <c r="O27" s="5"/>
      <c r="P27" s="5"/>
    </row>
    <row r="28" spans="1:16" s="3" customFormat="1" ht="21" customHeight="1" x14ac:dyDescent="0.2">
      <c r="A28" s="181" t="s">
        <v>19</v>
      </c>
      <c r="B28" s="423">
        <v>28</v>
      </c>
      <c r="C28" s="424">
        <v>4</v>
      </c>
      <c r="D28" s="424">
        <v>2</v>
      </c>
      <c r="E28" s="424">
        <v>2</v>
      </c>
      <c r="F28" s="424">
        <v>1</v>
      </c>
      <c r="G28" s="424">
        <v>0</v>
      </c>
      <c r="H28" s="424">
        <v>4</v>
      </c>
      <c r="I28" s="424">
        <v>1</v>
      </c>
      <c r="J28" s="424">
        <v>6</v>
      </c>
      <c r="K28" s="424">
        <v>1</v>
      </c>
      <c r="L28" s="424">
        <v>3</v>
      </c>
      <c r="M28" s="424">
        <v>4</v>
      </c>
      <c r="N28" s="204"/>
      <c r="O28" s="5"/>
      <c r="P28" s="5"/>
    </row>
    <row r="29" spans="1:16" s="3" customFormat="1" ht="21" customHeight="1" x14ac:dyDescent="0.2">
      <c r="A29" s="182" t="s">
        <v>20</v>
      </c>
      <c r="B29" s="421">
        <v>35</v>
      </c>
      <c r="C29" s="422">
        <v>1</v>
      </c>
      <c r="D29" s="422">
        <v>3</v>
      </c>
      <c r="E29" s="422">
        <v>0</v>
      </c>
      <c r="F29" s="422">
        <v>0</v>
      </c>
      <c r="G29" s="422">
        <v>4</v>
      </c>
      <c r="H29" s="422">
        <v>7</v>
      </c>
      <c r="I29" s="422">
        <v>4</v>
      </c>
      <c r="J29" s="422">
        <v>2</v>
      </c>
      <c r="K29" s="422">
        <v>11</v>
      </c>
      <c r="L29" s="422">
        <v>3</v>
      </c>
      <c r="M29" s="422">
        <v>0</v>
      </c>
      <c r="N29" s="204"/>
      <c r="O29" s="5"/>
      <c r="P29" s="5"/>
    </row>
    <row r="30" spans="1:16" s="3" customFormat="1" ht="21" customHeight="1" x14ac:dyDescent="0.2">
      <c r="A30" s="181" t="s">
        <v>21</v>
      </c>
      <c r="B30" s="423">
        <v>7</v>
      </c>
      <c r="C30" s="424">
        <v>0</v>
      </c>
      <c r="D30" s="424">
        <v>2</v>
      </c>
      <c r="E30" s="424">
        <v>0</v>
      </c>
      <c r="F30" s="424">
        <v>3</v>
      </c>
      <c r="G30" s="424">
        <v>0</v>
      </c>
      <c r="H30" s="424">
        <v>0</v>
      </c>
      <c r="I30" s="424">
        <v>0</v>
      </c>
      <c r="J30" s="424">
        <v>1</v>
      </c>
      <c r="K30" s="424">
        <v>0</v>
      </c>
      <c r="L30" s="424">
        <v>1</v>
      </c>
      <c r="M30" s="424">
        <v>0</v>
      </c>
      <c r="N30" s="204"/>
      <c r="O30" s="5"/>
      <c r="P30" s="5"/>
    </row>
    <row r="31" spans="1:16" s="3" customFormat="1" ht="21" customHeight="1" x14ac:dyDescent="0.2">
      <c r="A31" s="182" t="s">
        <v>22</v>
      </c>
      <c r="B31" s="421">
        <v>6</v>
      </c>
      <c r="C31" s="422">
        <v>0</v>
      </c>
      <c r="D31" s="422">
        <v>0</v>
      </c>
      <c r="E31" s="422">
        <v>0</v>
      </c>
      <c r="F31" s="422">
        <v>0</v>
      </c>
      <c r="G31" s="422">
        <v>0</v>
      </c>
      <c r="H31" s="422">
        <v>1</v>
      </c>
      <c r="I31" s="422">
        <v>1</v>
      </c>
      <c r="J31" s="422">
        <v>0</v>
      </c>
      <c r="K31" s="422">
        <v>1</v>
      </c>
      <c r="L31" s="422">
        <v>3</v>
      </c>
      <c r="M31" s="422">
        <v>0</v>
      </c>
      <c r="N31" s="204"/>
      <c r="O31" s="5"/>
      <c r="P31" s="5"/>
    </row>
    <row r="32" spans="1:16" s="3" customFormat="1" ht="21" customHeight="1" x14ac:dyDescent="0.2">
      <c r="A32" s="181" t="s">
        <v>23</v>
      </c>
      <c r="B32" s="423">
        <v>17</v>
      </c>
      <c r="C32" s="424">
        <v>5</v>
      </c>
      <c r="D32" s="424">
        <v>1</v>
      </c>
      <c r="E32" s="424">
        <v>2</v>
      </c>
      <c r="F32" s="424">
        <v>0</v>
      </c>
      <c r="G32" s="424">
        <v>1</v>
      </c>
      <c r="H32" s="424">
        <v>1</v>
      </c>
      <c r="I32" s="424">
        <v>1</v>
      </c>
      <c r="J32" s="424">
        <v>0</v>
      </c>
      <c r="K32" s="424">
        <v>1</v>
      </c>
      <c r="L32" s="424">
        <v>4</v>
      </c>
      <c r="M32" s="424">
        <v>1</v>
      </c>
      <c r="N32" s="204"/>
      <c r="O32" s="5"/>
      <c r="P32" s="5"/>
    </row>
    <row r="33" spans="1:16" s="3" customFormat="1" ht="21" customHeight="1" thickBot="1" x14ac:dyDescent="0.25">
      <c r="A33" s="284" t="s">
        <v>24</v>
      </c>
      <c r="B33" s="425">
        <v>34</v>
      </c>
      <c r="C33" s="426">
        <v>4</v>
      </c>
      <c r="D33" s="426">
        <v>1</v>
      </c>
      <c r="E33" s="426">
        <v>9</v>
      </c>
      <c r="F33" s="426">
        <v>4</v>
      </c>
      <c r="G33" s="426">
        <v>1</v>
      </c>
      <c r="H33" s="426">
        <v>5</v>
      </c>
      <c r="I33" s="426">
        <v>3</v>
      </c>
      <c r="J33" s="426">
        <v>1</v>
      </c>
      <c r="K33" s="426">
        <v>5</v>
      </c>
      <c r="L33" s="426">
        <v>0</v>
      </c>
      <c r="M33" s="426">
        <v>1</v>
      </c>
      <c r="N33" s="204"/>
      <c r="O33" s="5"/>
      <c r="P33" s="5"/>
    </row>
    <row r="34" spans="1:16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210"/>
    </row>
    <row r="35" spans="1:16" s="22" customFormat="1" ht="15" customHeight="1" x14ac:dyDescent="0.2">
      <c r="A35" s="627" t="s">
        <v>280</v>
      </c>
      <c r="B35" s="627"/>
      <c r="C35" s="627"/>
      <c r="D35" s="627"/>
      <c r="E35" s="627"/>
      <c r="F35" s="627"/>
      <c r="G35" s="627"/>
      <c r="H35" s="627"/>
      <c r="I35" s="627"/>
      <c r="J35" s="627"/>
      <c r="K35" s="627"/>
      <c r="L35" s="627"/>
      <c r="M35" s="627"/>
      <c r="N35" s="210"/>
    </row>
    <row r="36" spans="1:16" s="22" customFormat="1" ht="15" customHeight="1" x14ac:dyDescent="0.2">
      <c r="A36" s="22" t="s">
        <v>337</v>
      </c>
      <c r="B36" s="355"/>
      <c r="N36" s="210"/>
    </row>
  </sheetData>
  <mergeCells count="13">
    <mergeCell ref="A3:M3"/>
    <mergeCell ref="A2:M2"/>
    <mergeCell ref="A1:M1"/>
    <mergeCell ref="A35:M35"/>
    <mergeCell ref="A34:M34"/>
    <mergeCell ref="A8:M8"/>
    <mergeCell ref="A5:M5"/>
    <mergeCell ref="A4:M4"/>
    <mergeCell ref="A7:M7"/>
    <mergeCell ref="A9:A10"/>
    <mergeCell ref="B9:B10"/>
    <mergeCell ref="C9:M9"/>
    <mergeCell ref="A6:M6"/>
  </mergeCells>
  <hyperlinks>
    <hyperlink ref="N1" location="Índice!C63" display="Regresar" xr:uid="{00000000-0004-0000-2A00-000000000000}"/>
  </hyperlinks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 xml:space="preserve">&amp;L              </oddHead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3"/>
  <dimension ref="A1:J35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0" customWidth="1"/>
    <col min="11" max="16384" width="11.42578125" style="20"/>
  </cols>
  <sheetData>
    <row r="1" spans="1:10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0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0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0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0" s="3" customFormat="1" ht="20.100000000000001" customHeight="1" x14ac:dyDescent="0.2">
      <c r="A5" s="602" t="s">
        <v>243</v>
      </c>
      <c r="B5" s="602"/>
      <c r="C5" s="602"/>
      <c r="D5" s="602"/>
      <c r="E5" s="602"/>
      <c r="F5" s="602"/>
      <c r="G5" s="602"/>
      <c r="H5" s="602"/>
      <c r="I5" s="602"/>
    </row>
    <row r="6" spans="1:10" s="3" customFormat="1" ht="20.100000000000001" customHeight="1" x14ac:dyDescent="0.2">
      <c r="A6" s="586" t="s">
        <v>386</v>
      </c>
      <c r="B6" s="586"/>
      <c r="C6" s="586"/>
      <c r="D6" s="586"/>
      <c r="E6" s="586"/>
      <c r="F6" s="586"/>
      <c r="G6" s="586"/>
      <c r="H6" s="586"/>
      <c r="I6" s="586"/>
    </row>
    <row r="7" spans="1:10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0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</row>
    <row r="9" spans="1:10" s="3" customFormat="1" ht="24" customHeight="1" x14ac:dyDescent="0.2">
      <c r="A9" s="608" t="s">
        <v>1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</row>
    <row r="10" spans="1:10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</row>
    <row r="11" spans="1:10" s="3" customFormat="1" ht="21" customHeight="1" x14ac:dyDescent="0.2">
      <c r="A11" s="285" t="s">
        <v>2</v>
      </c>
      <c r="B11" s="533">
        <v>1495</v>
      </c>
      <c r="C11" s="534">
        <v>205</v>
      </c>
      <c r="D11" s="534">
        <v>181</v>
      </c>
      <c r="E11" s="534">
        <v>159</v>
      </c>
      <c r="F11" s="534">
        <v>181</v>
      </c>
      <c r="G11" s="534">
        <v>213</v>
      </c>
      <c r="H11" s="534">
        <v>280</v>
      </c>
      <c r="I11" s="534">
        <v>276</v>
      </c>
    </row>
    <row r="12" spans="1:10" s="3" customFormat="1" ht="21" customHeight="1" x14ac:dyDescent="0.2">
      <c r="A12" s="156" t="s">
        <v>3</v>
      </c>
      <c r="B12" s="423">
        <v>715</v>
      </c>
      <c r="C12" s="424">
        <v>108</v>
      </c>
      <c r="D12" s="424">
        <v>82</v>
      </c>
      <c r="E12" s="424">
        <v>85</v>
      </c>
      <c r="F12" s="424">
        <v>90</v>
      </c>
      <c r="G12" s="424">
        <v>101</v>
      </c>
      <c r="H12" s="424">
        <v>124</v>
      </c>
      <c r="I12" s="424">
        <v>125</v>
      </c>
    </row>
    <row r="13" spans="1:10" s="3" customFormat="1" ht="21" customHeight="1" x14ac:dyDescent="0.2">
      <c r="A13" s="155" t="s">
        <v>4</v>
      </c>
      <c r="B13" s="421">
        <v>17</v>
      </c>
      <c r="C13" s="422">
        <v>1</v>
      </c>
      <c r="D13" s="422">
        <v>3</v>
      </c>
      <c r="E13" s="422">
        <v>0</v>
      </c>
      <c r="F13" s="422">
        <v>1</v>
      </c>
      <c r="G13" s="422">
        <v>7</v>
      </c>
      <c r="H13" s="422">
        <v>3</v>
      </c>
      <c r="I13" s="422">
        <v>2</v>
      </c>
    </row>
    <row r="14" spans="1:10" s="3" customFormat="1" ht="21" customHeight="1" x14ac:dyDescent="0.2">
      <c r="A14" s="156" t="s">
        <v>5</v>
      </c>
      <c r="B14" s="423">
        <v>58</v>
      </c>
      <c r="C14" s="424">
        <v>3</v>
      </c>
      <c r="D14" s="424">
        <v>5</v>
      </c>
      <c r="E14" s="424">
        <v>4</v>
      </c>
      <c r="F14" s="424">
        <v>9</v>
      </c>
      <c r="G14" s="424">
        <v>5</v>
      </c>
      <c r="H14" s="424">
        <v>14</v>
      </c>
      <c r="I14" s="424">
        <v>18</v>
      </c>
    </row>
    <row r="15" spans="1:10" s="3" customFormat="1" ht="21" customHeight="1" x14ac:dyDescent="0.2">
      <c r="A15" s="155" t="s">
        <v>6</v>
      </c>
      <c r="B15" s="421">
        <v>50</v>
      </c>
      <c r="C15" s="422">
        <v>6</v>
      </c>
      <c r="D15" s="422">
        <v>8</v>
      </c>
      <c r="E15" s="422">
        <v>4</v>
      </c>
      <c r="F15" s="422">
        <v>7</v>
      </c>
      <c r="G15" s="422">
        <v>10</v>
      </c>
      <c r="H15" s="422">
        <v>8</v>
      </c>
      <c r="I15" s="422">
        <v>7</v>
      </c>
    </row>
    <row r="16" spans="1:10" s="3" customFormat="1" ht="21" customHeight="1" x14ac:dyDescent="0.2">
      <c r="A16" s="156" t="s">
        <v>7</v>
      </c>
      <c r="B16" s="423">
        <v>174</v>
      </c>
      <c r="C16" s="424">
        <v>20</v>
      </c>
      <c r="D16" s="424">
        <v>27</v>
      </c>
      <c r="E16" s="424">
        <v>16</v>
      </c>
      <c r="F16" s="424">
        <v>20</v>
      </c>
      <c r="G16" s="424">
        <v>25</v>
      </c>
      <c r="H16" s="424">
        <v>32</v>
      </c>
      <c r="I16" s="424">
        <v>34</v>
      </c>
    </row>
    <row r="17" spans="1:9" s="3" customFormat="1" ht="21" customHeight="1" x14ac:dyDescent="0.2">
      <c r="A17" s="155" t="s">
        <v>8</v>
      </c>
      <c r="B17" s="421">
        <v>40</v>
      </c>
      <c r="C17" s="422">
        <v>4</v>
      </c>
      <c r="D17" s="422">
        <v>4</v>
      </c>
      <c r="E17" s="422">
        <v>0</v>
      </c>
      <c r="F17" s="422">
        <v>3</v>
      </c>
      <c r="G17" s="422">
        <v>5</v>
      </c>
      <c r="H17" s="422">
        <v>13</v>
      </c>
      <c r="I17" s="422">
        <v>11</v>
      </c>
    </row>
    <row r="18" spans="1:9" s="3" customFormat="1" ht="21" customHeight="1" x14ac:dyDescent="0.2">
      <c r="A18" s="156" t="s">
        <v>9</v>
      </c>
      <c r="B18" s="423">
        <v>18</v>
      </c>
      <c r="C18" s="424">
        <v>3</v>
      </c>
      <c r="D18" s="424">
        <v>2</v>
      </c>
      <c r="E18" s="424">
        <v>0</v>
      </c>
      <c r="F18" s="424">
        <v>4</v>
      </c>
      <c r="G18" s="424">
        <v>2</v>
      </c>
      <c r="H18" s="424">
        <v>3</v>
      </c>
      <c r="I18" s="424">
        <v>4</v>
      </c>
    </row>
    <row r="19" spans="1:9" s="3" customFormat="1" ht="21" customHeight="1" x14ac:dyDescent="0.2">
      <c r="A19" s="155" t="s">
        <v>10</v>
      </c>
      <c r="B19" s="421">
        <v>13</v>
      </c>
      <c r="C19" s="422">
        <v>0</v>
      </c>
      <c r="D19" s="422">
        <v>2</v>
      </c>
      <c r="E19" s="422">
        <v>0</v>
      </c>
      <c r="F19" s="422">
        <v>2</v>
      </c>
      <c r="G19" s="422">
        <v>0</v>
      </c>
      <c r="H19" s="422">
        <v>5</v>
      </c>
      <c r="I19" s="422">
        <v>4</v>
      </c>
    </row>
    <row r="20" spans="1:9" s="3" customFormat="1" ht="21" customHeight="1" x14ac:dyDescent="0.2">
      <c r="A20" s="156" t="s">
        <v>11</v>
      </c>
      <c r="B20" s="423">
        <v>25</v>
      </c>
      <c r="C20" s="424">
        <v>4</v>
      </c>
      <c r="D20" s="424">
        <v>3</v>
      </c>
      <c r="E20" s="424">
        <v>3</v>
      </c>
      <c r="F20" s="424">
        <v>4</v>
      </c>
      <c r="G20" s="424">
        <v>4</v>
      </c>
      <c r="H20" s="424">
        <v>3</v>
      </c>
      <c r="I20" s="424">
        <v>4</v>
      </c>
    </row>
    <row r="21" spans="1:9" s="3" customFormat="1" ht="21" customHeight="1" x14ac:dyDescent="0.2">
      <c r="A21" s="155" t="s">
        <v>12</v>
      </c>
      <c r="B21" s="421">
        <v>42</v>
      </c>
      <c r="C21" s="422">
        <v>8</v>
      </c>
      <c r="D21" s="422">
        <v>2</v>
      </c>
      <c r="E21" s="422">
        <v>7</v>
      </c>
      <c r="F21" s="422">
        <v>3</v>
      </c>
      <c r="G21" s="422">
        <v>6</v>
      </c>
      <c r="H21" s="422">
        <v>10</v>
      </c>
      <c r="I21" s="422">
        <v>6</v>
      </c>
    </row>
    <row r="22" spans="1:9" s="3" customFormat="1" ht="21" customHeight="1" x14ac:dyDescent="0.2">
      <c r="A22" s="156" t="s">
        <v>13</v>
      </c>
      <c r="B22" s="423">
        <v>24</v>
      </c>
      <c r="C22" s="424">
        <v>4</v>
      </c>
      <c r="D22" s="424">
        <v>4</v>
      </c>
      <c r="E22" s="424">
        <v>3</v>
      </c>
      <c r="F22" s="424">
        <v>3</v>
      </c>
      <c r="G22" s="424">
        <v>3</v>
      </c>
      <c r="H22" s="424">
        <v>4</v>
      </c>
      <c r="I22" s="424">
        <v>3</v>
      </c>
    </row>
    <row r="23" spans="1:9" s="3" customFormat="1" ht="21" customHeight="1" x14ac:dyDescent="0.2">
      <c r="A23" s="155" t="s">
        <v>14</v>
      </c>
      <c r="B23" s="421">
        <v>17</v>
      </c>
      <c r="C23" s="422">
        <v>3</v>
      </c>
      <c r="D23" s="422">
        <v>1</v>
      </c>
      <c r="E23" s="422">
        <v>4</v>
      </c>
      <c r="F23" s="422">
        <v>0</v>
      </c>
      <c r="G23" s="422">
        <v>3</v>
      </c>
      <c r="H23" s="422">
        <v>2</v>
      </c>
      <c r="I23" s="422">
        <v>4</v>
      </c>
    </row>
    <row r="24" spans="1:9" s="3" customFormat="1" ht="21" customHeight="1" x14ac:dyDescent="0.2">
      <c r="A24" s="156" t="s">
        <v>15</v>
      </c>
      <c r="B24" s="423">
        <v>17</v>
      </c>
      <c r="C24" s="424">
        <v>2</v>
      </c>
      <c r="D24" s="424">
        <v>6</v>
      </c>
      <c r="E24" s="424">
        <v>0</v>
      </c>
      <c r="F24" s="424">
        <v>0</v>
      </c>
      <c r="G24" s="424">
        <v>3</v>
      </c>
      <c r="H24" s="424">
        <v>2</v>
      </c>
      <c r="I24" s="424">
        <v>4</v>
      </c>
    </row>
    <row r="25" spans="1:9" s="3" customFormat="1" ht="21" customHeight="1" x14ac:dyDescent="0.2">
      <c r="A25" s="155" t="s">
        <v>16</v>
      </c>
      <c r="B25" s="421">
        <v>31</v>
      </c>
      <c r="C25" s="422">
        <v>5</v>
      </c>
      <c r="D25" s="422">
        <v>5</v>
      </c>
      <c r="E25" s="422">
        <v>6</v>
      </c>
      <c r="F25" s="422">
        <v>5</v>
      </c>
      <c r="G25" s="422">
        <v>4</v>
      </c>
      <c r="H25" s="422">
        <v>3</v>
      </c>
      <c r="I25" s="422">
        <v>3</v>
      </c>
    </row>
    <row r="26" spans="1:9" s="3" customFormat="1" ht="21" customHeight="1" x14ac:dyDescent="0.2">
      <c r="A26" s="156" t="s">
        <v>17</v>
      </c>
      <c r="B26" s="423">
        <v>33</v>
      </c>
      <c r="C26" s="424">
        <v>6</v>
      </c>
      <c r="D26" s="424">
        <v>3</v>
      </c>
      <c r="E26" s="424">
        <v>3</v>
      </c>
      <c r="F26" s="424">
        <v>5</v>
      </c>
      <c r="G26" s="424">
        <v>5</v>
      </c>
      <c r="H26" s="424">
        <v>6</v>
      </c>
      <c r="I26" s="424">
        <v>5</v>
      </c>
    </row>
    <row r="27" spans="1:9" s="3" customFormat="1" ht="21" customHeight="1" x14ac:dyDescent="0.2">
      <c r="A27" s="155" t="s">
        <v>18</v>
      </c>
      <c r="B27" s="421">
        <v>94</v>
      </c>
      <c r="C27" s="422">
        <v>7</v>
      </c>
      <c r="D27" s="422">
        <v>7</v>
      </c>
      <c r="E27" s="422">
        <v>12</v>
      </c>
      <c r="F27" s="422">
        <v>13</v>
      </c>
      <c r="G27" s="422">
        <v>15</v>
      </c>
      <c r="H27" s="422">
        <v>24</v>
      </c>
      <c r="I27" s="422">
        <v>16</v>
      </c>
    </row>
    <row r="28" spans="1:9" s="3" customFormat="1" ht="21" customHeight="1" x14ac:dyDescent="0.2">
      <c r="A28" s="156" t="s">
        <v>19</v>
      </c>
      <c r="B28" s="423">
        <v>28</v>
      </c>
      <c r="C28" s="424">
        <v>4</v>
      </c>
      <c r="D28" s="424">
        <v>0</v>
      </c>
      <c r="E28" s="424">
        <v>3</v>
      </c>
      <c r="F28" s="424">
        <v>2</v>
      </c>
      <c r="G28" s="424">
        <v>3</v>
      </c>
      <c r="H28" s="424">
        <v>10</v>
      </c>
      <c r="I28" s="424">
        <v>6</v>
      </c>
    </row>
    <row r="29" spans="1:9" s="3" customFormat="1" ht="21" customHeight="1" x14ac:dyDescent="0.2">
      <c r="A29" s="155" t="s">
        <v>20</v>
      </c>
      <c r="B29" s="421">
        <v>35</v>
      </c>
      <c r="C29" s="422">
        <v>4</v>
      </c>
      <c r="D29" s="422">
        <v>6</v>
      </c>
      <c r="E29" s="422">
        <v>3</v>
      </c>
      <c r="F29" s="422">
        <v>5</v>
      </c>
      <c r="G29" s="422">
        <v>5</v>
      </c>
      <c r="H29" s="422">
        <v>6</v>
      </c>
      <c r="I29" s="422">
        <v>6</v>
      </c>
    </row>
    <row r="30" spans="1:9" s="3" customFormat="1" ht="21" customHeight="1" x14ac:dyDescent="0.2">
      <c r="A30" s="156" t="s">
        <v>21</v>
      </c>
      <c r="B30" s="423">
        <v>7</v>
      </c>
      <c r="C30" s="424">
        <v>2</v>
      </c>
      <c r="D30" s="424">
        <v>2</v>
      </c>
      <c r="E30" s="424">
        <v>0</v>
      </c>
      <c r="F30" s="424">
        <v>0</v>
      </c>
      <c r="G30" s="424">
        <v>0</v>
      </c>
      <c r="H30" s="424">
        <v>1</v>
      </c>
      <c r="I30" s="424">
        <v>2</v>
      </c>
    </row>
    <row r="31" spans="1:9" s="3" customFormat="1" ht="21" customHeight="1" x14ac:dyDescent="0.2">
      <c r="A31" s="155" t="s">
        <v>22</v>
      </c>
      <c r="B31" s="421">
        <v>6</v>
      </c>
      <c r="C31" s="422">
        <v>3</v>
      </c>
      <c r="D31" s="422">
        <v>0</v>
      </c>
      <c r="E31" s="422">
        <v>1</v>
      </c>
      <c r="F31" s="422">
        <v>0</v>
      </c>
      <c r="G31" s="422">
        <v>0</v>
      </c>
      <c r="H31" s="422">
        <v>2</v>
      </c>
      <c r="I31" s="422">
        <v>0</v>
      </c>
    </row>
    <row r="32" spans="1:9" s="3" customFormat="1" ht="21" customHeight="1" x14ac:dyDescent="0.2">
      <c r="A32" s="156" t="s">
        <v>23</v>
      </c>
      <c r="B32" s="423">
        <v>17</v>
      </c>
      <c r="C32" s="424">
        <v>2</v>
      </c>
      <c r="D32" s="424">
        <v>4</v>
      </c>
      <c r="E32" s="424">
        <v>1</v>
      </c>
      <c r="F32" s="424">
        <v>1</v>
      </c>
      <c r="G32" s="424">
        <v>0</v>
      </c>
      <c r="H32" s="424">
        <v>4</v>
      </c>
      <c r="I32" s="424">
        <v>5</v>
      </c>
    </row>
    <row r="33" spans="1:9" s="3" customFormat="1" ht="21" customHeight="1" thickBot="1" x14ac:dyDescent="0.25">
      <c r="A33" s="231" t="s">
        <v>24</v>
      </c>
      <c r="B33" s="425">
        <v>34</v>
      </c>
      <c r="C33" s="426">
        <v>6</v>
      </c>
      <c r="D33" s="426">
        <v>5</v>
      </c>
      <c r="E33" s="426">
        <v>4</v>
      </c>
      <c r="F33" s="426">
        <v>4</v>
      </c>
      <c r="G33" s="426">
        <v>7</v>
      </c>
      <c r="H33" s="426">
        <v>1</v>
      </c>
      <c r="I33" s="426">
        <v>7</v>
      </c>
    </row>
    <row r="34" spans="1:9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</row>
    <row r="35" spans="1:9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</row>
  </sheetData>
  <mergeCells count="13">
    <mergeCell ref="A1:I1"/>
    <mergeCell ref="A2:I2"/>
    <mergeCell ref="A3:I3"/>
    <mergeCell ref="A5:I5"/>
    <mergeCell ref="A6:I6"/>
    <mergeCell ref="A4:I4"/>
    <mergeCell ref="A34:I34"/>
    <mergeCell ref="A35:I35"/>
    <mergeCell ref="A7:I7"/>
    <mergeCell ref="A9:A10"/>
    <mergeCell ref="B9:B10"/>
    <mergeCell ref="C9:I9"/>
    <mergeCell ref="A8:I8"/>
  </mergeCells>
  <hyperlinks>
    <hyperlink ref="J1" location="Índice!C64" display="Regresar" xr:uid="{00000000-0004-0000-2B00-000000000000}"/>
  </hyperlinks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4"/>
  <dimension ref="A1:S35"/>
  <sheetViews>
    <sheetView showGridLines="0" topLeftCell="C1" zoomScaleNormal="100" workbookViewId="0">
      <selection activeCell="S1" sqref="S1"/>
    </sheetView>
  </sheetViews>
  <sheetFormatPr baseColWidth="10" defaultColWidth="11.42578125" defaultRowHeight="15" x14ac:dyDescent="0.2"/>
  <cols>
    <col min="1" max="1" width="28.7109375" style="20" customWidth="1"/>
    <col min="2" max="18" width="14.7109375" style="20" customWidth="1"/>
    <col min="19" max="19" width="11.7109375" style="20" customWidth="1"/>
    <col min="20" max="16384" width="11.42578125" style="20"/>
  </cols>
  <sheetData>
    <row r="1" spans="1:19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202" t="s">
        <v>0</v>
      </c>
    </row>
    <row r="2" spans="1:19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</row>
    <row r="3" spans="1:19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</row>
    <row r="4" spans="1:19" ht="20.100000000000001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</row>
    <row r="5" spans="1:19" s="3" customFormat="1" ht="20.100000000000001" customHeight="1" x14ac:dyDescent="0.2">
      <c r="A5" s="602" t="s">
        <v>244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</row>
    <row r="6" spans="1:19" s="3" customFormat="1" ht="20.100000000000001" customHeight="1" x14ac:dyDescent="0.2">
      <c r="A6" s="586" t="s">
        <v>387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</row>
    <row r="7" spans="1:19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</row>
    <row r="8" spans="1:19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</row>
    <row r="9" spans="1:19" s="3" customFormat="1" ht="24" customHeight="1" x14ac:dyDescent="0.2">
      <c r="A9" s="608" t="s">
        <v>1</v>
      </c>
      <c r="B9" s="608" t="s">
        <v>2</v>
      </c>
      <c r="C9" s="609" t="s">
        <v>105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</row>
    <row r="10" spans="1:19" s="3" customFormat="1" ht="33" customHeight="1" x14ac:dyDescent="0.2">
      <c r="A10" s="608"/>
      <c r="B10" s="608"/>
      <c r="C10" s="240" t="s">
        <v>120</v>
      </c>
      <c r="D10" s="240" t="s">
        <v>201</v>
      </c>
      <c r="E10" s="240" t="s">
        <v>202</v>
      </c>
      <c r="F10" s="240" t="s">
        <v>203</v>
      </c>
      <c r="G10" s="240" t="s">
        <v>204</v>
      </c>
      <c r="H10" s="240" t="s">
        <v>205</v>
      </c>
      <c r="I10" s="240" t="s">
        <v>206</v>
      </c>
      <c r="J10" s="240" t="s">
        <v>207</v>
      </c>
      <c r="K10" s="240" t="s">
        <v>208</v>
      </c>
      <c r="L10" s="240" t="s">
        <v>209</v>
      </c>
      <c r="M10" s="240" t="s">
        <v>210</v>
      </c>
      <c r="N10" s="240" t="s">
        <v>211</v>
      </c>
      <c r="O10" s="240" t="s">
        <v>212</v>
      </c>
      <c r="P10" s="240" t="s">
        <v>213</v>
      </c>
      <c r="Q10" s="240" t="s">
        <v>121</v>
      </c>
      <c r="R10" s="240" t="s">
        <v>73</v>
      </c>
    </row>
    <row r="11" spans="1:19" s="3" customFormat="1" ht="21" customHeight="1" x14ac:dyDescent="0.2">
      <c r="A11" s="121" t="s">
        <v>2</v>
      </c>
      <c r="B11" s="495">
        <v>1495</v>
      </c>
      <c r="C11" s="496">
        <v>189</v>
      </c>
      <c r="D11" s="496">
        <v>123</v>
      </c>
      <c r="E11" s="496">
        <v>174</v>
      </c>
      <c r="F11" s="496">
        <v>119</v>
      </c>
      <c r="G11" s="496">
        <v>116</v>
      </c>
      <c r="H11" s="496">
        <v>112</v>
      </c>
      <c r="I11" s="496">
        <v>95</v>
      </c>
      <c r="J11" s="496">
        <v>70</v>
      </c>
      <c r="K11" s="496">
        <v>66</v>
      </c>
      <c r="L11" s="496">
        <v>51</v>
      </c>
      <c r="M11" s="496">
        <v>53</v>
      </c>
      <c r="N11" s="496">
        <v>51</v>
      </c>
      <c r="O11" s="496">
        <v>50</v>
      </c>
      <c r="P11" s="496">
        <v>38</v>
      </c>
      <c r="Q11" s="496">
        <v>40</v>
      </c>
      <c r="R11" s="496">
        <v>148</v>
      </c>
    </row>
    <row r="12" spans="1:19" s="3" customFormat="1" ht="21" customHeight="1" x14ac:dyDescent="0.2">
      <c r="A12" s="156" t="s">
        <v>3</v>
      </c>
      <c r="B12" s="423">
        <v>715</v>
      </c>
      <c r="C12" s="424">
        <v>67</v>
      </c>
      <c r="D12" s="424">
        <v>53</v>
      </c>
      <c r="E12" s="424">
        <v>85</v>
      </c>
      <c r="F12" s="424">
        <v>61</v>
      </c>
      <c r="G12" s="424">
        <v>71</v>
      </c>
      <c r="H12" s="424">
        <v>61</v>
      </c>
      <c r="I12" s="424">
        <v>45</v>
      </c>
      <c r="J12" s="424">
        <v>35</v>
      </c>
      <c r="K12" s="424">
        <v>34</v>
      </c>
      <c r="L12" s="424">
        <v>26</v>
      </c>
      <c r="M12" s="424">
        <v>31</v>
      </c>
      <c r="N12" s="424">
        <v>19</v>
      </c>
      <c r="O12" s="424">
        <v>24</v>
      </c>
      <c r="P12" s="424">
        <v>18</v>
      </c>
      <c r="Q12" s="424">
        <v>21</v>
      </c>
      <c r="R12" s="424">
        <v>64</v>
      </c>
    </row>
    <row r="13" spans="1:19" s="3" customFormat="1" ht="21" customHeight="1" x14ac:dyDescent="0.2">
      <c r="A13" s="155" t="s">
        <v>4</v>
      </c>
      <c r="B13" s="421">
        <v>17</v>
      </c>
      <c r="C13" s="422">
        <v>1</v>
      </c>
      <c r="D13" s="422">
        <v>1</v>
      </c>
      <c r="E13" s="422">
        <v>2</v>
      </c>
      <c r="F13" s="422">
        <v>2</v>
      </c>
      <c r="G13" s="422">
        <v>0</v>
      </c>
      <c r="H13" s="422">
        <v>1</v>
      </c>
      <c r="I13" s="422">
        <v>2</v>
      </c>
      <c r="J13" s="422">
        <v>2</v>
      </c>
      <c r="K13" s="422">
        <v>0</v>
      </c>
      <c r="L13" s="422">
        <v>0</v>
      </c>
      <c r="M13" s="422">
        <v>0</v>
      </c>
      <c r="N13" s="422">
        <v>2</v>
      </c>
      <c r="O13" s="422">
        <v>1</v>
      </c>
      <c r="P13" s="422">
        <v>0</v>
      </c>
      <c r="Q13" s="422">
        <v>0</v>
      </c>
      <c r="R13" s="422">
        <v>3</v>
      </c>
    </row>
    <row r="14" spans="1:19" s="3" customFormat="1" ht="21" customHeight="1" x14ac:dyDescent="0.2">
      <c r="A14" s="156" t="s">
        <v>5</v>
      </c>
      <c r="B14" s="423">
        <v>58</v>
      </c>
      <c r="C14" s="424">
        <v>9</v>
      </c>
      <c r="D14" s="424">
        <v>9</v>
      </c>
      <c r="E14" s="424">
        <v>8</v>
      </c>
      <c r="F14" s="424">
        <v>2</v>
      </c>
      <c r="G14" s="424">
        <v>3</v>
      </c>
      <c r="H14" s="424">
        <v>7</v>
      </c>
      <c r="I14" s="424">
        <v>2</v>
      </c>
      <c r="J14" s="424">
        <v>3</v>
      </c>
      <c r="K14" s="424">
        <v>0</v>
      </c>
      <c r="L14" s="424">
        <v>2</v>
      </c>
      <c r="M14" s="424">
        <v>0</v>
      </c>
      <c r="N14" s="424">
        <v>1</v>
      </c>
      <c r="O14" s="424">
        <v>4</v>
      </c>
      <c r="P14" s="424">
        <v>0</v>
      </c>
      <c r="Q14" s="424">
        <v>1</v>
      </c>
      <c r="R14" s="424">
        <v>7</v>
      </c>
    </row>
    <row r="15" spans="1:19" s="3" customFormat="1" ht="21" customHeight="1" x14ac:dyDescent="0.2">
      <c r="A15" s="155" t="s">
        <v>6</v>
      </c>
      <c r="B15" s="421">
        <v>50</v>
      </c>
      <c r="C15" s="422">
        <v>8</v>
      </c>
      <c r="D15" s="422">
        <v>3</v>
      </c>
      <c r="E15" s="422">
        <v>3</v>
      </c>
      <c r="F15" s="422">
        <v>6</v>
      </c>
      <c r="G15" s="422">
        <v>4</v>
      </c>
      <c r="H15" s="422">
        <v>5</v>
      </c>
      <c r="I15" s="422">
        <v>1</v>
      </c>
      <c r="J15" s="422">
        <v>3</v>
      </c>
      <c r="K15" s="422">
        <v>4</v>
      </c>
      <c r="L15" s="422">
        <v>5</v>
      </c>
      <c r="M15" s="422">
        <v>3</v>
      </c>
      <c r="N15" s="422">
        <v>1</v>
      </c>
      <c r="O15" s="422">
        <v>0</v>
      </c>
      <c r="P15" s="422">
        <v>0</v>
      </c>
      <c r="Q15" s="422">
        <v>1</v>
      </c>
      <c r="R15" s="422">
        <v>3</v>
      </c>
    </row>
    <row r="16" spans="1:19" s="3" customFormat="1" ht="21" customHeight="1" x14ac:dyDescent="0.2">
      <c r="A16" s="156" t="s">
        <v>7</v>
      </c>
      <c r="B16" s="423">
        <v>174</v>
      </c>
      <c r="C16" s="424">
        <v>23</v>
      </c>
      <c r="D16" s="424">
        <v>21</v>
      </c>
      <c r="E16" s="424">
        <v>25</v>
      </c>
      <c r="F16" s="424">
        <v>14</v>
      </c>
      <c r="G16" s="424">
        <v>8</v>
      </c>
      <c r="H16" s="424">
        <v>14</v>
      </c>
      <c r="I16" s="424">
        <v>9</v>
      </c>
      <c r="J16" s="424">
        <v>6</v>
      </c>
      <c r="K16" s="424">
        <v>9</v>
      </c>
      <c r="L16" s="424">
        <v>4</v>
      </c>
      <c r="M16" s="424">
        <v>7</v>
      </c>
      <c r="N16" s="424">
        <v>5</v>
      </c>
      <c r="O16" s="424">
        <v>6</v>
      </c>
      <c r="P16" s="424">
        <v>3</v>
      </c>
      <c r="Q16" s="424">
        <v>2</v>
      </c>
      <c r="R16" s="424">
        <v>18</v>
      </c>
    </row>
    <row r="17" spans="1:18" s="3" customFormat="1" ht="21" customHeight="1" x14ac:dyDescent="0.2">
      <c r="A17" s="155" t="s">
        <v>8</v>
      </c>
      <c r="B17" s="421">
        <v>40</v>
      </c>
      <c r="C17" s="422">
        <v>5</v>
      </c>
      <c r="D17" s="422">
        <v>2</v>
      </c>
      <c r="E17" s="422">
        <v>5</v>
      </c>
      <c r="F17" s="422">
        <v>2</v>
      </c>
      <c r="G17" s="422">
        <v>3</v>
      </c>
      <c r="H17" s="422">
        <v>4</v>
      </c>
      <c r="I17" s="422">
        <v>4</v>
      </c>
      <c r="J17" s="422">
        <v>3</v>
      </c>
      <c r="K17" s="422">
        <v>0</v>
      </c>
      <c r="L17" s="422">
        <v>0</v>
      </c>
      <c r="M17" s="422">
        <v>2</v>
      </c>
      <c r="N17" s="422">
        <v>1</v>
      </c>
      <c r="O17" s="422">
        <v>1</v>
      </c>
      <c r="P17" s="422">
        <v>2</v>
      </c>
      <c r="Q17" s="422">
        <v>0</v>
      </c>
      <c r="R17" s="422">
        <v>6</v>
      </c>
    </row>
    <row r="18" spans="1:18" s="3" customFormat="1" ht="21" customHeight="1" x14ac:dyDescent="0.2">
      <c r="A18" s="156" t="s">
        <v>9</v>
      </c>
      <c r="B18" s="423">
        <v>18</v>
      </c>
      <c r="C18" s="424">
        <v>4</v>
      </c>
      <c r="D18" s="424">
        <v>1</v>
      </c>
      <c r="E18" s="424">
        <v>2</v>
      </c>
      <c r="F18" s="424">
        <v>0</v>
      </c>
      <c r="G18" s="424">
        <v>1</v>
      </c>
      <c r="H18" s="424">
        <v>0</v>
      </c>
      <c r="I18" s="424">
        <v>0</v>
      </c>
      <c r="J18" s="424">
        <v>3</v>
      </c>
      <c r="K18" s="424">
        <v>1</v>
      </c>
      <c r="L18" s="424">
        <v>1</v>
      </c>
      <c r="M18" s="424">
        <v>0</v>
      </c>
      <c r="N18" s="424">
        <v>1</v>
      </c>
      <c r="O18" s="424">
        <v>2</v>
      </c>
      <c r="P18" s="424">
        <v>0</v>
      </c>
      <c r="Q18" s="424">
        <v>1</v>
      </c>
      <c r="R18" s="424">
        <v>1</v>
      </c>
    </row>
    <row r="19" spans="1:18" s="3" customFormat="1" ht="21" customHeight="1" x14ac:dyDescent="0.2">
      <c r="A19" s="155" t="s">
        <v>10</v>
      </c>
      <c r="B19" s="421">
        <v>13</v>
      </c>
      <c r="C19" s="422">
        <v>2</v>
      </c>
      <c r="D19" s="422">
        <v>2</v>
      </c>
      <c r="E19" s="422">
        <v>1</v>
      </c>
      <c r="F19" s="422">
        <v>0</v>
      </c>
      <c r="G19" s="422">
        <v>1</v>
      </c>
      <c r="H19" s="422">
        <v>3</v>
      </c>
      <c r="I19" s="422">
        <v>1</v>
      </c>
      <c r="J19" s="422">
        <v>0</v>
      </c>
      <c r="K19" s="422">
        <v>0</v>
      </c>
      <c r="L19" s="422">
        <v>0</v>
      </c>
      <c r="M19" s="422">
        <v>1</v>
      </c>
      <c r="N19" s="422">
        <v>1</v>
      </c>
      <c r="O19" s="422">
        <v>0</v>
      </c>
      <c r="P19" s="422">
        <v>0</v>
      </c>
      <c r="Q19" s="422">
        <v>0</v>
      </c>
      <c r="R19" s="422">
        <v>1</v>
      </c>
    </row>
    <row r="20" spans="1:18" s="3" customFormat="1" ht="21" customHeight="1" x14ac:dyDescent="0.2">
      <c r="A20" s="156" t="s">
        <v>11</v>
      </c>
      <c r="B20" s="423">
        <v>25</v>
      </c>
      <c r="C20" s="424">
        <v>1</v>
      </c>
      <c r="D20" s="424">
        <v>1</v>
      </c>
      <c r="E20" s="424">
        <v>2</v>
      </c>
      <c r="F20" s="424">
        <v>2</v>
      </c>
      <c r="G20" s="424">
        <v>3</v>
      </c>
      <c r="H20" s="424">
        <v>2</v>
      </c>
      <c r="I20" s="424">
        <v>2</v>
      </c>
      <c r="J20" s="424">
        <v>2</v>
      </c>
      <c r="K20" s="424">
        <v>0</v>
      </c>
      <c r="L20" s="424">
        <v>1</v>
      </c>
      <c r="M20" s="424">
        <v>2</v>
      </c>
      <c r="N20" s="424">
        <v>0</v>
      </c>
      <c r="O20" s="424">
        <v>0</v>
      </c>
      <c r="P20" s="424">
        <v>0</v>
      </c>
      <c r="Q20" s="424">
        <v>0</v>
      </c>
      <c r="R20" s="424">
        <v>7</v>
      </c>
    </row>
    <row r="21" spans="1:18" s="3" customFormat="1" ht="21" customHeight="1" x14ac:dyDescent="0.2">
      <c r="A21" s="155" t="s">
        <v>12</v>
      </c>
      <c r="B21" s="421">
        <v>42</v>
      </c>
      <c r="C21" s="422">
        <v>7</v>
      </c>
      <c r="D21" s="422">
        <v>5</v>
      </c>
      <c r="E21" s="422">
        <v>4</v>
      </c>
      <c r="F21" s="422">
        <v>5</v>
      </c>
      <c r="G21" s="422">
        <v>4</v>
      </c>
      <c r="H21" s="422">
        <v>2</v>
      </c>
      <c r="I21" s="422">
        <v>1</v>
      </c>
      <c r="J21" s="422">
        <v>2</v>
      </c>
      <c r="K21" s="422">
        <v>2</v>
      </c>
      <c r="L21" s="422">
        <v>1</v>
      </c>
      <c r="M21" s="422">
        <v>1</v>
      </c>
      <c r="N21" s="422">
        <v>1</v>
      </c>
      <c r="O21" s="422">
        <v>0</v>
      </c>
      <c r="P21" s="422">
        <v>1</v>
      </c>
      <c r="Q21" s="422">
        <v>3</v>
      </c>
      <c r="R21" s="422">
        <v>3</v>
      </c>
    </row>
    <row r="22" spans="1:18" s="3" customFormat="1" ht="21" customHeight="1" x14ac:dyDescent="0.2">
      <c r="A22" s="156" t="s">
        <v>13</v>
      </c>
      <c r="B22" s="423">
        <v>24</v>
      </c>
      <c r="C22" s="424">
        <v>8</v>
      </c>
      <c r="D22" s="424">
        <v>2</v>
      </c>
      <c r="E22" s="424">
        <v>4</v>
      </c>
      <c r="F22" s="424">
        <v>2</v>
      </c>
      <c r="G22" s="424">
        <v>1</v>
      </c>
      <c r="H22" s="424">
        <v>0</v>
      </c>
      <c r="I22" s="424">
        <v>1</v>
      </c>
      <c r="J22" s="424">
        <v>0</v>
      </c>
      <c r="K22" s="424">
        <v>2</v>
      </c>
      <c r="L22" s="424">
        <v>0</v>
      </c>
      <c r="M22" s="424">
        <v>0</v>
      </c>
      <c r="N22" s="424">
        <v>0</v>
      </c>
      <c r="O22" s="424">
        <v>1</v>
      </c>
      <c r="P22" s="424">
        <v>1</v>
      </c>
      <c r="Q22" s="424">
        <v>0</v>
      </c>
      <c r="R22" s="424">
        <v>2</v>
      </c>
    </row>
    <row r="23" spans="1:18" s="3" customFormat="1" ht="21" customHeight="1" x14ac:dyDescent="0.2">
      <c r="A23" s="155" t="s">
        <v>14</v>
      </c>
      <c r="B23" s="421">
        <v>17</v>
      </c>
      <c r="C23" s="422">
        <v>2</v>
      </c>
      <c r="D23" s="422">
        <v>4</v>
      </c>
      <c r="E23" s="422">
        <v>0</v>
      </c>
      <c r="F23" s="422">
        <v>0</v>
      </c>
      <c r="G23" s="422">
        <v>2</v>
      </c>
      <c r="H23" s="422">
        <v>0</v>
      </c>
      <c r="I23" s="422">
        <v>0</v>
      </c>
      <c r="J23" s="422">
        <v>0</v>
      </c>
      <c r="K23" s="422">
        <v>1</v>
      </c>
      <c r="L23" s="422">
        <v>1</v>
      </c>
      <c r="M23" s="422">
        <v>0</v>
      </c>
      <c r="N23" s="422">
        <v>2</v>
      </c>
      <c r="O23" s="422">
        <v>3</v>
      </c>
      <c r="P23" s="422">
        <v>1</v>
      </c>
      <c r="Q23" s="422">
        <v>0</v>
      </c>
      <c r="R23" s="422">
        <v>1</v>
      </c>
    </row>
    <row r="24" spans="1:18" s="3" customFormat="1" ht="21" customHeight="1" x14ac:dyDescent="0.2">
      <c r="A24" s="156" t="s">
        <v>15</v>
      </c>
      <c r="B24" s="423">
        <v>17</v>
      </c>
      <c r="C24" s="424">
        <v>2</v>
      </c>
      <c r="D24" s="424">
        <v>1</v>
      </c>
      <c r="E24" s="424">
        <v>1</v>
      </c>
      <c r="F24" s="424">
        <v>0</v>
      </c>
      <c r="G24" s="424">
        <v>1</v>
      </c>
      <c r="H24" s="424">
        <v>1</v>
      </c>
      <c r="I24" s="424">
        <v>0</v>
      </c>
      <c r="J24" s="424">
        <v>0</v>
      </c>
      <c r="K24" s="424">
        <v>1</v>
      </c>
      <c r="L24" s="424">
        <v>2</v>
      </c>
      <c r="M24" s="424">
        <v>1</v>
      </c>
      <c r="N24" s="424">
        <v>2</v>
      </c>
      <c r="O24" s="424">
        <v>1</v>
      </c>
      <c r="P24" s="424">
        <v>1</v>
      </c>
      <c r="Q24" s="424">
        <v>1</v>
      </c>
      <c r="R24" s="424">
        <v>2</v>
      </c>
    </row>
    <row r="25" spans="1:18" s="3" customFormat="1" ht="21" customHeight="1" x14ac:dyDescent="0.2">
      <c r="A25" s="155" t="s">
        <v>16</v>
      </c>
      <c r="B25" s="421">
        <v>31</v>
      </c>
      <c r="C25" s="422">
        <v>3</v>
      </c>
      <c r="D25" s="422">
        <v>2</v>
      </c>
      <c r="E25" s="422">
        <v>5</v>
      </c>
      <c r="F25" s="422">
        <v>1</v>
      </c>
      <c r="G25" s="422">
        <v>0</v>
      </c>
      <c r="H25" s="422">
        <v>2</v>
      </c>
      <c r="I25" s="422">
        <v>5</v>
      </c>
      <c r="J25" s="422">
        <v>3</v>
      </c>
      <c r="K25" s="422">
        <v>2</v>
      </c>
      <c r="L25" s="422">
        <v>1</v>
      </c>
      <c r="M25" s="422">
        <v>0</v>
      </c>
      <c r="N25" s="422">
        <v>2</v>
      </c>
      <c r="O25" s="422">
        <v>0</v>
      </c>
      <c r="P25" s="422">
        <v>0</v>
      </c>
      <c r="Q25" s="422">
        <v>0</v>
      </c>
      <c r="R25" s="422">
        <v>5</v>
      </c>
    </row>
    <row r="26" spans="1:18" s="3" customFormat="1" ht="21" customHeight="1" x14ac:dyDescent="0.2">
      <c r="A26" s="156" t="s">
        <v>17</v>
      </c>
      <c r="B26" s="423">
        <v>33</v>
      </c>
      <c r="C26" s="424">
        <v>9</v>
      </c>
      <c r="D26" s="424">
        <v>4</v>
      </c>
      <c r="E26" s="424">
        <v>1</v>
      </c>
      <c r="F26" s="424">
        <v>3</v>
      </c>
      <c r="G26" s="424">
        <v>0</v>
      </c>
      <c r="H26" s="424">
        <v>2</v>
      </c>
      <c r="I26" s="424">
        <v>1</v>
      </c>
      <c r="J26" s="424">
        <v>1</v>
      </c>
      <c r="K26" s="424">
        <v>1</v>
      </c>
      <c r="L26" s="424">
        <v>2</v>
      </c>
      <c r="M26" s="424">
        <v>2</v>
      </c>
      <c r="N26" s="424">
        <v>2</v>
      </c>
      <c r="O26" s="424">
        <v>0</v>
      </c>
      <c r="P26" s="424">
        <v>3</v>
      </c>
      <c r="Q26" s="424">
        <v>2</v>
      </c>
      <c r="R26" s="424">
        <v>0</v>
      </c>
    </row>
    <row r="27" spans="1:18" s="3" customFormat="1" ht="21" customHeight="1" x14ac:dyDescent="0.2">
      <c r="A27" s="155" t="s">
        <v>18</v>
      </c>
      <c r="B27" s="421">
        <v>94</v>
      </c>
      <c r="C27" s="422">
        <v>22</v>
      </c>
      <c r="D27" s="422">
        <v>5</v>
      </c>
      <c r="E27" s="422">
        <v>8</v>
      </c>
      <c r="F27" s="422">
        <v>6</v>
      </c>
      <c r="G27" s="422">
        <v>6</v>
      </c>
      <c r="H27" s="422">
        <v>4</v>
      </c>
      <c r="I27" s="422">
        <v>10</v>
      </c>
      <c r="J27" s="422">
        <v>5</v>
      </c>
      <c r="K27" s="422">
        <v>1</v>
      </c>
      <c r="L27" s="422">
        <v>3</v>
      </c>
      <c r="M27" s="422">
        <v>2</v>
      </c>
      <c r="N27" s="422">
        <v>2</v>
      </c>
      <c r="O27" s="422">
        <v>4</v>
      </c>
      <c r="P27" s="422">
        <v>4</v>
      </c>
      <c r="Q27" s="422">
        <v>3</v>
      </c>
      <c r="R27" s="422">
        <v>9</v>
      </c>
    </row>
    <row r="28" spans="1:18" s="3" customFormat="1" ht="21" customHeight="1" x14ac:dyDescent="0.2">
      <c r="A28" s="156" t="s">
        <v>19</v>
      </c>
      <c r="B28" s="423">
        <v>28</v>
      </c>
      <c r="C28" s="424">
        <v>4</v>
      </c>
      <c r="D28" s="424">
        <v>0</v>
      </c>
      <c r="E28" s="424">
        <v>1</v>
      </c>
      <c r="F28" s="424">
        <v>4</v>
      </c>
      <c r="G28" s="424">
        <v>3</v>
      </c>
      <c r="H28" s="424">
        <v>1</v>
      </c>
      <c r="I28" s="424">
        <v>1</v>
      </c>
      <c r="J28" s="424">
        <v>1</v>
      </c>
      <c r="K28" s="424">
        <v>2</v>
      </c>
      <c r="L28" s="424">
        <v>1</v>
      </c>
      <c r="M28" s="424">
        <v>0</v>
      </c>
      <c r="N28" s="424">
        <v>0</v>
      </c>
      <c r="O28" s="424">
        <v>2</v>
      </c>
      <c r="P28" s="424">
        <v>1</v>
      </c>
      <c r="Q28" s="424">
        <v>2</v>
      </c>
      <c r="R28" s="424">
        <v>5</v>
      </c>
    </row>
    <row r="29" spans="1:18" s="3" customFormat="1" ht="21" customHeight="1" x14ac:dyDescent="0.2">
      <c r="A29" s="155" t="s">
        <v>20</v>
      </c>
      <c r="B29" s="421">
        <v>35</v>
      </c>
      <c r="C29" s="422">
        <v>2</v>
      </c>
      <c r="D29" s="422">
        <v>2</v>
      </c>
      <c r="E29" s="422">
        <v>5</v>
      </c>
      <c r="F29" s="422">
        <v>5</v>
      </c>
      <c r="G29" s="422">
        <v>1</v>
      </c>
      <c r="H29" s="422">
        <v>2</v>
      </c>
      <c r="I29" s="422">
        <v>4</v>
      </c>
      <c r="J29" s="422">
        <v>0</v>
      </c>
      <c r="K29" s="422">
        <v>3</v>
      </c>
      <c r="L29" s="422">
        <v>0</v>
      </c>
      <c r="M29" s="422">
        <v>0</v>
      </c>
      <c r="N29" s="422">
        <v>5</v>
      </c>
      <c r="O29" s="422">
        <v>0</v>
      </c>
      <c r="P29" s="422">
        <v>1</v>
      </c>
      <c r="Q29" s="422">
        <v>1</v>
      </c>
      <c r="R29" s="422">
        <v>4</v>
      </c>
    </row>
    <row r="30" spans="1:18" s="3" customFormat="1" ht="21" customHeight="1" x14ac:dyDescent="0.2">
      <c r="A30" s="156" t="s">
        <v>21</v>
      </c>
      <c r="B30" s="423">
        <v>7</v>
      </c>
      <c r="C30" s="424">
        <v>0</v>
      </c>
      <c r="D30" s="424">
        <v>0</v>
      </c>
      <c r="E30" s="424">
        <v>1</v>
      </c>
      <c r="F30" s="424">
        <v>1</v>
      </c>
      <c r="G30" s="424">
        <v>1</v>
      </c>
      <c r="H30" s="424">
        <v>0</v>
      </c>
      <c r="I30" s="424">
        <v>0</v>
      </c>
      <c r="J30" s="424">
        <v>0</v>
      </c>
      <c r="K30" s="424">
        <v>2</v>
      </c>
      <c r="L30" s="424">
        <v>0</v>
      </c>
      <c r="M30" s="424">
        <v>0</v>
      </c>
      <c r="N30" s="424">
        <v>0</v>
      </c>
      <c r="O30" s="424">
        <v>0</v>
      </c>
      <c r="P30" s="424">
        <v>0</v>
      </c>
      <c r="Q30" s="424">
        <v>1</v>
      </c>
      <c r="R30" s="424">
        <v>1</v>
      </c>
    </row>
    <row r="31" spans="1:18" s="3" customFormat="1" ht="21" customHeight="1" x14ac:dyDescent="0.2">
      <c r="A31" s="155" t="s">
        <v>22</v>
      </c>
      <c r="B31" s="421">
        <v>6</v>
      </c>
      <c r="C31" s="422">
        <v>0</v>
      </c>
      <c r="D31" s="422">
        <v>0</v>
      </c>
      <c r="E31" s="422">
        <v>2</v>
      </c>
      <c r="F31" s="422">
        <v>0</v>
      </c>
      <c r="G31" s="422">
        <v>0</v>
      </c>
      <c r="H31" s="422">
        <v>0</v>
      </c>
      <c r="I31" s="422">
        <v>0</v>
      </c>
      <c r="J31" s="422">
        <v>0</v>
      </c>
      <c r="K31" s="422">
        <v>0</v>
      </c>
      <c r="L31" s="422">
        <v>0</v>
      </c>
      <c r="M31" s="422">
        <v>1</v>
      </c>
      <c r="N31" s="422">
        <v>2</v>
      </c>
      <c r="O31" s="422">
        <v>0</v>
      </c>
      <c r="P31" s="422">
        <v>0</v>
      </c>
      <c r="Q31" s="422">
        <v>0</v>
      </c>
      <c r="R31" s="422">
        <v>1</v>
      </c>
    </row>
    <row r="32" spans="1:18" s="3" customFormat="1" ht="21" customHeight="1" x14ac:dyDescent="0.2">
      <c r="A32" s="156" t="s">
        <v>23</v>
      </c>
      <c r="B32" s="423">
        <v>17</v>
      </c>
      <c r="C32" s="424">
        <v>1</v>
      </c>
      <c r="D32" s="424">
        <v>1</v>
      </c>
      <c r="E32" s="424">
        <v>2</v>
      </c>
      <c r="F32" s="424">
        <v>0</v>
      </c>
      <c r="G32" s="424">
        <v>1</v>
      </c>
      <c r="H32" s="424">
        <v>1</v>
      </c>
      <c r="I32" s="424">
        <v>2</v>
      </c>
      <c r="J32" s="424">
        <v>0</v>
      </c>
      <c r="K32" s="424">
        <v>0</v>
      </c>
      <c r="L32" s="424">
        <v>1</v>
      </c>
      <c r="M32" s="424">
        <v>0</v>
      </c>
      <c r="N32" s="424">
        <v>1</v>
      </c>
      <c r="O32" s="424">
        <v>1</v>
      </c>
      <c r="P32" s="424">
        <v>1</v>
      </c>
      <c r="Q32" s="424">
        <v>1</v>
      </c>
      <c r="R32" s="424">
        <v>4</v>
      </c>
    </row>
    <row r="33" spans="1:18" s="3" customFormat="1" ht="21" customHeight="1" thickBot="1" x14ac:dyDescent="0.25">
      <c r="A33" s="231" t="s">
        <v>24</v>
      </c>
      <c r="B33" s="425">
        <v>34</v>
      </c>
      <c r="C33" s="426">
        <v>9</v>
      </c>
      <c r="D33" s="426">
        <v>4</v>
      </c>
      <c r="E33" s="426">
        <v>7</v>
      </c>
      <c r="F33" s="426">
        <v>3</v>
      </c>
      <c r="G33" s="426">
        <v>2</v>
      </c>
      <c r="H33" s="426">
        <v>0</v>
      </c>
      <c r="I33" s="426">
        <v>4</v>
      </c>
      <c r="J33" s="426">
        <v>1</v>
      </c>
      <c r="K33" s="426">
        <v>1</v>
      </c>
      <c r="L33" s="426">
        <v>0</v>
      </c>
      <c r="M33" s="426">
        <v>0</v>
      </c>
      <c r="N33" s="426">
        <v>1</v>
      </c>
      <c r="O33" s="426">
        <v>0</v>
      </c>
      <c r="P33" s="426">
        <v>1</v>
      </c>
      <c r="Q33" s="426">
        <v>0</v>
      </c>
      <c r="R33" s="426">
        <v>1</v>
      </c>
    </row>
    <row r="34" spans="1:18" s="22" customFormat="1" ht="15" customHeight="1" x14ac:dyDescent="0.2">
      <c r="A34" s="612" t="s">
        <v>282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</row>
    <row r="35" spans="1:18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</row>
  </sheetData>
  <mergeCells count="13">
    <mergeCell ref="A1:R1"/>
    <mergeCell ref="A2:R2"/>
    <mergeCell ref="A3:R3"/>
    <mergeCell ref="A4:R4"/>
    <mergeCell ref="A8:R8"/>
    <mergeCell ref="A34:R34"/>
    <mergeCell ref="A35:R35"/>
    <mergeCell ref="A5:R5"/>
    <mergeCell ref="A9:A10"/>
    <mergeCell ref="B9:B10"/>
    <mergeCell ref="C9:R9"/>
    <mergeCell ref="A6:R6"/>
    <mergeCell ref="A7:R7"/>
  </mergeCells>
  <hyperlinks>
    <hyperlink ref="S1" location="Índice!C65" display="Regresar" xr:uid="{00000000-0004-0000-2C00-000000000000}"/>
  </hyperlinks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6"/>
  <dimension ref="A1:K37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10" customWidth="1"/>
    <col min="11" max="16384" width="11.42578125" style="20"/>
  </cols>
  <sheetData>
    <row r="1" spans="1:11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1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1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1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1" s="3" customFormat="1" ht="20.100000000000001" customHeight="1" x14ac:dyDescent="0.2">
      <c r="A5" s="602" t="s">
        <v>245</v>
      </c>
      <c r="B5" s="602"/>
      <c r="C5" s="602"/>
      <c r="D5" s="602"/>
      <c r="E5" s="602"/>
      <c r="F5" s="602"/>
      <c r="G5" s="602"/>
      <c r="H5" s="602"/>
      <c r="I5" s="602"/>
      <c r="J5" s="204"/>
    </row>
    <row r="6" spans="1:11" s="3" customFormat="1" ht="20.100000000000001" customHeight="1" x14ac:dyDescent="0.2">
      <c r="A6" s="586" t="s">
        <v>388</v>
      </c>
      <c r="B6" s="586"/>
      <c r="C6" s="586"/>
      <c r="D6" s="586"/>
      <c r="E6" s="586"/>
      <c r="F6" s="586"/>
      <c r="G6" s="586"/>
      <c r="H6" s="586"/>
      <c r="I6" s="586"/>
      <c r="J6" s="204"/>
    </row>
    <row r="7" spans="1:11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286"/>
    </row>
    <row r="8" spans="1:11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286"/>
    </row>
    <row r="9" spans="1:11" s="3" customFormat="1" ht="24" customHeight="1" x14ac:dyDescent="0.2">
      <c r="A9" s="608" t="s">
        <v>140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04"/>
      <c r="K9" s="82"/>
    </row>
    <row r="10" spans="1:11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04"/>
      <c r="K10" s="82"/>
    </row>
    <row r="11" spans="1:11" s="3" customFormat="1" ht="21" customHeight="1" x14ac:dyDescent="0.2">
      <c r="A11" s="139" t="s">
        <v>25</v>
      </c>
      <c r="B11" s="416">
        <v>1495</v>
      </c>
      <c r="C11" s="417">
        <v>205</v>
      </c>
      <c r="D11" s="417">
        <v>181</v>
      </c>
      <c r="E11" s="417">
        <v>159</v>
      </c>
      <c r="F11" s="417">
        <v>181</v>
      </c>
      <c r="G11" s="417">
        <v>213</v>
      </c>
      <c r="H11" s="417">
        <v>280</v>
      </c>
      <c r="I11" s="417">
        <v>276</v>
      </c>
      <c r="J11" s="220"/>
      <c r="K11" s="82"/>
    </row>
    <row r="12" spans="1:11" s="3" customFormat="1" ht="21" customHeight="1" x14ac:dyDescent="0.2">
      <c r="A12" s="156" t="s">
        <v>47</v>
      </c>
      <c r="B12" s="423">
        <v>84</v>
      </c>
      <c r="C12" s="424">
        <v>17</v>
      </c>
      <c r="D12" s="424">
        <v>7</v>
      </c>
      <c r="E12" s="424">
        <v>12</v>
      </c>
      <c r="F12" s="424">
        <v>8</v>
      </c>
      <c r="G12" s="424">
        <v>7</v>
      </c>
      <c r="H12" s="424">
        <v>10</v>
      </c>
      <c r="I12" s="424">
        <v>23</v>
      </c>
      <c r="J12" s="220"/>
      <c r="K12" s="82"/>
    </row>
    <row r="13" spans="1:11" s="3" customFormat="1" ht="21" customHeight="1" x14ac:dyDescent="0.2">
      <c r="A13" s="155" t="s">
        <v>48</v>
      </c>
      <c r="B13" s="421">
        <v>44</v>
      </c>
      <c r="C13" s="422">
        <v>1</v>
      </c>
      <c r="D13" s="422">
        <v>2</v>
      </c>
      <c r="E13" s="422">
        <v>0</v>
      </c>
      <c r="F13" s="422">
        <v>5</v>
      </c>
      <c r="G13" s="422">
        <v>5</v>
      </c>
      <c r="H13" s="422">
        <v>14</v>
      </c>
      <c r="I13" s="422">
        <v>17</v>
      </c>
      <c r="J13" s="220"/>
      <c r="K13" s="82"/>
    </row>
    <row r="14" spans="1:11" s="3" customFormat="1" ht="21" customHeight="1" x14ac:dyDescent="0.2">
      <c r="A14" s="156" t="s">
        <v>49</v>
      </c>
      <c r="B14" s="423">
        <v>23</v>
      </c>
      <c r="C14" s="424">
        <v>4</v>
      </c>
      <c r="D14" s="424">
        <v>2</v>
      </c>
      <c r="E14" s="424">
        <v>0</v>
      </c>
      <c r="F14" s="424">
        <v>2</v>
      </c>
      <c r="G14" s="424">
        <v>1</v>
      </c>
      <c r="H14" s="424">
        <v>5</v>
      </c>
      <c r="I14" s="424">
        <v>9</v>
      </c>
      <c r="J14" s="220"/>
      <c r="K14" s="82"/>
    </row>
    <row r="15" spans="1:11" s="3" customFormat="1" ht="21" customHeight="1" x14ac:dyDescent="0.2">
      <c r="A15" s="164" t="s">
        <v>50</v>
      </c>
      <c r="B15" s="421">
        <v>15</v>
      </c>
      <c r="C15" s="422">
        <v>1</v>
      </c>
      <c r="D15" s="422">
        <v>1</v>
      </c>
      <c r="E15" s="422">
        <v>0</v>
      </c>
      <c r="F15" s="422">
        <v>2</v>
      </c>
      <c r="G15" s="422">
        <v>7</v>
      </c>
      <c r="H15" s="422">
        <v>1</v>
      </c>
      <c r="I15" s="422">
        <v>3</v>
      </c>
      <c r="J15" s="220"/>
      <c r="K15" s="82"/>
    </row>
    <row r="16" spans="1:11" s="3" customFormat="1" ht="21" customHeight="1" x14ac:dyDescent="0.2">
      <c r="A16" s="156" t="s">
        <v>51</v>
      </c>
      <c r="B16" s="423">
        <v>8</v>
      </c>
      <c r="C16" s="424">
        <v>0</v>
      </c>
      <c r="D16" s="424">
        <v>0</v>
      </c>
      <c r="E16" s="424">
        <v>0</v>
      </c>
      <c r="F16" s="424">
        <v>3</v>
      </c>
      <c r="G16" s="424">
        <v>1</v>
      </c>
      <c r="H16" s="424">
        <v>1</v>
      </c>
      <c r="I16" s="424">
        <v>3</v>
      </c>
      <c r="J16" s="220"/>
      <c r="K16" s="82"/>
    </row>
    <row r="17" spans="1:11" s="3" customFormat="1" ht="21" customHeight="1" x14ac:dyDescent="0.2">
      <c r="A17" s="164" t="s">
        <v>52</v>
      </c>
      <c r="B17" s="421">
        <v>24</v>
      </c>
      <c r="C17" s="422">
        <v>3</v>
      </c>
      <c r="D17" s="422">
        <v>0</v>
      </c>
      <c r="E17" s="422">
        <v>3</v>
      </c>
      <c r="F17" s="422">
        <v>2</v>
      </c>
      <c r="G17" s="422">
        <v>1</v>
      </c>
      <c r="H17" s="422">
        <v>4</v>
      </c>
      <c r="I17" s="422">
        <v>11</v>
      </c>
      <c r="J17" s="220"/>
      <c r="K17" s="82"/>
    </row>
    <row r="18" spans="1:11" s="3" customFormat="1" ht="21" customHeight="1" x14ac:dyDescent="0.2">
      <c r="A18" s="156" t="s">
        <v>53</v>
      </c>
      <c r="B18" s="423">
        <v>29</v>
      </c>
      <c r="C18" s="424">
        <v>2</v>
      </c>
      <c r="D18" s="424">
        <v>3</v>
      </c>
      <c r="E18" s="424">
        <v>7</v>
      </c>
      <c r="F18" s="424">
        <v>2</v>
      </c>
      <c r="G18" s="424">
        <v>0</v>
      </c>
      <c r="H18" s="424">
        <v>8</v>
      </c>
      <c r="I18" s="424">
        <v>7</v>
      </c>
      <c r="J18" s="220"/>
      <c r="K18" s="82"/>
    </row>
    <row r="19" spans="1:11" s="3" customFormat="1" ht="21" customHeight="1" x14ac:dyDescent="0.2">
      <c r="A19" s="164" t="s">
        <v>54</v>
      </c>
      <c r="B19" s="421">
        <v>41</v>
      </c>
      <c r="C19" s="422">
        <v>7</v>
      </c>
      <c r="D19" s="422">
        <v>13</v>
      </c>
      <c r="E19" s="422">
        <v>4</v>
      </c>
      <c r="F19" s="422">
        <v>5</v>
      </c>
      <c r="G19" s="422">
        <v>4</v>
      </c>
      <c r="H19" s="422">
        <v>3</v>
      </c>
      <c r="I19" s="422">
        <v>5</v>
      </c>
      <c r="J19" s="220"/>
      <c r="K19" s="82"/>
    </row>
    <row r="20" spans="1:11" s="3" customFormat="1" ht="21" customHeight="1" x14ac:dyDescent="0.2">
      <c r="A20" s="156" t="s">
        <v>55</v>
      </c>
      <c r="B20" s="423">
        <v>24</v>
      </c>
      <c r="C20" s="424">
        <v>2</v>
      </c>
      <c r="D20" s="424">
        <v>2</v>
      </c>
      <c r="E20" s="424">
        <v>2</v>
      </c>
      <c r="F20" s="424">
        <v>9</v>
      </c>
      <c r="G20" s="424">
        <v>3</v>
      </c>
      <c r="H20" s="424">
        <v>2</v>
      </c>
      <c r="I20" s="424">
        <v>4</v>
      </c>
      <c r="J20" s="220"/>
      <c r="K20" s="82"/>
    </row>
    <row r="21" spans="1:11" s="3" customFormat="1" ht="21" customHeight="1" x14ac:dyDescent="0.2">
      <c r="A21" s="155" t="s">
        <v>56</v>
      </c>
      <c r="B21" s="421">
        <v>47</v>
      </c>
      <c r="C21" s="422">
        <v>7</v>
      </c>
      <c r="D21" s="422">
        <v>9</v>
      </c>
      <c r="E21" s="422">
        <v>11</v>
      </c>
      <c r="F21" s="422">
        <v>9</v>
      </c>
      <c r="G21" s="422">
        <v>3</v>
      </c>
      <c r="H21" s="422">
        <v>6</v>
      </c>
      <c r="I21" s="422">
        <v>2</v>
      </c>
      <c r="J21" s="220"/>
      <c r="K21" s="82"/>
    </row>
    <row r="22" spans="1:11" s="3" customFormat="1" ht="21" customHeight="1" x14ac:dyDescent="0.2">
      <c r="A22" s="156" t="s">
        <v>57</v>
      </c>
      <c r="B22" s="423">
        <v>48</v>
      </c>
      <c r="C22" s="424">
        <v>11</v>
      </c>
      <c r="D22" s="424">
        <v>7</v>
      </c>
      <c r="E22" s="424">
        <v>3</v>
      </c>
      <c r="F22" s="424">
        <v>5</v>
      </c>
      <c r="G22" s="424">
        <v>9</v>
      </c>
      <c r="H22" s="424">
        <v>8</v>
      </c>
      <c r="I22" s="424">
        <v>5</v>
      </c>
      <c r="J22" s="220"/>
      <c r="K22" s="82"/>
    </row>
    <row r="23" spans="1:11" s="3" customFormat="1" ht="21" customHeight="1" x14ac:dyDescent="0.2">
      <c r="A23" s="155" t="s">
        <v>58</v>
      </c>
      <c r="B23" s="421">
        <v>46</v>
      </c>
      <c r="C23" s="422">
        <v>6</v>
      </c>
      <c r="D23" s="422">
        <v>6</v>
      </c>
      <c r="E23" s="422">
        <v>4</v>
      </c>
      <c r="F23" s="422">
        <v>6</v>
      </c>
      <c r="G23" s="422">
        <v>10</v>
      </c>
      <c r="H23" s="422">
        <v>6</v>
      </c>
      <c r="I23" s="422">
        <v>8</v>
      </c>
      <c r="J23" s="220"/>
      <c r="K23" s="82"/>
    </row>
    <row r="24" spans="1:11" s="3" customFormat="1" ht="21" customHeight="1" x14ac:dyDescent="0.2">
      <c r="A24" s="156" t="s">
        <v>59</v>
      </c>
      <c r="B24" s="423">
        <v>63</v>
      </c>
      <c r="C24" s="424">
        <v>8</v>
      </c>
      <c r="D24" s="424">
        <v>8</v>
      </c>
      <c r="E24" s="424">
        <v>9</v>
      </c>
      <c r="F24" s="424">
        <v>6</v>
      </c>
      <c r="G24" s="424">
        <v>8</v>
      </c>
      <c r="H24" s="424">
        <v>16</v>
      </c>
      <c r="I24" s="424">
        <v>8</v>
      </c>
      <c r="J24" s="220"/>
      <c r="K24" s="82"/>
    </row>
    <row r="25" spans="1:11" s="3" customFormat="1" ht="21" customHeight="1" x14ac:dyDescent="0.2">
      <c r="A25" s="155" t="s">
        <v>60</v>
      </c>
      <c r="B25" s="421">
        <v>68</v>
      </c>
      <c r="C25" s="422">
        <v>10</v>
      </c>
      <c r="D25" s="422">
        <v>10</v>
      </c>
      <c r="E25" s="422">
        <v>6</v>
      </c>
      <c r="F25" s="422">
        <v>6</v>
      </c>
      <c r="G25" s="422">
        <v>13</v>
      </c>
      <c r="H25" s="422">
        <v>11</v>
      </c>
      <c r="I25" s="422">
        <v>12</v>
      </c>
      <c r="J25" s="220"/>
      <c r="K25" s="82"/>
    </row>
    <row r="26" spans="1:11" s="3" customFormat="1" ht="21" customHeight="1" x14ac:dyDescent="0.2">
      <c r="A26" s="156" t="s">
        <v>61</v>
      </c>
      <c r="B26" s="423">
        <v>71</v>
      </c>
      <c r="C26" s="424">
        <v>10</v>
      </c>
      <c r="D26" s="424">
        <v>12</v>
      </c>
      <c r="E26" s="424">
        <v>8</v>
      </c>
      <c r="F26" s="424">
        <v>6</v>
      </c>
      <c r="G26" s="424">
        <v>17</v>
      </c>
      <c r="H26" s="424">
        <v>7</v>
      </c>
      <c r="I26" s="424">
        <v>11</v>
      </c>
      <c r="J26" s="220"/>
      <c r="K26" s="82"/>
    </row>
    <row r="27" spans="1:11" s="3" customFormat="1" ht="21" customHeight="1" x14ac:dyDescent="0.2">
      <c r="A27" s="155" t="s">
        <v>62</v>
      </c>
      <c r="B27" s="421">
        <v>62</v>
      </c>
      <c r="C27" s="422">
        <v>9</v>
      </c>
      <c r="D27" s="422">
        <v>6</v>
      </c>
      <c r="E27" s="422">
        <v>6</v>
      </c>
      <c r="F27" s="422">
        <v>7</v>
      </c>
      <c r="G27" s="422">
        <v>11</v>
      </c>
      <c r="H27" s="422">
        <v>9</v>
      </c>
      <c r="I27" s="422">
        <v>14</v>
      </c>
      <c r="J27" s="220"/>
      <c r="K27" s="82"/>
    </row>
    <row r="28" spans="1:11" s="3" customFormat="1" ht="21" customHeight="1" x14ac:dyDescent="0.2">
      <c r="A28" s="156" t="s">
        <v>63</v>
      </c>
      <c r="B28" s="423">
        <v>72</v>
      </c>
      <c r="C28" s="424">
        <v>7</v>
      </c>
      <c r="D28" s="424">
        <v>15</v>
      </c>
      <c r="E28" s="424">
        <v>7</v>
      </c>
      <c r="F28" s="424">
        <v>9</v>
      </c>
      <c r="G28" s="424">
        <v>6</v>
      </c>
      <c r="H28" s="424">
        <v>8</v>
      </c>
      <c r="I28" s="424">
        <v>20</v>
      </c>
      <c r="J28" s="220"/>
      <c r="K28" s="82"/>
    </row>
    <row r="29" spans="1:11" s="3" customFormat="1" ht="21" customHeight="1" x14ac:dyDescent="0.2">
      <c r="A29" s="155" t="s">
        <v>64</v>
      </c>
      <c r="B29" s="421">
        <v>77</v>
      </c>
      <c r="C29" s="422">
        <v>9</v>
      </c>
      <c r="D29" s="422">
        <v>4</v>
      </c>
      <c r="E29" s="422">
        <v>10</v>
      </c>
      <c r="F29" s="422">
        <v>14</v>
      </c>
      <c r="G29" s="422">
        <v>15</v>
      </c>
      <c r="H29" s="422">
        <v>16</v>
      </c>
      <c r="I29" s="422">
        <v>9</v>
      </c>
      <c r="J29" s="220"/>
      <c r="K29" s="82"/>
    </row>
    <row r="30" spans="1:11" s="3" customFormat="1" ht="21" customHeight="1" x14ac:dyDescent="0.2">
      <c r="A30" s="156" t="s">
        <v>65</v>
      </c>
      <c r="B30" s="423">
        <v>98</v>
      </c>
      <c r="C30" s="424">
        <v>14</v>
      </c>
      <c r="D30" s="424">
        <v>6</v>
      </c>
      <c r="E30" s="424">
        <v>11</v>
      </c>
      <c r="F30" s="424">
        <v>12</v>
      </c>
      <c r="G30" s="424">
        <v>20</v>
      </c>
      <c r="H30" s="424">
        <v>20</v>
      </c>
      <c r="I30" s="424">
        <v>15</v>
      </c>
      <c r="J30" s="220"/>
      <c r="K30" s="82"/>
    </row>
    <row r="31" spans="1:11" s="3" customFormat="1" ht="21" customHeight="1" x14ac:dyDescent="0.2">
      <c r="A31" s="164" t="s">
        <v>66</v>
      </c>
      <c r="B31" s="421">
        <v>127</v>
      </c>
      <c r="C31" s="422">
        <v>27</v>
      </c>
      <c r="D31" s="422">
        <v>16</v>
      </c>
      <c r="E31" s="422">
        <v>9</v>
      </c>
      <c r="F31" s="422">
        <v>15</v>
      </c>
      <c r="G31" s="422">
        <v>8</v>
      </c>
      <c r="H31" s="422">
        <v>33</v>
      </c>
      <c r="I31" s="422">
        <v>19</v>
      </c>
      <c r="J31" s="220"/>
      <c r="K31" s="82"/>
    </row>
    <row r="32" spans="1:11" s="3" customFormat="1" ht="21" customHeight="1" x14ac:dyDescent="0.2">
      <c r="A32" s="165" t="s">
        <v>67</v>
      </c>
      <c r="B32" s="423">
        <v>133</v>
      </c>
      <c r="C32" s="424">
        <v>19</v>
      </c>
      <c r="D32" s="424">
        <v>22</v>
      </c>
      <c r="E32" s="424">
        <v>18</v>
      </c>
      <c r="F32" s="424">
        <v>14</v>
      </c>
      <c r="G32" s="424">
        <v>18</v>
      </c>
      <c r="H32" s="424">
        <v>16</v>
      </c>
      <c r="I32" s="424">
        <v>26</v>
      </c>
      <c r="J32" s="220"/>
      <c r="K32" s="82"/>
    </row>
    <row r="33" spans="1:11" s="3" customFormat="1" ht="21" customHeight="1" x14ac:dyDescent="0.2">
      <c r="A33" s="164" t="s">
        <v>68</v>
      </c>
      <c r="B33" s="421">
        <v>148</v>
      </c>
      <c r="C33" s="422">
        <v>20</v>
      </c>
      <c r="D33" s="422">
        <v>12</v>
      </c>
      <c r="E33" s="422">
        <v>11</v>
      </c>
      <c r="F33" s="422">
        <v>24</v>
      </c>
      <c r="G33" s="422">
        <v>24</v>
      </c>
      <c r="H33" s="422">
        <v>36</v>
      </c>
      <c r="I33" s="422">
        <v>21</v>
      </c>
      <c r="J33" s="220"/>
      <c r="K33" s="82"/>
    </row>
    <row r="34" spans="1:11" s="3" customFormat="1" ht="21" customHeight="1" x14ac:dyDescent="0.2">
      <c r="A34" s="165" t="s">
        <v>69</v>
      </c>
      <c r="B34" s="423">
        <v>86</v>
      </c>
      <c r="C34" s="424">
        <v>5</v>
      </c>
      <c r="D34" s="424">
        <v>8</v>
      </c>
      <c r="E34" s="424">
        <v>12</v>
      </c>
      <c r="F34" s="424">
        <v>6</v>
      </c>
      <c r="G34" s="424">
        <v>14</v>
      </c>
      <c r="H34" s="424">
        <v>27</v>
      </c>
      <c r="I34" s="424">
        <v>14</v>
      </c>
      <c r="J34" s="220"/>
      <c r="K34" s="82"/>
    </row>
    <row r="35" spans="1:11" s="3" customFormat="1" ht="21" customHeight="1" thickBot="1" x14ac:dyDescent="0.25">
      <c r="A35" s="338" t="s">
        <v>70</v>
      </c>
      <c r="B35" s="425">
        <v>57</v>
      </c>
      <c r="C35" s="426">
        <v>6</v>
      </c>
      <c r="D35" s="426">
        <v>10</v>
      </c>
      <c r="E35" s="426">
        <v>6</v>
      </c>
      <c r="F35" s="426">
        <v>4</v>
      </c>
      <c r="G35" s="426">
        <v>8</v>
      </c>
      <c r="H35" s="426">
        <v>13</v>
      </c>
      <c r="I35" s="426">
        <v>10</v>
      </c>
      <c r="J35" s="220"/>
      <c r="K35" s="82"/>
    </row>
    <row r="36" spans="1:11" s="22" customFormat="1" ht="15" customHeight="1" x14ac:dyDescent="0.2">
      <c r="A36" s="612" t="s">
        <v>282</v>
      </c>
      <c r="B36" s="612"/>
      <c r="C36" s="612"/>
      <c r="D36" s="612"/>
      <c r="E36" s="612"/>
      <c r="F36" s="612"/>
      <c r="G36" s="612"/>
      <c r="H36" s="612"/>
      <c r="I36" s="612"/>
      <c r="J36" s="287"/>
    </row>
    <row r="37" spans="1:11" s="22" customFormat="1" ht="15" customHeight="1" x14ac:dyDescent="0.2">
      <c r="A37" s="612" t="s">
        <v>280</v>
      </c>
      <c r="B37" s="612"/>
      <c r="C37" s="612"/>
      <c r="D37" s="612"/>
      <c r="E37" s="612"/>
      <c r="F37" s="612"/>
      <c r="G37" s="612"/>
      <c r="H37" s="612"/>
      <c r="I37" s="612"/>
      <c r="J37" s="287"/>
    </row>
  </sheetData>
  <mergeCells count="13">
    <mergeCell ref="A1:I1"/>
    <mergeCell ref="A2:I2"/>
    <mergeCell ref="A3:I3"/>
    <mergeCell ref="A5:I5"/>
    <mergeCell ref="A6:I6"/>
    <mergeCell ref="A4:I4"/>
    <mergeCell ref="A36:I36"/>
    <mergeCell ref="A37:I37"/>
    <mergeCell ref="A7:I7"/>
    <mergeCell ref="A9:A10"/>
    <mergeCell ref="B9:B10"/>
    <mergeCell ref="C9:I9"/>
    <mergeCell ref="A8:I8"/>
  </mergeCells>
  <hyperlinks>
    <hyperlink ref="J1" location="Índice!C66" display="Regresar" xr:uid="{00000000-0004-0000-2D00-000000000000}"/>
  </hyperlinks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7"/>
  <dimension ref="A1:I30"/>
  <sheetViews>
    <sheetView showGridLines="0" zoomScaleNormal="100" workbookViewId="0">
      <selection activeCell="F1" sqref="F1"/>
    </sheetView>
  </sheetViews>
  <sheetFormatPr baseColWidth="10" defaultColWidth="27.28515625" defaultRowHeight="15" x14ac:dyDescent="0.2"/>
  <cols>
    <col min="1" max="1" width="28.7109375" style="20" customWidth="1"/>
    <col min="2" max="2" width="20.7109375" style="21" customWidth="1"/>
    <col min="3" max="3" width="20.7109375" style="20" customWidth="1"/>
    <col min="4" max="4" width="25.42578125" style="20" customWidth="1"/>
    <col min="5" max="5" width="29.28515625" style="20" customWidth="1"/>
    <col min="6" max="6" width="11.7109375" style="20" customWidth="1"/>
    <col min="7" max="16384" width="27.28515625" style="20"/>
  </cols>
  <sheetData>
    <row r="1" spans="1:9" ht="20.100000000000001" customHeight="1" x14ac:dyDescent="0.2">
      <c r="A1" s="637" t="s">
        <v>312</v>
      </c>
      <c r="B1" s="637"/>
      <c r="C1" s="637"/>
      <c r="D1" s="637"/>
      <c r="E1" s="637"/>
      <c r="F1" s="282" t="s">
        <v>0</v>
      </c>
      <c r="G1" s="110"/>
      <c r="H1" s="110"/>
      <c r="I1" s="110"/>
    </row>
    <row r="2" spans="1:9" ht="20.100000000000001" customHeight="1" x14ac:dyDescent="0.2">
      <c r="A2" s="635" t="s">
        <v>313</v>
      </c>
      <c r="B2" s="635"/>
      <c r="C2" s="635"/>
      <c r="D2" s="635"/>
      <c r="E2" s="635"/>
      <c r="F2" s="277"/>
      <c r="G2" s="277"/>
      <c r="H2" s="277"/>
      <c r="I2" s="277"/>
    </row>
    <row r="3" spans="1:9" ht="20.100000000000001" customHeight="1" x14ac:dyDescent="0.2">
      <c r="A3" s="635" t="s">
        <v>314</v>
      </c>
      <c r="B3" s="635"/>
      <c r="C3" s="635"/>
      <c r="D3" s="635"/>
      <c r="E3" s="635"/>
      <c r="F3" s="277"/>
      <c r="G3" s="277"/>
      <c r="H3" s="277"/>
      <c r="I3" s="277"/>
    </row>
    <row r="4" spans="1:9" ht="20.100000000000001" customHeight="1" x14ac:dyDescent="0.2">
      <c r="A4" s="630"/>
      <c r="B4" s="630"/>
      <c r="C4" s="630"/>
      <c r="D4" s="630"/>
      <c r="E4" s="630"/>
    </row>
    <row r="5" spans="1:9" s="3" customFormat="1" ht="20.100000000000001" customHeight="1" x14ac:dyDescent="0.2">
      <c r="A5" s="602" t="s">
        <v>246</v>
      </c>
      <c r="B5" s="602"/>
      <c r="C5" s="602"/>
      <c r="D5" s="602"/>
      <c r="E5" s="602"/>
    </row>
    <row r="6" spans="1:9" s="3" customFormat="1" ht="20.100000000000001" customHeight="1" x14ac:dyDescent="0.2">
      <c r="A6" s="586" t="s">
        <v>389</v>
      </c>
      <c r="B6" s="586"/>
      <c r="C6" s="586"/>
      <c r="D6" s="586"/>
      <c r="E6" s="586"/>
    </row>
    <row r="7" spans="1:9" s="3" customFormat="1" ht="20.100000000000001" customHeight="1" x14ac:dyDescent="0.2">
      <c r="A7" s="586" t="s">
        <v>404</v>
      </c>
      <c r="B7" s="586"/>
      <c r="C7" s="586"/>
      <c r="D7" s="586"/>
      <c r="E7" s="586"/>
      <c r="F7" s="48"/>
      <c r="G7" s="48"/>
    </row>
    <row r="8" spans="1:9" s="3" customFormat="1" ht="20.100000000000001" customHeight="1" x14ac:dyDescent="0.2">
      <c r="A8" s="631"/>
      <c r="B8" s="631"/>
      <c r="C8" s="631"/>
      <c r="D8" s="631"/>
      <c r="E8" s="631"/>
      <c r="F8" s="48"/>
      <c r="G8" s="48"/>
    </row>
    <row r="9" spans="1:9" s="3" customFormat="1" ht="24" customHeight="1" x14ac:dyDescent="0.2">
      <c r="A9" s="608" t="s">
        <v>104</v>
      </c>
      <c r="B9" s="608" t="s">
        <v>2</v>
      </c>
      <c r="C9" s="644" t="s">
        <v>117</v>
      </c>
      <c r="D9" s="644"/>
      <c r="E9" s="644"/>
      <c r="F9" s="48"/>
      <c r="G9" s="48"/>
    </row>
    <row r="10" spans="1:9" s="3" customFormat="1" ht="33" customHeight="1" x14ac:dyDescent="0.2">
      <c r="A10" s="608"/>
      <c r="B10" s="608"/>
      <c r="C10" s="195" t="s">
        <v>152</v>
      </c>
      <c r="D10" s="195" t="s">
        <v>153</v>
      </c>
      <c r="E10" s="195" t="s">
        <v>73</v>
      </c>
    </row>
    <row r="11" spans="1:9" s="3" customFormat="1" ht="21" customHeight="1" x14ac:dyDescent="0.2">
      <c r="A11" s="143" t="s">
        <v>2</v>
      </c>
      <c r="B11" s="495">
        <v>1495</v>
      </c>
      <c r="C11" s="496">
        <v>986</v>
      </c>
      <c r="D11" s="496">
        <v>499</v>
      </c>
      <c r="E11" s="496">
        <v>10</v>
      </c>
      <c r="F11" s="83"/>
    </row>
    <row r="12" spans="1:9" s="3" customFormat="1" ht="21" customHeight="1" x14ac:dyDescent="0.2">
      <c r="A12" s="136" t="s">
        <v>78</v>
      </c>
      <c r="B12" s="423">
        <v>673</v>
      </c>
      <c r="C12" s="424">
        <v>405</v>
      </c>
      <c r="D12" s="424">
        <v>266</v>
      </c>
      <c r="E12" s="424">
        <v>2</v>
      </c>
      <c r="F12" s="83"/>
    </row>
    <row r="13" spans="1:9" s="3" customFormat="1" ht="21" customHeight="1" x14ac:dyDescent="0.2">
      <c r="A13" s="137" t="s">
        <v>128</v>
      </c>
      <c r="B13" s="421">
        <v>379</v>
      </c>
      <c r="C13" s="422">
        <v>279</v>
      </c>
      <c r="D13" s="422">
        <v>94</v>
      </c>
      <c r="E13" s="422">
        <v>6</v>
      </c>
      <c r="F13" s="83"/>
    </row>
    <row r="14" spans="1:9" s="3" customFormat="1" ht="21" customHeight="1" x14ac:dyDescent="0.2">
      <c r="A14" s="136" t="s">
        <v>142</v>
      </c>
      <c r="B14" s="423">
        <v>103</v>
      </c>
      <c r="C14" s="424">
        <v>66</v>
      </c>
      <c r="D14" s="424">
        <v>37</v>
      </c>
      <c r="E14" s="424">
        <v>0</v>
      </c>
      <c r="F14" s="83"/>
    </row>
    <row r="15" spans="1:9" s="3" customFormat="1" ht="21" customHeight="1" x14ac:dyDescent="0.2">
      <c r="A15" s="137" t="s">
        <v>317</v>
      </c>
      <c r="B15" s="421">
        <v>101</v>
      </c>
      <c r="C15" s="422">
        <v>69</v>
      </c>
      <c r="D15" s="422">
        <v>32</v>
      </c>
      <c r="E15" s="422">
        <v>0</v>
      </c>
      <c r="F15" s="83"/>
    </row>
    <row r="16" spans="1:9" s="3" customFormat="1" ht="21" customHeight="1" x14ac:dyDescent="0.2">
      <c r="A16" s="535" t="s">
        <v>129</v>
      </c>
      <c r="B16" s="493">
        <v>48</v>
      </c>
      <c r="C16" s="494">
        <v>31</v>
      </c>
      <c r="D16" s="494">
        <v>16</v>
      </c>
      <c r="E16" s="494">
        <v>1</v>
      </c>
      <c r="F16" s="83"/>
    </row>
    <row r="17" spans="1:6" s="3" customFormat="1" ht="21" customHeight="1" x14ac:dyDescent="0.2">
      <c r="A17" s="137" t="s">
        <v>318</v>
      </c>
      <c r="B17" s="421">
        <v>38</v>
      </c>
      <c r="C17" s="422">
        <v>23</v>
      </c>
      <c r="D17" s="422">
        <v>15</v>
      </c>
      <c r="E17" s="422">
        <v>0</v>
      </c>
      <c r="F17" s="83"/>
    </row>
    <row r="18" spans="1:6" s="3" customFormat="1" ht="21" customHeight="1" x14ac:dyDescent="0.2">
      <c r="A18" s="535" t="s">
        <v>79</v>
      </c>
      <c r="B18" s="493">
        <v>23</v>
      </c>
      <c r="C18" s="494">
        <v>17</v>
      </c>
      <c r="D18" s="494">
        <v>6</v>
      </c>
      <c r="E18" s="494">
        <v>0</v>
      </c>
      <c r="F18" s="83"/>
    </row>
    <row r="19" spans="1:6" s="3" customFormat="1" ht="21" customHeight="1" x14ac:dyDescent="0.2">
      <c r="A19" s="137" t="s">
        <v>319</v>
      </c>
      <c r="B19" s="421">
        <v>14</v>
      </c>
      <c r="C19" s="422">
        <v>11</v>
      </c>
      <c r="D19" s="422">
        <v>3</v>
      </c>
      <c r="E19" s="422">
        <v>0</v>
      </c>
      <c r="F19" s="83"/>
    </row>
    <row r="20" spans="1:6" s="3" customFormat="1" ht="21" customHeight="1" x14ac:dyDescent="0.2">
      <c r="A20" s="535" t="s">
        <v>130</v>
      </c>
      <c r="B20" s="493">
        <v>14</v>
      </c>
      <c r="C20" s="494">
        <v>7</v>
      </c>
      <c r="D20" s="494">
        <v>7</v>
      </c>
      <c r="E20" s="494">
        <v>0</v>
      </c>
      <c r="F20" s="83"/>
    </row>
    <row r="21" spans="1:6" s="3" customFormat="1" ht="21" customHeight="1" x14ac:dyDescent="0.2">
      <c r="A21" s="137" t="s">
        <v>147</v>
      </c>
      <c r="B21" s="421">
        <v>5</v>
      </c>
      <c r="C21" s="422">
        <v>4</v>
      </c>
      <c r="D21" s="422">
        <v>1</v>
      </c>
      <c r="E21" s="422">
        <v>0</v>
      </c>
      <c r="F21" s="83"/>
    </row>
    <row r="22" spans="1:6" s="3" customFormat="1" ht="21" customHeight="1" x14ac:dyDescent="0.2">
      <c r="A22" s="535" t="s">
        <v>86</v>
      </c>
      <c r="B22" s="493">
        <v>5</v>
      </c>
      <c r="C22" s="494">
        <v>5</v>
      </c>
      <c r="D22" s="494">
        <v>0</v>
      </c>
      <c r="E22" s="494">
        <v>0</v>
      </c>
      <c r="F22" s="83"/>
    </row>
    <row r="23" spans="1:6" s="3" customFormat="1" ht="21" customHeight="1" x14ac:dyDescent="0.2">
      <c r="A23" s="122" t="s">
        <v>83</v>
      </c>
      <c r="B23" s="421">
        <v>3</v>
      </c>
      <c r="C23" s="422">
        <v>2</v>
      </c>
      <c r="D23" s="422">
        <v>1</v>
      </c>
      <c r="E23" s="422">
        <v>0</v>
      </c>
      <c r="F23" s="83"/>
    </row>
    <row r="24" spans="1:6" s="3" customFormat="1" ht="21" customHeight="1" x14ac:dyDescent="0.2">
      <c r="A24" s="535" t="s">
        <v>81</v>
      </c>
      <c r="B24" s="493">
        <v>3</v>
      </c>
      <c r="C24" s="494">
        <v>1</v>
      </c>
      <c r="D24" s="494">
        <v>2</v>
      </c>
      <c r="E24" s="494">
        <v>0</v>
      </c>
      <c r="F24" s="83"/>
    </row>
    <row r="25" spans="1:6" s="7" customFormat="1" ht="21" customHeight="1" x14ac:dyDescent="0.2">
      <c r="A25" s="538" t="s">
        <v>321</v>
      </c>
      <c r="B25" s="539">
        <v>1</v>
      </c>
      <c r="C25" s="540">
        <v>1</v>
      </c>
      <c r="D25" s="540">
        <v>0</v>
      </c>
      <c r="E25" s="540">
        <v>0</v>
      </c>
      <c r="F25" s="340"/>
    </row>
    <row r="26" spans="1:6" s="3" customFormat="1" ht="21" customHeight="1" x14ac:dyDescent="0.2">
      <c r="A26" s="536" t="s">
        <v>82</v>
      </c>
      <c r="B26" s="541">
        <v>1</v>
      </c>
      <c r="C26" s="542">
        <v>0</v>
      </c>
      <c r="D26" s="542">
        <v>1</v>
      </c>
      <c r="E26" s="542">
        <v>0</v>
      </c>
      <c r="F26" s="83"/>
    </row>
    <row r="27" spans="1:6" s="3" customFormat="1" ht="21" customHeight="1" x14ac:dyDescent="0.2">
      <c r="A27" s="339" t="s">
        <v>320</v>
      </c>
      <c r="B27" s="543">
        <v>1</v>
      </c>
      <c r="C27" s="489">
        <v>1</v>
      </c>
      <c r="D27" s="489">
        <v>0</v>
      </c>
      <c r="E27" s="489">
        <v>0</v>
      </c>
    </row>
    <row r="28" spans="1:6" s="3" customFormat="1" ht="21" customHeight="1" thickBot="1" x14ac:dyDescent="0.25">
      <c r="A28" s="537" t="s">
        <v>73</v>
      </c>
      <c r="B28" s="544">
        <v>83</v>
      </c>
      <c r="C28" s="545">
        <v>64</v>
      </c>
      <c r="D28" s="545">
        <v>18</v>
      </c>
      <c r="E28" s="546">
        <v>1</v>
      </c>
    </row>
    <row r="29" spans="1:6" s="22" customFormat="1" ht="11.25" x14ac:dyDescent="0.2">
      <c r="A29" s="605" t="s">
        <v>282</v>
      </c>
      <c r="B29" s="605"/>
      <c r="C29" s="605"/>
      <c r="D29" s="605"/>
      <c r="E29" s="605"/>
    </row>
    <row r="30" spans="1:6" s="22" customFormat="1" ht="11.25" x14ac:dyDescent="0.2">
      <c r="A30" s="627" t="s">
        <v>280</v>
      </c>
      <c r="B30" s="627"/>
      <c r="C30" s="627"/>
      <c r="D30" s="627"/>
      <c r="E30" s="627"/>
    </row>
  </sheetData>
  <mergeCells count="13">
    <mergeCell ref="A29:E29"/>
    <mergeCell ref="A30:E30"/>
    <mergeCell ref="A1:E1"/>
    <mergeCell ref="A2:E2"/>
    <mergeCell ref="A3:E3"/>
    <mergeCell ref="A4:E4"/>
    <mergeCell ref="A8:E8"/>
    <mergeCell ref="A5:E5"/>
    <mergeCell ref="A6:E6"/>
    <mergeCell ref="B9:B10"/>
    <mergeCell ref="C9:E9"/>
    <mergeCell ref="A9:A10"/>
    <mergeCell ref="A7:E7"/>
  </mergeCells>
  <hyperlinks>
    <hyperlink ref="F1" location="Índice!C67" display="Regresar" xr:uid="{00000000-0004-0000-2E00-000000000000}"/>
  </hyperlinks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8"/>
  <dimension ref="A1:S36"/>
  <sheetViews>
    <sheetView showGridLines="0" topLeftCell="C1" zoomScaleNormal="100" workbookViewId="0">
      <selection activeCell="S1" sqref="S1"/>
    </sheetView>
  </sheetViews>
  <sheetFormatPr baseColWidth="10" defaultColWidth="11.42578125" defaultRowHeight="15" x14ac:dyDescent="0.2"/>
  <cols>
    <col min="1" max="1" width="28.7109375" style="20" customWidth="1"/>
    <col min="2" max="2" width="14.7109375" style="20" customWidth="1"/>
    <col min="3" max="3" width="17.7109375" style="20" customWidth="1"/>
    <col min="4" max="18" width="14.7109375" style="20" customWidth="1"/>
    <col min="19" max="19" width="11.7109375" style="20" customWidth="1"/>
    <col min="20" max="16384" width="11.42578125" style="20"/>
  </cols>
  <sheetData>
    <row r="1" spans="1:19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250" t="s">
        <v>0</v>
      </c>
    </row>
    <row r="2" spans="1:19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</row>
    <row r="3" spans="1:19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</row>
    <row r="4" spans="1:19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0"/>
      <c r="R4" s="610"/>
    </row>
    <row r="5" spans="1:19" s="3" customFormat="1" ht="20.100000000000001" customHeight="1" x14ac:dyDescent="0.2">
      <c r="A5" s="602" t="s">
        <v>247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</row>
    <row r="6" spans="1:19" s="3" customFormat="1" ht="20.100000000000001" customHeight="1" x14ac:dyDescent="0.2">
      <c r="A6" s="586" t="s">
        <v>390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</row>
    <row r="7" spans="1:19" s="3" customFormat="1" ht="19.5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</row>
    <row r="8" spans="1:19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</row>
    <row r="9" spans="1:19" s="3" customFormat="1" ht="24" customHeight="1" x14ac:dyDescent="0.2">
      <c r="A9" s="608" t="s">
        <v>75</v>
      </c>
      <c r="B9" s="608" t="s">
        <v>2</v>
      </c>
      <c r="C9" s="609" t="s">
        <v>105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</row>
    <row r="10" spans="1:19" s="3" customFormat="1" ht="33" customHeight="1" x14ac:dyDescent="0.2">
      <c r="A10" s="608"/>
      <c r="B10" s="608"/>
      <c r="C10" s="240" t="s">
        <v>120</v>
      </c>
      <c r="D10" s="240" t="s">
        <v>201</v>
      </c>
      <c r="E10" s="240" t="s">
        <v>202</v>
      </c>
      <c r="F10" s="240" t="s">
        <v>203</v>
      </c>
      <c r="G10" s="240" t="s">
        <v>204</v>
      </c>
      <c r="H10" s="240" t="s">
        <v>205</v>
      </c>
      <c r="I10" s="240" t="s">
        <v>206</v>
      </c>
      <c r="J10" s="240" t="s">
        <v>207</v>
      </c>
      <c r="K10" s="240" t="s">
        <v>208</v>
      </c>
      <c r="L10" s="240" t="s">
        <v>209</v>
      </c>
      <c r="M10" s="240" t="s">
        <v>210</v>
      </c>
      <c r="N10" s="240" t="s">
        <v>211</v>
      </c>
      <c r="O10" s="240" t="s">
        <v>212</v>
      </c>
      <c r="P10" s="240" t="s">
        <v>213</v>
      </c>
      <c r="Q10" s="240" t="s">
        <v>121</v>
      </c>
      <c r="R10" s="240" t="s">
        <v>73</v>
      </c>
    </row>
    <row r="11" spans="1:19" s="3" customFormat="1" ht="21" customHeight="1" x14ac:dyDescent="0.2">
      <c r="A11" s="142" t="s">
        <v>2</v>
      </c>
      <c r="B11" s="416">
        <v>1769</v>
      </c>
      <c r="C11" s="417">
        <v>63</v>
      </c>
      <c r="D11" s="417">
        <v>148</v>
      </c>
      <c r="E11" s="417">
        <v>339</v>
      </c>
      <c r="F11" s="417">
        <v>268</v>
      </c>
      <c r="G11" s="417">
        <v>250</v>
      </c>
      <c r="H11" s="417">
        <v>146</v>
      </c>
      <c r="I11" s="417">
        <v>121</v>
      </c>
      <c r="J11" s="417">
        <v>65</v>
      </c>
      <c r="K11" s="417">
        <v>51</v>
      </c>
      <c r="L11" s="417">
        <v>34</v>
      </c>
      <c r="M11" s="417">
        <v>23</v>
      </c>
      <c r="N11" s="417">
        <v>20</v>
      </c>
      <c r="O11" s="417">
        <v>19</v>
      </c>
      <c r="P11" s="417">
        <v>17</v>
      </c>
      <c r="Q11" s="417">
        <v>17</v>
      </c>
      <c r="R11" s="417">
        <v>188</v>
      </c>
      <c r="S11" s="5"/>
    </row>
    <row r="12" spans="1:19" s="3" customFormat="1" ht="21" customHeight="1" x14ac:dyDescent="0.2">
      <c r="A12" s="145" t="s">
        <v>154</v>
      </c>
      <c r="B12" s="423">
        <v>222</v>
      </c>
      <c r="C12" s="424">
        <v>9</v>
      </c>
      <c r="D12" s="424">
        <v>23</v>
      </c>
      <c r="E12" s="424">
        <v>41</v>
      </c>
      <c r="F12" s="424">
        <v>36</v>
      </c>
      <c r="G12" s="424">
        <v>29</v>
      </c>
      <c r="H12" s="424">
        <v>15</v>
      </c>
      <c r="I12" s="424">
        <v>15</v>
      </c>
      <c r="J12" s="424">
        <v>10</v>
      </c>
      <c r="K12" s="424">
        <v>5</v>
      </c>
      <c r="L12" s="424">
        <v>5</v>
      </c>
      <c r="M12" s="424">
        <v>2</v>
      </c>
      <c r="N12" s="424">
        <v>4</v>
      </c>
      <c r="O12" s="424">
        <v>2</v>
      </c>
      <c r="P12" s="424">
        <v>2</v>
      </c>
      <c r="Q12" s="424">
        <v>4</v>
      </c>
      <c r="R12" s="424">
        <v>20</v>
      </c>
    </row>
    <row r="13" spans="1:19" s="3" customFormat="1" ht="21" customHeight="1" x14ac:dyDescent="0.2">
      <c r="A13" s="146" t="s">
        <v>155</v>
      </c>
      <c r="B13" s="421">
        <v>37</v>
      </c>
      <c r="C13" s="422">
        <v>0</v>
      </c>
      <c r="D13" s="422">
        <v>3</v>
      </c>
      <c r="E13" s="422">
        <v>7</v>
      </c>
      <c r="F13" s="422">
        <v>5</v>
      </c>
      <c r="G13" s="422">
        <v>10</v>
      </c>
      <c r="H13" s="422">
        <v>2</v>
      </c>
      <c r="I13" s="422">
        <v>1</v>
      </c>
      <c r="J13" s="422">
        <v>3</v>
      </c>
      <c r="K13" s="422">
        <v>1</v>
      </c>
      <c r="L13" s="422">
        <v>0</v>
      </c>
      <c r="M13" s="422">
        <v>3</v>
      </c>
      <c r="N13" s="422">
        <v>0</v>
      </c>
      <c r="O13" s="422">
        <v>0</v>
      </c>
      <c r="P13" s="422">
        <v>1</v>
      </c>
      <c r="Q13" s="422">
        <v>0</v>
      </c>
      <c r="R13" s="422">
        <v>1</v>
      </c>
    </row>
    <row r="14" spans="1:19" s="3" customFormat="1" ht="21" customHeight="1" x14ac:dyDescent="0.2">
      <c r="A14" s="145" t="s">
        <v>156</v>
      </c>
      <c r="B14" s="423">
        <v>66</v>
      </c>
      <c r="C14" s="424">
        <v>1</v>
      </c>
      <c r="D14" s="424">
        <v>5</v>
      </c>
      <c r="E14" s="424">
        <v>15</v>
      </c>
      <c r="F14" s="424">
        <v>6</v>
      </c>
      <c r="G14" s="424">
        <v>8</v>
      </c>
      <c r="H14" s="424">
        <v>4</v>
      </c>
      <c r="I14" s="424">
        <v>9</v>
      </c>
      <c r="J14" s="424">
        <v>5</v>
      </c>
      <c r="K14" s="424">
        <v>4</v>
      </c>
      <c r="L14" s="424">
        <v>2</v>
      </c>
      <c r="M14" s="424">
        <v>2</v>
      </c>
      <c r="N14" s="424">
        <v>1</v>
      </c>
      <c r="O14" s="424">
        <v>0</v>
      </c>
      <c r="P14" s="424">
        <v>1</v>
      </c>
      <c r="Q14" s="424">
        <v>1</v>
      </c>
      <c r="R14" s="424">
        <v>2</v>
      </c>
    </row>
    <row r="15" spans="1:19" s="3" customFormat="1" ht="21" customHeight="1" x14ac:dyDescent="0.2">
      <c r="A15" s="146" t="s">
        <v>157</v>
      </c>
      <c r="B15" s="421">
        <v>24</v>
      </c>
      <c r="C15" s="422">
        <v>3</v>
      </c>
      <c r="D15" s="422">
        <v>2</v>
      </c>
      <c r="E15" s="422">
        <v>3</v>
      </c>
      <c r="F15" s="422">
        <v>5</v>
      </c>
      <c r="G15" s="422">
        <v>6</v>
      </c>
      <c r="H15" s="422">
        <v>3</v>
      </c>
      <c r="I15" s="422">
        <v>2</v>
      </c>
      <c r="J15" s="422">
        <v>0</v>
      </c>
      <c r="K15" s="422">
        <v>0</v>
      </c>
      <c r="L15" s="422">
        <v>0</v>
      </c>
      <c r="M15" s="422">
        <v>0</v>
      </c>
      <c r="N15" s="422">
        <v>0</v>
      </c>
      <c r="O15" s="422">
        <v>0</v>
      </c>
      <c r="P15" s="422">
        <v>0</v>
      </c>
      <c r="Q15" s="422">
        <v>0</v>
      </c>
      <c r="R15" s="422">
        <v>0</v>
      </c>
    </row>
    <row r="16" spans="1:19" s="3" customFormat="1" ht="21" customHeight="1" x14ac:dyDescent="0.2">
      <c r="A16" s="145" t="s">
        <v>158</v>
      </c>
      <c r="B16" s="423">
        <v>56</v>
      </c>
      <c r="C16" s="424">
        <v>3</v>
      </c>
      <c r="D16" s="424">
        <v>1</v>
      </c>
      <c r="E16" s="424">
        <v>5</v>
      </c>
      <c r="F16" s="424">
        <v>15</v>
      </c>
      <c r="G16" s="424">
        <v>10</v>
      </c>
      <c r="H16" s="424">
        <v>5</v>
      </c>
      <c r="I16" s="424">
        <v>3</v>
      </c>
      <c r="J16" s="424">
        <v>2</v>
      </c>
      <c r="K16" s="424">
        <v>1</v>
      </c>
      <c r="L16" s="424">
        <v>2</v>
      </c>
      <c r="M16" s="424">
        <v>0</v>
      </c>
      <c r="N16" s="424">
        <v>0</v>
      </c>
      <c r="O16" s="424">
        <v>1</v>
      </c>
      <c r="P16" s="424">
        <v>0</v>
      </c>
      <c r="Q16" s="424">
        <v>1</v>
      </c>
      <c r="R16" s="424">
        <v>7</v>
      </c>
    </row>
    <row r="17" spans="1:18" s="3" customFormat="1" ht="21" customHeight="1" x14ac:dyDescent="0.2">
      <c r="A17" s="146" t="s">
        <v>159</v>
      </c>
      <c r="B17" s="421">
        <v>112</v>
      </c>
      <c r="C17" s="422">
        <v>7</v>
      </c>
      <c r="D17" s="422">
        <v>11</v>
      </c>
      <c r="E17" s="422">
        <v>20</v>
      </c>
      <c r="F17" s="422">
        <v>18</v>
      </c>
      <c r="G17" s="422">
        <v>13</v>
      </c>
      <c r="H17" s="422">
        <v>6</v>
      </c>
      <c r="I17" s="422">
        <v>6</v>
      </c>
      <c r="J17" s="422">
        <v>3</v>
      </c>
      <c r="K17" s="422">
        <v>6</v>
      </c>
      <c r="L17" s="422">
        <v>3</v>
      </c>
      <c r="M17" s="422">
        <v>3</v>
      </c>
      <c r="N17" s="422">
        <v>0</v>
      </c>
      <c r="O17" s="422">
        <v>4</v>
      </c>
      <c r="P17" s="422">
        <v>3</v>
      </c>
      <c r="Q17" s="422">
        <v>0</v>
      </c>
      <c r="R17" s="422">
        <v>9</v>
      </c>
    </row>
    <row r="18" spans="1:18" s="3" customFormat="1" ht="21" customHeight="1" x14ac:dyDescent="0.2">
      <c r="A18" s="145" t="s">
        <v>160</v>
      </c>
      <c r="B18" s="423">
        <v>248</v>
      </c>
      <c r="C18" s="424">
        <v>13</v>
      </c>
      <c r="D18" s="424">
        <v>25</v>
      </c>
      <c r="E18" s="424">
        <v>51</v>
      </c>
      <c r="F18" s="424">
        <v>40</v>
      </c>
      <c r="G18" s="424">
        <v>19</v>
      </c>
      <c r="H18" s="424">
        <v>26</v>
      </c>
      <c r="I18" s="424">
        <v>19</v>
      </c>
      <c r="J18" s="424">
        <v>11</v>
      </c>
      <c r="K18" s="424">
        <v>7</v>
      </c>
      <c r="L18" s="424">
        <v>3</v>
      </c>
      <c r="M18" s="424">
        <v>2</v>
      </c>
      <c r="N18" s="424">
        <v>4</v>
      </c>
      <c r="O18" s="424">
        <v>3</v>
      </c>
      <c r="P18" s="424">
        <v>1</v>
      </c>
      <c r="Q18" s="424">
        <v>1</v>
      </c>
      <c r="R18" s="424">
        <v>23</v>
      </c>
    </row>
    <row r="19" spans="1:18" s="3" customFormat="1" ht="21" customHeight="1" x14ac:dyDescent="0.2">
      <c r="A19" s="146" t="s">
        <v>161</v>
      </c>
      <c r="B19" s="421">
        <v>20</v>
      </c>
      <c r="C19" s="422">
        <v>1</v>
      </c>
      <c r="D19" s="422">
        <v>0</v>
      </c>
      <c r="E19" s="422">
        <v>3</v>
      </c>
      <c r="F19" s="422">
        <v>4</v>
      </c>
      <c r="G19" s="422">
        <v>9</v>
      </c>
      <c r="H19" s="422">
        <v>0</v>
      </c>
      <c r="I19" s="422">
        <v>0</v>
      </c>
      <c r="J19" s="422">
        <v>1</v>
      </c>
      <c r="K19" s="422">
        <v>1</v>
      </c>
      <c r="L19" s="422">
        <v>0</v>
      </c>
      <c r="M19" s="422">
        <v>0</v>
      </c>
      <c r="N19" s="422">
        <v>0</v>
      </c>
      <c r="O19" s="422">
        <v>0</v>
      </c>
      <c r="P19" s="422">
        <v>1</v>
      </c>
      <c r="Q19" s="422">
        <v>0</v>
      </c>
      <c r="R19" s="422">
        <v>0</v>
      </c>
    </row>
    <row r="20" spans="1:18" s="3" customFormat="1" ht="21" customHeight="1" x14ac:dyDescent="0.2">
      <c r="A20" s="145" t="s">
        <v>162</v>
      </c>
      <c r="B20" s="423">
        <v>84</v>
      </c>
      <c r="C20" s="424">
        <v>1</v>
      </c>
      <c r="D20" s="424">
        <v>5</v>
      </c>
      <c r="E20" s="424">
        <v>18</v>
      </c>
      <c r="F20" s="424">
        <v>20</v>
      </c>
      <c r="G20" s="424">
        <v>12</v>
      </c>
      <c r="H20" s="424">
        <v>9</v>
      </c>
      <c r="I20" s="424">
        <v>8</v>
      </c>
      <c r="J20" s="424">
        <v>1</v>
      </c>
      <c r="K20" s="424">
        <v>1</v>
      </c>
      <c r="L20" s="424">
        <v>2</v>
      </c>
      <c r="M20" s="424">
        <v>1</v>
      </c>
      <c r="N20" s="424">
        <v>1</v>
      </c>
      <c r="O20" s="424">
        <v>1</v>
      </c>
      <c r="P20" s="424">
        <v>1</v>
      </c>
      <c r="Q20" s="424">
        <v>1</v>
      </c>
      <c r="R20" s="424">
        <v>2</v>
      </c>
    </row>
    <row r="21" spans="1:18" s="3" customFormat="1" ht="21" customHeight="1" x14ac:dyDescent="0.2">
      <c r="A21" s="146" t="s">
        <v>163</v>
      </c>
      <c r="B21" s="421">
        <v>87</v>
      </c>
      <c r="C21" s="422">
        <v>0</v>
      </c>
      <c r="D21" s="422">
        <v>6</v>
      </c>
      <c r="E21" s="422">
        <v>24</v>
      </c>
      <c r="F21" s="422">
        <v>15</v>
      </c>
      <c r="G21" s="422">
        <v>16</v>
      </c>
      <c r="H21" s="422">
        <v>7</v>
      </c>
      <c r="I21" s="422">
        <v>2</v>
      </c>
      <c r="J21" s="422">
        <v>5</v>
      </c>
      <c r="K21" s="422">
        <v>0</v>
      </c>
      <c r="L21" s="422">
        <v>2</v>
      </c>
      <c r="M21" s="422">
        <v>2</v>
      </c>
      <c r="N21" s="422">
        <v>2</v>
      </c>
      <c r="O21" s="422">
        <v>0</v>
      </c>
      <c r="P21" s="422">
        <v>0</v>
      </c>
      <c r="Q21" s="422">
        <v>0</v>
      </c>
      <c r="R21" s="422">
        <v>6</v>
      </c>
    </row>
    <row r="22" spans="1:18" s="3" customFormat="1" ht="21" customHeight="1" x14ac:dyDescent="0.2">
      <c r="A22" s="145" t="s">
        <v>164</v>
      </c>
      <c r="B22" s="423">
        <v>102</v>
      </c>
      <c r="C22" s="424">
        <v>2</v>
      </c>
      <c r="D22" s="424">
        <v>5</v>
      </c>
      <c r="E22" s="424">
        <v>27</v>
      </c>
      <c r="F22" s="424">
        <v>14</v>
      </c>
      <c r="G22" s="424">
        <v>20</v>
      </c>
      <c r="H22" s="424">
        <v>5</v>
      </c>
      <c r="I22" s="424">
        <v>7</v>
      </c>
      <c r="J22" s="424">
        <v>3</v>
      </c>
      <c r="K22" s="424">
        <v>2</v>
      </c>
      <c r="L22" s="424">
        <v>3</v>
      </c>
      <c r="M22" s="424">
        <v>1</v>
      </c>
      <c r="N22" s="424">
        <v>0</v>
      </c>
      <c r="O22" s="424">
        <v>0</v>
      </c>
      <c r="P22" s="424">
        <v>0</v>
      </c>
      <c r="Q22" s="424">
        <v>0</v>
      </c>
      <c r="R22" s="424">
        <v>13</v>
      </c>
    </row>
    <row r="23" spans="1:18" s="3" customFormat="1" ht="21" customHeight="1" x14ac:dyDescent="0.2">
      <c r="A23" s="146" t="s">
        <v>165</v>
      </c>
      <c r="B23" s="421">
        <v>272</v>
      </c>
      <c r="C23" s="422">
        <v>2</v>
      </c>
      <c r="D23" s="422">
        <v>30</v>
      </c>
      <c r="E23" s="422">
        <v>48</v>
      </c>
      <c r="F23" s="422">
        <v>40</v>
      </c>
      <c r="G23" s="422">
        <v>40</v>
      </c>
      <c r="H23" s="422">
        <v>22</v>
      </c>
      <c r="I23" s="422">
        <v>19</v>
      </c>
      <c r="J23" s="422">
        <v>8</v>
      </c>
      <c r="K23" s="422">
        <v>9</v>
      </c>
      <c r="L23" s="422">
        <v>1</v>
      </c>
      <c r="M23" s="422">
        <v>4</v>
      </c>
      <c r="N23" s="422">
        <v>0</v>
      </c>
      <c r="O23" s="422">
        <v>2</v>
      </c>
      <c r="P23" s="422">
        <v>1</v>
      </c>
      <c r="Q23" s="422">
        <v>0</v>
      </c>
      <c r="R23" s="422">
        <v>46</v>
      </c>
    </row>
    <row r="24" spans="1:18" s="3" customFormat="1" ht="21" customHeight="1" x14ac:dyDescent="0.2">
      <c r="A24" s="145" t="s">
        <v>166</v>
      </c>
      <c r="B24" s="423">
        <v>104</v>
      </c>
      <c r="C24" s="424">
        <v>2</v>
      </c>
      <c r="D24" s="424">
        <v>3</v>
      </c>
      <c r="E24" s="424">
        <v>17</v>
      </c>
      <c r="F24" s="424">
        <v>22</v>
      </c>
      <c r="G24" s="424">
        <v>14</v>
      </c>
      <c r="H24" s="424">
        <v>14</v>
      </c>
      <c r="I24" s="424">
        <v>7</v>
      </c>
      <c r="J24" s="424">
        <v>5</v>
      </c>
      <c r="K24" s="424">
        <v>4</v>
      </c>
      <c r="L24" s="424">
        <v>4</v>
      </c>
      <c r="M24" s="424">
        <v>0</v>
      </c>
      <c r="N24" s="424">
        <v>0</v>
      </c>
      <c r="O24" s="424">
        <v>1</v>
      </c>
      <c r="P24" s="424">
        <v>0</v>
      </c>
      <c r="Q24" s="424">
        <v>1</v>
      </c>
      <c r="R24" s="424">
        <v>10</v>
      </c>
    </row>
    <row r="25" spans="1:18" s="3" customFormat="1" ht="21" customHeight="1" x14ac:dyDescent="0.2">
      <c r="A25" s="146" t="s">
        <v>167</v>
      </c>
      <c r="B25" s="421">
        <v>7</v>
      </c>
      <c r="C25" s="422">
        <v>1</v>
      </c>
      <c r="D25" s="422">
        <v>1</v>
      </c>
      <c r="E25" s="422">
        <v>0</v>
      </c>
      <c r="F25" s="422">
        <v>0</v>
      </c>
      <c r="G25" s="422">
        <v>1</v>
      </c>
      <c r="H25" s="422">
        <v>0</v>
      </c>
      <c r="I25" s="422">
        <v>0</v>
      </c>
      <c r="J25" s="422">
        <v>0</v>
      </c>
      <c r="K25" s="422">
        <v>2</v>
      </c>
      <c r="L25" s="422">
        <v>0</v>
      </c>
      <c r="M25" s="422">
        <v>0</v>
      </c>
      <c r="N25" s="422">
        <v>0</v>
      </c>
      <c r="O25" s="422">
        <v>0</v>
      </c>
      <c r="P25" s="422">
        <v>0</v>
      </c>
      <c r="Q25" s="422">
        <v>0</v>
      </c>
      <c r="R25" s="422">
        <v>2</v>
      </c>
    </row>
    <row r="26" spans="1:18" s="3" customFormat="1" ht="21" customHeight="1" x14ac:dyDescent="0.2">
      <c r="A26" s="145" t="s">
        <v>168</v>
      </c>
      <c r="B26" s="423">
        <v>28</v>
      </c>
      <c r="C26" s="424">
        <v>0</v>
      </c>
      <c r="D26" s="424">
        <v>3</v>
      </c>
      <c r="E26" s="424">
        <v>7</v>
      </c>
      <c r="F26" s="424">
        <v>4</v>
      </c>
      <c r="G26" s="424">
        <v>2</v>
      </c>
      <c r="H26" s="424">
        <v>3</v>
      </c>
      <c r="I26" s="424">
        <v>1</v>
      </c>
      <c r="J26" s="424">
        <v>1</v>
      </c>
      <c r="K26" s="424">
        <v>0</v>
      </c>
      <c r="L26" s="424">
        <v>1</v>
      </c>
      <c r="M26" s="424">
        <v>0</v>
      </c>
      <c r="N26" s="424">
        <v>0</v>
      </c>
      <c r="O26" s="424">
        <v>0</v>
      </c>
      <c r="P26" s="424">
        <v>1</v>
      </c>
      <c r="Q26" s="424">
        <v>1</v>
      </c>
      <c r="R26" s="424">
        <v>4</v>
      </c>
    </row>
    <row r="27" spans="1:18" s="3" customFormat="1" ht="21" customHeight="1" x14ac:dyDescent="0.2">
      <c r="A27" s="146" t="s">
        <v>169</v>
      </c>
      <c r="B27" s="421">
        <v>25</v>
      </c>
      <c r="C27" s="422">
        <v>3</v>
      </c>
      <c r="D27" s="422">
        <v>0</v>
      </c>
      <c r="E27" s="422">
        <v>9</v>
      </c>
      <c r="F27" s="422">
        <v>2</v>
      </c>
      <c r="G27" s="422">
        <v>2</v>
      </c>
      <c r="H27" s="422">
        <v>3</v>
      </c>
      <c r="I27" s="422">
        <v>0</v>
      </c>
      <c r="J27" s="422">
        <v>0</v>
      </c>
      <c r="K27" s="422">
        <v>0</v>
      </c>
      <c r="L27" s="422">
        <v>0</v>
      </c>
      <c r="M27" s="422">
        <v>0</v>
      </c>
      <c r="N27" s="422">
        <v>2</v>
      </c>
      <c r="O27" s="422">
        <v>0</v>
      </c>
      <c r="P27" s="422">
        <v>1</v>
      </c>
      <c r="Q27" s="422">
        <v>1</v>
      </c>
      <c r="R27" s="422">
        <v>2</v>
      </c>
    </row>
    <row r="28" spans="1:18" s="3" customFormat="1" ht="21" customHeight="1" x14ac:dyDescent="0.2">
      <c r="A28" s="145" t="s">
        <v>170</v>
      </c>
      <c r="B28" s="423">
        <v>32</v>
      </c>
      <c r="C28" s="424">
        <v>2</v>
      </c>
      <c r="D28" s="424">
        <v>3</v>
      </c>
      <c r="E28" s="424">
        <v>7</v>
      </c>
      <c r="F28" s="424">
        <v>0</v>
      </c>
      <c r="G28" s="424">
        <v>5</v>
      </c>
      <c r="H28" s="424">
        <v>1</v>
      </c>
      <c r="I28" s="424">
        <v>2</v>
      </c>
      <c r="J28" s="424">
        <v>1</v>
      </c>
      <c r="K28" s="424">
        <v>0</v>
      </c>
      <c r="L28" s="424">
        <v>0</v>
      </c>
      <c r="M28" s="424">
        <v>0</v>
      </c>
      <c r="N28" s="424">
        <v>1</v>
      </c>
      <c r="O28" s="424">
        <v>0</v>
      </c>
      <c r="P28" s="424">
        <v>0</v>
      </c>
      <c r="Q28" s="424">
        <v>1</v>
      </c>
      <c r="R28" s="424">
        <v>9</v>
      </c>
    </row>
    <row r="29" spans="1:18" s="3" customFormat="1" ht="21" customHeight="1" x14ac:dyDescent="0.2">
      <c r="A29" s="146" t="s">
        <v>171</v>
      </c>
      <c r="B29" s="421">
        <v>167</v>
      </c>
      <c r="C29" s="422">
        <v>10</v>
      </c>
      <c r="D29" s="422">
        <v>13</v>
      </c>
      <c r="E29" s="422">
        <v>29</v>
      </c>
      <c r="F29" s="422">
        <v>17</v>
      </c>
      <c r="G29" s="422">
        <v>20</v>
      </c>
      <c r="H29" s="422">
        <v>16</v>
      </c>
      <c r="I29" s="422">
        <v>12</v>
      </c>
      <c r="J29" s="422">
        <v>4</v>
      </c>
      <c r="K29" s="422">
        <v>6</v>
      </c>
      <c r="L29" s="422">
        <v>4</v>
      </c>
      <c r="M29" s="422">
        <v>2</v>
      </c>
      <c r="N29" s="422">
        <v>5</v>
      </c>
      <c r="O29" s="422">
        <v>4</v>
      </c>
      <c r="P29" s="422">
        <v>2</v>
      </c>
      <c r="Q29" s="422">
        <v>2</v>
      </c>
      <c r="R29" s="422">
        <v>21</v>
      </c>
    </row>
    <row r="30" spans="1:18" s="3" customFormat="1" ht="21" customHeight="1" x14ac:dyDescent="0.2">
      <c r="A30" s="145" t="s">
        <v>172</v>
      </c>
      <c r="B30" s="423">
        <v>15</v>
      </c>
      <c r="C30" s="424">
        <v>0</v>
      </c>
      <c r="D30" s="424">
        <v>2</v>
      </c>
      <c r="E30" s="424">
        <v>2</v>
      </c>
      <c r="F30" s="424">
        <v>1</v>
      </c>
      <c r="G30" s="424">
        <v>1</v>
      </c>
      <c r="H30" s="424">
        <v>0</v>
      </c>
      <c r="I30" s="424">
        <v>1</v>
      </c>
      <c r="J30" s="424">
        <v>0</v>
      </c>
      <c r="K30" s="424">
        <v>1</v>
      </c>
      <c r="L30" s="424">
        <v>0</v>
      </c>
      <c r="M30" s="424">
        <v>0</v>
      </c>
      <c r="N30" s="424">
        <v>0</v>
      </c>
      <c r="O30" s="424">
        <v>0</v>
      </c>
      <c r="P30" s="424">
        <v>1</v>
      </c>
      <c r="Q30" s="424">
        <v>1</v>
      </c>
      <c r="R30" s="424">
        <v>5</v>
      </c>
    </row>
    <row r="31" spans="1:18" s="3" customFormat="1" ht="21" customHeight="1" x14ac:dyDescent="0.2">
      <c r="A31" s="146" t="s">
        <v>173</v>
      </c>
      <c r="B31" s="421">
        <v>38</v>
      </c>
      <c r="C31" s="422">
        <v>2</v>
      </c>
      <c r="D31" s="422">
        <v>3</v>
      </c>
      <c r="E31" s="422">
        <v>3</v>
      </c>
      <c r="F31" s="422">
        <v>2</v>
      </c>
      <c r="G31" s="422">
        <v>8</v>
      </c>
      <c r="H31" s="422">
        <v>4</v>
      </c>
      <c r="I31" s="422">
        <v>4</v>
      </c>
      <c r="J31" s="422">
        <v>2</v>
      </c>
      <c r="K31" s="422">
        <v>1</v>
      </c>
      <c r="L31" s="422">
        <v>2</v>
      </c>
      <c r="M31" s="422">
        <v>1</v>
      </c>
      <c r="N31" s="422">
        <v>0</v>
      </c>
      <c r="O31" s="422">
        <v>1</v>
      </c>
      <c r="P31" s="422">
        <v>0</v>
      </c>
      <c r="Q31" s="422">
        <v>2</v>
      </c>
      <c r="R31" s="422">
        <v>3</v>
      </c>
    </row>
    <row r="32" spans="1:18" s="3" customFormat="1" ht="21" customHeight="1" x14ac:dyDescent="0.2">
      <c r="A32" s="186">
        <v>24</v>
      </c>
      <c r="B32" s="493">
        <v>4</v>
      </c>
      <c r="C32" s="494">
        <v>0</v>
      </c>
      <c r="D32" s="494">
        <v>0</v>
      </c>
      <c r="E32" s="494">
        <v>1</v>
      </c>
      <c r="F32" s="494">
        <v>0</v>
      </c>
      <c r="G32" s="494">
        <v>1</v>
      </c>
      <c r="H32" s="494">
        <v>1</v>
      </c>
      <c r="I32" s="494">
        <v>0</v>
      </c>
      <c r="J32" s="494">
        <v>0</v>
      </c>
      <c r="K32" s="494">
        <v>0</v>
      </c>
      <c r="L32" s="494">
        <v>0</v>
      </c>
      <c r="M32" s="494">
        <v>0</v>
      </c>
      <c r="N32" s="494">
        <v>0</v>
      </c>
      <c r="O32" s="494">
        <v>0</v>
      </c>
      <c r="P32" s="494">
        <v>1</v>
      </c>
      <c r="Q32" s="494">
        <v>0</v>
      </c>
      <c r="R32" s="494">
        <v>0</v>
      </c>
    </row>
    <row r="33" spans="1:18" s="3" customFormat="1" ht="21" customHeight="1" x14ac:dyDescent="0.2">
      <c r="A33" s="146" t="s">
        <v>175</v>
      </c>
      <c r="B33" s="421">
        <v>9</v>
      </c>
      <c r="C33" s="422">
        <v>1</v>
      </c>
      <c r="D33" s="422">
        <v>3</v>
      </c>
      <c r="E33" s="422">
        <v>1</v>
      </c>
      <c r="F33" s="422">
        <v>0</v>
      </c>
      <c r="G33" s="422">
        <v>3</v>
      </c>
      <c r="H33" s="422">
        <v>0</v>
      </c>
      <c r="I33" s="422">
        <v>0</v>
      </c>
      <c r="J33" s="422">
        <v>0</v>
      </c>
      <c r="K33" s="422">
        <v>0</v>
      </c>
      <c r="L33" s="422">
        <v>0</v>
      </c>
      <c r="M33" s="422">
        <v>0</v>
      </c>
      <c r="N33" s="422">
        <v>0</v>
      </c>
      <c r="O33" s="422">
        <v>0</v>
      </c>
      <c r="P33" s="422">
        <v>0</v>
      </c>
      <c r="Q33" s="422">
        <v>0</v>
      </c>
      <c r="R33" s="422">
        <v>1</v>
      </c>
    </row>
    <row r="34" spans="1:18" s="3" customFormat="1" ht="21" customHeight="1" thickBot="1" x14ac:dyDescent="0.25">
      <c r="A34" s="288" t="s">
        <v>189</v>
      </c>
      <c r="B34" s="547">
        <v>10</v>
      </c>
      <c r="C34" s="548">
        <v>0</v>
      </c>
      <c r="D34" s="548">
        <v>1</v>
      </c>
      <c r="E34" s="548">
        <v>1</v>
      </c>
      <c r="F34" s="548">
        <v>2</v>
      </c>
      <c r="G34" s="548">
        <v>1</v>
      </c>
      <c r="H34" s="548">
        <v>0</v>
      </c>
      <c r="I34" s="548">
        <v>3</v>
      </c>
      <c r="J34" s="548">
        <v>0</v>
      </c>
      <c r="K34" s="548">
        <v>0</v>
      </c>
      <c r="L34" s="548">
        <v>0</v>
      </c>
      <c r="M34" s="548">
        <v>0</v>
      </c>
      <c r="N34" s="548">
        <v>0</v>
      </c>
      <c r="O34" s="548">
        <v>0</v>
      </c>
      <c r="P34" s="548">
        <v>0</v>
      </c>
      <c r="Q34" s="548">
        <v>0</v>
      </c>
      <c r="R34" s="548">
        <v>2</v>
      </c>
    </row>
    <row r="35" spans="1:18" s="22" customFormat="1" ht="15" customHeight="1" x14ac:dyDescent="0.2">
      <c r="A35" s="605" t="s">
        <v>282</v>
      </c>
      <c r="B35" s="605"/>
      <c r="C35" s="605"/>
      <c r="D35" s="605"/>
      <c r="E35" s="605"/>
      <c r="F35" s="605"/>
      <c r="G35" s="605"/>
      <c r="H35" s="605"/>
      <c r="I35" s="605"/>
      <c r="J35" s="605"/>
      <c r="K35" s="605"/>
      <c r="L35" s="605"/>
      <c r="M35" s="605"/>
      <c r="N35" s="605"/>
      <c r="O35" s="605"/>
      <c r="P35" s="605"/>
      <c r="Q35" s="605"/>
      <c r="R35" s="605"/>
    </row>
    <row r="36" spans="1:18" s="22" customFormat="1" ht="15" customHeight="1" x14ac:dyDescent="0.2">
      <c r="A36" s="627" t="s">
        <v>280</v>
      </c>
      <c r="B36" s="627"/>
      <c r="C36" s="627"/>
      <c r="D36" s="627"/>
      <c r="E36" s="627"/>
      <c r="F36" s="627"/>
      <c r="G36" s="627"/>
      <c r="H36" s="627"/>
      <c r="I36" s="627"/>
      <c r="J36" s="627"/>
      <c r="K36" s="627"/>
      <c r="L36" s="627"/>
      <c r="M36" s="627"/>
      <c r="N36" s="627"/>
      <c r="O36" s="627"/>
      <c r="P36" s="627"/>
      <c r="Q36" s="627"/>
      <c r="R36" s="627"/>
    </row>
  </sheetData>
  <mergeCells count="13">
    <mergeCell ref="A35:R35"/>
    <mergeCell ref="A36:R36"/>
    <mergeCell ref="A1:R1"/>
    <mergeCell ref="A2:R2"/>
    <mergeCell ref="A3:R3"/>
    <mergeCell ref="A5:R5"/>
    <mergeCell ref="A9:A10"/>
    <mergeCell ref="B9:B10"/>
    <mergeCell ref="C9:R9"/>
    <mergeCell ref="A6:R6"/>
    <mergeCell ref="A7:R7"/>
    <mergeCell ref="A4:R4"/>
    <mergeCell ref="A8:R8"/>
  </mergeCells>
  <hyperlinks>
    <hyperlink ref="S1" location="Índice!C68" display="Regresar" xr:uid="{00000000-0004-0000-2F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ignoredErrors>
    <ignoredError sqref="A33 A12:A31" numberStoredAsText="1"/>
  </ignoredError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49"/>
  <dimension ref="A1:R36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60" customWidth="1"/>
    <col min="11" max="16384" width="11.42578125" style="20"/>
  </cols>
  <sheetData>
    <row r="1" spans="1:18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  <c r="K1" s="110"/>
      <c r="L1" s="110"/>
      <c r="M1" s="110"/>
      <c r="N1" s="110"/>
      <c r="O1" s="110"/>
      <c r="P1" s="110"/>
      <c r="Q1" s="110"/>
      <c r="R1" s="110"/>
    </row>
    <row r="2" spans="1:18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289"/>
      <c r="K2" s="277"/>
      <c r="L2" s="277"/>
      <c r="M2" s="277"/>
      <c r="N2" s="277"/>
      <c r="O2" s="277"/>
      <c r="P2" s="277"/>
      <c r="Q2" s="277"/>
      <c r="R2" s="277"/>
    </row>
    <row r="3" spans="1:18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289"/>
      <c r="K3" s="277"/>
      <c r="L3" s="277"/>
      <c r="M3" s="277"/>
      <c r="N3" s="277"/>
      <c r="O3" s="277"/>
      <c r="P3" s="277"/>
      <c r="Q3" s="277"/>
      <c r="R3" s="277"/>
    </row>
    <row r="4" spans="1:18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8" s="3" customFormat="1" ht="20.100000000000001" customHeight="1" x14ac:dyDescent="0.2">
      <c r="A5" s="602" t="s">
        <v>248</v>
      </c>
      <c r="B5" s="602"/>
      <c r="C5" s="602"/>
      <c r="D5" s="602"/>
      <c r="E5" s="602"/>
      <c r="F5" s="602"/>
      <c r="G5" s="602"/>
      <c r="H5" s="602"/>
      <c r="I5" s="602"/>
      <c r="J5" s="204"/>
    </row>
    <row r="6" spans="1:18" s="3" customFormat="1" ht="20.100000000000001" customHeight="1" x14ac:dyDescent="0.2">
      <c r="A6" s="586" t="s">
        <v>391</v>
      </c>
      <c r="B6" s="586"/>
      <c r="C6" s="586"/>
      <c r="D6" s="586"/>
      <c r="E6" s="586"/>
      <c r="F6" s="586"/>
      <c r="G6" s="586"/>
      <c r="H6" s="586"/>
      <c r="I6" s="586"/>
      <c r="J6" s="204"/>
    </row>
    <row r="7" spans="1:18" s="3" customFormat="1" ht="20.100000000000001" customHeight="1" x14ac:dyDescent="0.2">
      <c r="A7" s="586" t="s">
        <v>405</v>
      </c>
      <c r="B7" s="586"/>
      <c r="C7" s="586"/>
      <c r="D7" s="586"/>
      <c r="E7" s="586"/>
      <c r="F7" s="586"/>
      <c r="G7" s="586"/>
      <c r="H7" s="586"/>
      <c r="I7" s="586"/>
      <c r="J7" s="286"/>
    </row>
    <row r="8" spans="1:18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286"/>
    </row>
    <row r="9" spans="1:18" s="3" customFormat="1" ht="24" customHeight="1" x14ac:dyDescent="0.2">
      <c r="A9" s="608" t="s">
        <v>75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04"/>
    </row>
    <row r="10" spans="1:18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04"/>
    </row>
    <row r="11" spans="1:18" s="3" customFormat="1" ht="21" customHeight="1" x14ac:dyDescent="0.2">
      <c r="A11" s="121" t="s">
        <v>2</v>
      </c>
      <c r="B11" s="416">
        <v>1769</v>
      </c>
      <c r="C11" s="417">
        <v>224</v>
      </c>
      <c r="D11" s="417">
        <v>219</v>
      </c>
      <c r="E11" s="417">
        <v>182</v>
      </c>
      <c r="F11" s="417">
        <v>212</v>
      </c>
      <c r="G11" s="417">
        <v>246</v>
      </c>
      <c r="H11" s="417">
        <v>350</v>
      </c>
      <c r="I11" s="417">
        <v>336</v>
      </c>
      <c r="J11" s="204"/>
    </row>
    <row r="12" spans="1:18" s="3" customFormat="1" ht="21" customHeight="1" x14ac:dyDescent="0.2">
      <c r="A12" s="145" t="s">
        <v>154</v>
      </c>
      <c r="B12" s="423">
        <v>222</v>
      </c>
      <c r="C12" s="424">
        <v>29</v>
      </c>
      <c r="D12" s="424">
        <v>36</v>
      </c>
      <c r="E12" s="424">
        <v>17</v>
      </c>
      <c r="F12" s="424">
        <v>35</v>
      </c>
      <c r="G12" s="424">
        <v>36</v>
      </c>
      <c r="H12" s="424">
        <v>27</v>
      </c>
      <c r="I12" s="424">
        <v>42</v>
      </c>
      <c r="J12" s="204"/>
    </row>
    <row r="13" spans="1:18" s="3" customFormat="1" ht="21" customHeight="1" x14ac:dyDescent="0.2">
      <c r="A13" s="146" t="s">
        <v>155</v>
      </c>
      <c r="B13" s="421">
        <v>37</v>
      </c>
      <c r="C13" s="422">
        <v>7</v>
      </c>
      <c r="D13" s="422">
        <v>7</v>
      </c>
      <c r="E13" s="422">
        <v>4</v>
      </c>
      <c r="F13" s="422">
        <v>4</v>
      </c>
      <c r="G13" s="422">
        <v>4</v>
      </c>
      <c r="H13" s="422">
        <v>5</v>
      </c>
      <c r="I13" s="422">
        <v>6</v>
      </c>
      <c r="J13" s="204"/>
    </row>
    <row r="14" spans="1:18" s="3" customFormat="1" ht="21" customHeight="1" x14ac:dyDescent="0.2">
      <c r="A14" s="145" t="s">
        <v>156</v>
      </c>
      <c r="B14" s="423">
        <v>66</v>
      </c>
      <c r="C14" s="424">
        <v>6</v>
      </c>
      <c r="D14" s="424">
        <v>20</v>
      </c>
      <c r="E14" s="424">
        <v>9</v>
      </c>
      <c r="F14" s="424">
        <v>9</v>
      </c>
      <c r="G14" s="424">
        <v>4</v>
      </c>
      <c r="H14" s="424">
        <v>9</v>
      </c>
      <c r="I14" s="424">
        <v>9</v>
      </c>
      <c r="J14" s="204"/>
    </row>
    <row r="15" spans="1:18" s="3" customFormat="1" ht="21" customHeight="1" x14ac:dyDescent="0.2">
      <c r="A15" s="146" t="s">
        <v>157</v>
      </c>
      <c r="B15" s="421">
        <v>24</v>
      </c>
      <c r="C15" s="422">
        <v>3</v>
      </c>
      <c r="D15" s="422">
        <v>2</v>
      </c>
      <c r="E15" s="422">
        <v>2</v>
      </c>
      <c r="F15" s="422">
        <v>4</v>
      </c>
      <c r="G15" s="422">
        <v>5</v>
      </c>
      <c r="H15" s="422">
        <v>7</v>
      </c>
      <c r="I15" s="422">
        <v>1</v>
      </c>
      <c r="J15" s="204"/>
    </row>
    <row r="16" spans="1:18" s="3" customFormat="1" ht="21" customHeight="1" x14ac:dyDescent="0.2">
      <c r="A16" s="145" t="s">
        <v>158</v>
      </c>
      <c r="B16" s="423">
        <v>56</v>
      </c>
      <c r="C16" s="424">
        <v>12</v>
      </c>
      <c r="D16" s="424">
        <v>6</v>
      </c>
      <c r="E16" s="424">
        <v>8</v>
      </c>
      <c r="F16" s="424">
        <v>3</v>
      </c>
      <c r="G16" s="424">
        <v>5</v>
      </c>
      <c r="H16" s="424">
        <v>8</v>
      </c>
      <c r="I16" s="424">
        <v>14</v>
      </c>
      <c r="J16" s="204"/>
    </row>
    <row r="17" spans="1:10" s="3" customFormat="1" ht="21" customHeight="1" x14ac:dyDescent="0.2">
      <c r="A17" s="146" t="s">
        <v>159</v>
      </c>
      <c r="B17" s="421">
        <v>112</v>
      </c>
      <c r="C17" s="422">
        <v>13</v>
      </c>
      <c r="D17" s="422">
        <v>13</v>
      </c>
      <c r="E17" s="422">
        <v>20</v>
      </c>
      <c r="F17" s="422">
        <v>15</v>
      </c>
      <c r="G17" s="422">
        <v>14</v>
      </c>
      <c r="H17" s="422">
        <v>17</v>
      </c>
      <c r="I17" s="422">
        <v>20</v>
      </c>
      <c r="J17" s="204"/>
    </row>
    <row r="18" spans="1:10" s="3" customFormat="1" ht="21" customHeight="1" x14ac:dyDescent="0.2">
      <c r="A18" s="145" t="s">
        <v>160</v>
      </c>
      <c r="B18" s="423">
        <v>248</v>
      </c>
      <c r="C18" s="424">
        <v>30</v>
      </c>
      <c r="D18" s="424">
        <v>20</v>
      </c>
      <c r="E18" s="424">
        <v>24</v>
      </c>
      <c r="F18" s="424">
        <v>16</v>
      </c>
      <c r="G18" s="424">
        <v>30</v>
      </c>
      <c r="H18" s="424">
        <v>63</v>
      </c>
      <c r="I18" s="424">
        <v>65</v>
      </c>
      <c r="J18" s="204"/>
    </row>
    <row r="19" spans="1:10" s="3" customFormat="1" ht="21" customHeight="1" x14ac:dyDescent="0.2">
      <c r="A19" s="146" t="s">
        <v>161</v>
      </c>
      <c r="B19" s="421">
        <v>20</v>
      </c>
      <c r="C19" s="422">
        <v>3</v>
      </c>
      <c r="D19" s="422">
        <v>5</v>
      </c>
      <c r="E19" s="422">
        <v>2</v>
      </c>
      <c r="F19" s="422">
        <v>2</v>
      </c>
      <c r="G19" s="422">
        <v>0</v>
      </c>
      <c r="H19" s="422">
        <v>5</v>
      </c>
      <c r="I19" s="422">
        <v>3</v>
      </c>
      <c r="J19" s="204"/>
    </row>
    <row r="20" spans="1:10" s="3" customFormat="1" ht="21" customHeight="1" x14ac:dyDescent="0.2">
      <c r="A20" s="145" t="s">
        <v>162</v>
      </c>
      <c r="B20" s="423">
        <v>84</v>
      </c>
      <c r="C20" s="424">
        <v>8</v>
      </c>
      <c r="D20" s="424">
        <v>17</v>
      </c>
      <c r="E20" s="424">
        <v>11</v>
      </c>
      <c r="F20" s="424">
        <v>8</v>
      </c>
      <c r="G20" s="424">
        <v>16</v>
      </c>
      <c r="H20" s="424">
        <v>11</v>
      </c>
      <c r="I20" s="424">
        <v>13</v>
      </c>
      <c r="J20" s="204"/>
    </row>
    <row r="21" spans="1:10" s="3" customFormat="1" ht="21" customHeight="1" x14ac:dyDescent="0.2">
      <c r="A21" s="146" t="s">
        <v>163</v>
      </c>
      <c r="B21" s="421">
        <v>87</v>
      </c>
      <c r="C21" s="422">
        <v>4</v>
      </c>
      <c r="D21" s="422">
        <v>20</v>
      </c>
      <c r="E21" s="422">
        <v>11</v>
      </c>
      <c r="F21" s="422">
        <v>9</v>
      </c>
      <c r="G21" s="422">
        <v>11</v>
      </c>
      <c r="H21" s="422">
        <v>18</v>
      </c>
      <c r="I21" s="422">
        <v>14</v>
      </c>
      <c r="J21" s="204"/>
    </row>
    <row r="22" spans="1:10" s="3" customFormat="1" ht="21" customHeight="1" x14ac:dyDescent="0.2">
      <c r="A22" s="145" t="s">
        <v>164</v>
      </c>
      <c r="B22" s="423">
        <v>102</v>
      </c>
      <c r="C22" s="424">
        <v>16</v>
      </c>
      <c r="D22" s="424">
        <v>11</v>
      </c>
      <c r="E22" s="424">
        <v>7</v>
      </c>
      <c r="F22" s="424">
        <v>19</v>
      </c>
      <c r="G22" s="424">
        <v>15</v>
      </c>
      <c r="H22" s="424">
        <v>24</v>
      </c>
      <c r="I22" s="424">
        <v>10</v>
      </c>
      <c r="J22" s="204"/>
    </row>
    <row r="23" spans="1:10" s="3" customFormat="1" ht="21" customHeight="1" x14ac:dyDescent="0.2">
      <c r="A23" s="146" t="s">
        <v>165</v>
      </c>
      <c r="B23" s="421">
        <v>272</v>
      </c>
      <c r="C23" s="422">
        <v>38</v>
      </c>
      <c r="D23" s="422">
        <v>27</v>
      </c>
      <c r="E23" s="422">
        <v>27</v>
      </c>
      <c r="F23" s="422">
        <v>36</v>
      </c>
      <c r="G23" s="422">
        <v>47</v>
      </c>
      <c r="H23" s="422">
        <v>50</v>
      </c>
      <c r="I23" s="422">
        <v>47</v>
      </c>
      <c r="J23" s="204"/>
    </row>
    <row r="24" spans="1:10" s="3" customFormat="1" ht="21" customHeight="1" x14ac:dyDescent="0.2">
      <c r="A24" s="145" t="s">
        <v>166</v>
      </c>
      <c r="B24" s="423">
        <v>104</v>
      </c>
      <c r="C24" s="424">
        <v>13</v>
      </c>
      <c r="D24" s="424">
        <v>6</v>
      </c>
      <c r="E24" s="424">
        <v>13</v>
      </c>
      <c r="F24" s="424">
        <v>10</v>
      </c>
      <c r="G24" s="424">
        <v>18</v>
      </c>
      <c r="H24" s="424">
        <v>27</v>
      </c>
      <c r="I24" s="424">
        <v>17</v>
      </c>
      <c r="J24" s="204"/>
    </row>
    <row r="25" spans="1:10" s="3" customFormat="1" ht="21" customHeight="1" x14ac:dyDescent="0.2">
      <c r="A25" s="146" t="s">
        <v>167</v>
      </c>
      <c r="B25" s="421">
        <v>7</v>
      </c>
      <c r="C25" s="422">
        <v>0</v>
      </c>
      <c r="D25" s="422">
        <v>0</v>
      </c>
      <c r="E25" s="422">
        <v>2</v>
      </c>
      <c r="F25" s="422">
        <v>1</v>
      </c>
      <c r="G25" s="422">
        <v>2</v>
      </c>
      <c r="H25" s="422">
        <v>2</v>
      </c>
      <c r="I25" s="422">
        <v>0</v>
      </c>
      <c r="J25" s="204"/>
    </row>
    <row r="26" spans="1:10" s="3" customFormat="1" ht="21" customHeight="1" x14ac:dyDescent="0.2">
      <c r="A26" s="145" t="s">
        <v>168</v>
      </c>
      <c r="B26" s="423">
        <v>28</v>
      </c>
      <c r="C26" s="424">
        <v>6</v>
      </c>
      <c r="D26" s="424">
        <v>1</v>
      </c>
      <c r="E26" s="424">
        <v>5</v>
      </c>
      <c r="F26" s="424">
        <v>0</v>
      </c>
      <c r="G26" s="424">
        <v>3</v>
      </c>
      <c r="H26" s="424">
        <v>11</v>
      </c>
      <c r="I26" s="424">
        <v>2</v>
      </c>
      <c r="J26" s="204"/>
    </row>
    <row r="27" spans="1:10" s="3" customFormat="1" ht="21" customHeight="1" x14ac:dyDescent="0.2">
      <c r="A27" s="146" t="s">
        <v>169</v>
      </c>
      <c r="B27" s="421">
        <v>25</v>
      </c>
      <c r="C27" s="422">
        <v>3</v>
      </c>
      <c r="D27" s="422">
        <v>5</v>
      </c>
      <c r="E27" s="422">
        <v>2</v>
      </c>
      <c r="F27" s="422">
        <v>4</v>
      </c>
      <c r="G27" s="422">
        <v>2</v>
      </c>
      <c r="H27" s="422">
        <v>1</v>
      </c>
      <c r="I27" s="422">
        <v>8</v>
      </c>
      <c r="J27" s="204"/>
    </row>
    <row r="28" spans="1:10" s="3" customFormat="1" ht="21" customHeight="1" x14ac:dyDescent="0.2">
      <c r="A28" s="145" t="s">
        <v>170</v>
      </c>
      <c r="B28" s="423">
        <v>32</v>
      </c>
      <c r="C28" s="424">
        <v>3</v>
      </c>
      <c r="D28" s="424">
        <v>5</v>
      </c>
      <c r="E28" s="424">
        <v>3</v>
      </c>
      <c r="F28" s="424">
        <v>7</v>
      </c>
      <c r="G28" s="424">
        <v>4</v>
      </c>
      <c r="H28" s="424">
        <v>3</v>
      </c>
      <c r="I28" s="424">
        <v>7</v>
      </c>
      <c r="J28" s="204"/>
    </row>
    <row r="29" spans="1:10" s="3" customFormat="1" ht="21" customHeight="1" x14ac:dyDescent="0.2">
      <c r="A29" s="146" t="s">
        <v>171</v>
      </c>
      <c r="B29" s="421">
        <v>167</v>
      </c>
      <c r="C29" s="422">
        <v>19</v>
      </c>
      <c r="D29" s="422">
        <v>10</v>
      </c>
      <c r="E29" s="422">
        <v>6</v>
      </c>
      <c r="F29" s="422">
        <v>21</v>
      </c>
      <c r="G29" s="422">
        <v>19</v>
      </c>
      <c r="H29" s="422">
        <v>48</v>
      </c>
      <c r="I29" s="422">
        <v>44</v>
      </c>
      <c r="J29" s="204"/>
    </row>
    <row r="30" spans="1:10" s="3" customFormat="1" ht="21" customHeight="1" x14ac:dyDescent="0.2">
      <c r="A30" s="145" t="s">
        <v>172</v>
      </c>
      <c r="B30" s="423">
        <v>15</v>
      </c>
      <c r="C30" s="424">
        <v>0</v>
      </c>
      <c r="D30" s="424">
        <v>4</v>
      </c>
      <c r="E30" s="424">
        <v>1</v>
      </c>
      <c r="F30" s="424">
        <v>2</v>
      </c>
      <c r="G30" s="424">
        <v>3</v>
      </c>
      <c r="H30" s="424">
        <v>3</v>
      </c>
      <c r="I30" s="424">
        <v>2</v>
      </c>
      <c r="J30" s="204"/>
    </row>
    <row r="31" spans="1:10" s="3" customFormat="1" ht="21" customHeight="1" x14ac:dyDescent="0.2">
      <c r="A31" s="146" t="s">
        <v>173</v>
      </c>
      <c r="B31" s="421">
        <v>38</v>
      </c>
      <c r="C31" s="422">
        <v>9</v>
      </c>
      <c r="D31" s="422">
        <v>3</v>
      </c>
      <c r="E31" s="422">
        <v>6</v>
      </c>
      <c r="F31" s="422">
        <v>1</v>
      </c>
      <c r="G31" s="422">
        <v>4</v>
      </c>
      <c r="H31" s="422">
        <v>8</v>
      </c>
      <c r="I31" s="422">
        <v>7</v>
      </c>
      <c r="J31" s="204"/>
    </row>
    <row r="32" spans="1:10" s="3" customFormat="1" ht="21" customHeight="1" x14ac:dyDescent="0.2">
      <c r="A32" s="186">
        <v>24</v>
      </c>
      <c r="B32" s="493">
        <v>4</v>
      </c>
      <c r="C32" s="494">
        <v>0</v>
      </c>
      <c r="D32" s="494">
        <v>0</v>
      </c>
      <c r="E32" s="494">
        <v>1</v>
      </c>
      <c r="F32" s="494">
        <v>1</v>
      </c>
      <c r="G32" s="494">
        <v>1</v>
      </c>
      <c r="H32" s="494">
        <v>0</v>
      </c>
      <c r="I32" s="494">
        <v>1</v>
      </c>
      <c r="J32" s="204"/>
    </row>
    <row r="33" spans="1:10" s="3" customFormat="1" ht="21" customHeight="1" x14ac:dyDescent="0.2">
      <c r="A33" s="146" t="s">
        <v>175</v>
      </c>
      <c r="B33" s="421">
        <v>9</v>
      </c>
      <c r="C33" s="422">
        <v>1</v>
      </c>
      <c r="D33" s="422">
        <v>0</v>
      </c>
      <c r="E33" s="422">
        <v>0</v>
      </c>
      <c r="F33" s="422">
        <v>3</v>
      </c>
      <c r="G33" s="422">
        <v>2</v>
      </c>
      <c r="H33" s="422">
        <v>1</v>
      </c>
      <c r="I33" s="422">
        <v>2</v>
      </c>
      <c r="J33" s="204"/>
    </row>
    <row r="34" spans="1:10" s="3" customFormat="1" ht="20.100000000000001" customHeight="1" thickBot="1" x14ac:dyDescent="0.25">
      <c r="A34" s="288" t="s">
        <v>189</v>
      </c>
      <c r="B34" s="547">
        <v>10</v>
      </c>
      <c r="C34" s="548">
        <v>1</v>
      </c>
      <c r="D34" s="548">
        <v>1</v>
      </c>
      <c r="E34" s="548">
        <v>1</v>
      </c>
      <c r="F34" s="548">
        <v>2</v>
      </c>
      <c r="G34" s="548">
        <v>1</v>
      </c>
      <c r="H34" s="548">
        <v>2</v>
      </c>
      <c r="I34" s="548">
        <v>2</v>
      </c>
      <c r="J34" s="204"/>
    </row>
    <row r="35" spans="1:10" s="22" customFormat="1" ht="15" customHeight="1" x14ac:dyDescent="0.2">
      <c r="A35" s="605" t="s">
        <v>282</v>
      </c>
      <c r="B35" s="605"/>
      <c r="C35" s="605"/>
      <c r="D35" s="605"/>
      <c r="E35" s="605"/>
      <c r="F35" s="605"/>
      <c r="G35" s="605"/>
      <c r="H35" s="605"/>
      <c r="I35" s="605"/>
      <c r="J35" s="210"/>
    </row>
    <row r="36" spans="1:10" s="22" customFormat="1" ht="15" customHeight="1" x14ac:dyDescent="0.2">
      <c r="A36" s="612" t="s">
        <v>280</v>
      </c>
      <c r="B36" s="612"/>
      <c r="C36" s="612"/>
      <c r="D36" s="612"/>
      <c r="E36" s="612"/>
      <c r="F36" s="612"/>
      <c r="G36" s="612"/>
      <c r="H36" s="612"/>
      <c r="I36" s="612"/>
      <c r="J36" s="210"/>
    </row>
  </sheetData>
  <mergeCells count="13">
    <mergeCell ref="A1:I1"/>
    <mergeCell ref="A2:I2"/>
    <mergeCell ref="A3:I3"/>
    <mergeCell ref="A5:I5"/>
    <mergeCell ref="A6:I6"/>
    <mergeCell ref="A35:I35"/>
    <mergeCell ref="A36:I36"/>
    <mergeCell ref="A8:I8"/>
    <mergeCell ref="A4:I4"/>
    <mergeCell ref="A7:I7"/>
    <mergeCell ref="A9:A10"/>
    <mergeCell ref="B9:B10"/>
    <mergeCell ref="C9:I9"/>
  </mergeCells>
  <hyperlinks>
    <hyperlink ref="J1" location="Índice!C69" display="Regresar" xr:uid="{00000000-0004-0000-30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ignoredErrors>
    <ignoredError sqref="A33 A12:A31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showGridLines="0" zoomScaleNormal="100" zoomScaleSheetLayoutView="100" workbookViewId="0">
      <selection activeCell="G1" sqref="G1"/>
    </sheetView>
  </sheetViews>
  <sheetFormatPr baseColWidth="10" defaultColWidth="11.42578125" defaultRowHeight="16.5" customHeight="1" x14ac:dyDescent="0.2"/>
  <cols>
    <col min="1" max="1" width="28.7109375" style="2" customWidth="1"/>
    <col min="2" max="6" width="17.7109375" style="2" customWidth="1"/>
    <col min="7" max="7" width="11.7109375" style="204" customWidth="1"/>
    <col min="8" max="16384" width="11.42578125" style="3"/>
  </cols>
  <sheetData>
    <row r="1" spans="1:11" ht="20.100000000000001" customHeight="1" x14ac:dyDescent="0.2">
      <c r="A1" s="599" t="s">
        <v>312</v>
      </c>
      <c r="B1" s="599"/>
      <c r="C1" s="599"/>
      <c r="D1" s="599"/>
      <c r="E1" s="599"/>
      <c r="F1" s="599"/>
      <c r="G1" s="205" t="s">
        <v>0</v>
      </c>
    </row>
    <row r="2" spans="1:11" ht="20.100000000000001" customHeight="1" x14ac:dyDescent="0.2">
      <c r="A2" s="586" t="s">
        <v>313</v>
      </c>
      <c r="B2" s="586"/>
      <c r="C2" s="586"/>
      <c r="D2" s="586"/>
      <c r="E2" s="586"/>
      <c r="F2" s="586"/>
    </row>
    <row r="3" spans="1:11" ht="20.100000000000001" customHeight="1" x14ac:dyDescent="0.2">
      <c r="A3" s="586" t="s">
        <v>314</v>
      </c>
      <c r="B3" s="586"/>
      <c r="C3" s="586"/>
      <c r="D3" s="586"/>
      <c r="E3" s="586"/>
      <c r="F3" s="586"/>
    </row>
    <row r="4" spans="1:11" ht="20.100000000000001" customHeight="1" x14ac:dyDescent="0.2">
      <c r="A4" s="604"/>
      <c r="B4" s="604"/>
      <c r="C4" s="604"/>
      <c r="D4" s="604"/>
      <c r="E4" s="604"/>
      <c r="F4" s="604"/>
    </row>
    <row r="5" spans="1:11" ht="20.100000000000001" customHeight="1" x14ac:dyDescent="0.2">
      <c r="A5" s="602" t="s">
        <v>214</v>
      </c>
      <c r="B5" s="602"/>
      <c r="C5" s="602"/>
      <c r="D5" s="602"/>
      <c r="E5" s="602"/>
      <c r="F5" s="602"/>
    </row>
    <row r="6" spans="1:11" ht="20.100000000000001" customHeight="1" x14ac:dyDescent="0.2">
      <c r="A6" s="586" t="s">
        <v>347</v>
      </c>
      <c r="B6" s="586"/>
      <c r="C6" s="586"/>
      <c r="D6" s="586"/>
      <c r="E6" s="586"/>
      <c r="F6" s="586"/>
    </row>
    <row r="7" spans="1:11" ht="20.100000000000001" customHeight="1" x14ac:dyDescent="0.2">
      <c r="A7" s="586" t="s">
        <v>406</v>
      </c>
      <c r="B7" s="586"/>
      <c r="C7" s="586"/>
      <c r="D7" s="586"/>
      <c r="E7" s="586"/>
      <c r="F7" s="586"/>
    </row>
    <row r="8" spans="1:11" ht="20.100000000000001" customHeight="1" x14ac:dyDescent="0.25">
      <c r="A8" s="603"/>
      <c r="B8" s="603"/>
      <c r="C8" s="603"/>
      <c r="D8" s="603"/>
      <c r="E8" s="603"/>
      <c r="F8" s="603"/>
      <c r="K8" s="204"/>
    </row>
    <row r="9" spans="1:11" ht="24" customHeight="1" x14ac:dyDescent="0.2">
      <c r="A9" s="601" t="s">
        <v>1</v>
      </c>
      <c r="B9" s="600" t="s">
        <v>190</v>
      </c>
      <c r="C9" s="600"/>
      <c r="D9" s="600"/>
      <c r="E9" s="600"/>
      <c r="F9" s="600"/>
    </row>
    <row r="10" spans="1:11" ht="33" customHeight="1" x14ac:dyDescent="0.2">
      <c r="A10" s="601"/>
      <c r="B10" s="195">
        <v>2020</v>
      </c>
      <c r="C10" s="195">
        <v>2021</v>
      </c>
      <c r="D10" s="195">
        <v>2022</v>
      </c>
      <c r="E10" s="195">
        <v>2023</v>
      </c>
      <c r="F10" s="195">
        <v>2024</v>
      </c>
    </row>
    <row r="11" spans="1:11" ht="21" customHeight="1" x14ac:dyDescent="0.2">
      <c r="A11" s="117" t="s">
        <v>2</v>
      </c>
      <c r="B11" s="362">
        <v>6350</v>
      </c>
      <c r="C11" s="362">
        <v>8153</v>
      </c>
      <c r="D11" s="362">
        <v>7924</v>
      </c>
      <c r="E11" s="362">
        <v>8218</v>
      </c>
      <c r="F11" s="362">
        <v>8401</v>
      </c>
      <c r="G11" s="206"/>
      <c r="H11" s="5"/>
      <c r="I11" s="111"/>
    </row>
    <row r="12" spans="1:11" ht="21" customHeight="1" x14ac:dyDescent="0.2">
      <c r="A12" s="147" t="s">
        <v>3</v>
      </c>
      <c r="B12" s="363">
        <v>2676</v>
      </c>
      <c r="C12" s="364">
        <v>3450</v>
      </c>
      <c r="D12" s="364">
        <v>3387</v>
      </c>
      <c r="E12" s="364">
        <v>3457</v>
      </c>
      <c r="F12" s="364">
        <v>3408</v>
      </c>
    </row>
    <row r="13" spans="1:11" ht="21" customHeight="1" x14ac:dyDescent="0.2">
      <c r="A13" s="116" t="s">
        <v>4</v>
      </c>
      <c r="B13" s="365">
        <v>124</v>
      </c>
      <c r="C13" s="366">
        <v>170</v>
      </c>
      <c r="D13" s="366">
        <v>147</v>
      </c>
      <c r="E13" s="366">
        <v>173</v>
      </c>
      <c r="F13" s="366">
        <v>182</v>
      </c>
      <c r="G13" s="207"/>
    </row>
    <row r="14" spans="1:11" ht="21" customHeight="1" x14ac:dyDescent="0.2">
      <c r="A14" s="148" t="s">
        <v>5</v>
      </c>
      <c r="B14" s="367">
        <v>202</v>
      </c>
      <c r="C14" s="368">
        <v>270</v>
      </c>
      <c r="D14" s="368">
        <v>325</v>
      </c>
      <c r="E14" s="368">
        <v>325</v>
      </c>
      <c r="F14" s="368">
        <v>366</v>
      </c>
      <c r="G14" s="208"/>
    </row>
    <row r="15" spans="1:11" ht="21" customHeight="1" x14ac:dyDescent="0.2">
      <c r="A15" s="116" t="s">
        <v>6</v>
      </c>
      <c r="B15" s="365">
        <v>229</v>
      </c>
      <c r="C15" s="366">
        <v>297</v>
      </c>
      <c r="D15" s="366">
        <v>297</v>
      </c>
      <c r="E15" s="366">
        <v>300</v>
      </c>
      <c r="F15" s="366">
        <v>299</v>
      </c>
    </row>
    <row r="16" spans="1:11" ht="21" customHeight="1" x14ac:dyDescent="0.2">
      <c r="A16" s="148" t="s">
        <v>7</v>
      </c>
      <c r="B16" s="367">
        <v>440</v>
      </c>
      <c r="C16" s="368">
        <v>615</v>
      </c>
      <c r="D16" s="368">
        <v>695</v>
      </c>
      <c r="E16" s="368">
        <v>930</v>
      </c>
      <c r="F16" s="368">
        <v>1123</v>
      </c>
    </row>
    <row r="17" spans="1:7" ht="21" customHeight="1" thickBot="1" x14ac:dyDescent="0.25">
      <c r="A17" s="149" t="s">
        <v>8</v>
      </c>
      <c r="B17" s="369">
        <v>197</v>
      </c>
      <c r="C17" s="370">
        <v>238</v>
      </c>
      <c r="D17" s="370">
        <v>231</v>
      </c>
      <c r="E17" s="370">
        <v>272</v>
      </c>
      <c r="F17" s="370">
        <v>233</v>
      </c>
    </row>
    <row r="18" spans="1:7" ht="21" customHeight="1" thickBot="1" x14ac:dyDescent="0.25">
      <c r="A18" s="112" t="s">
        <v>9</v>
      </c>
      <c r="B18" s="371">
        <v>81</v>
      </c>
      <c r="C18" s="372">
        <v>109</v>
      </c>
      <c r="D18" s="372">
        <v>68</v>
      </c>
      <c r="E18" s="372">
        <v>72</v>
      </c>
      <c r="F18" s="372">
        <v>73</v>
      </c>
      <c r="G18" s="209"/>
    </row>
    <row r="19" spans="1:7" ht="21" customHeight="1" x14ac:dyDescent="0.2">
      <c r="A19" s="150" t="s">
        <v>10</v>
      </c>
      <c r="B19" s="373">
        <v>49</v>
      </c>
      <c r="C19" s="374">
        <v>77</v>
      </c>
      <c r="D19" s="374">
        <v>82</v>
      </c>
      <c r="E19" s="374">
        <v>40</v>
      </c>
      <c r="F19" s="374">
        <v>49</v>
      </c>
    </row>
    <row r="20" spans="1:7" ht="21" customHeight="1" x14ac:dyDescent="0.2">
      <c r="A20" s="148" t="s">
        <v>11</v>
      </c>
      <c r="B20" s="367">
        <v>197</v>
      </c>
      <c r="C20" s="368">
        <v>253</v>
      </c>
      <c r="D20" s="368">
        <v>239</v>
      </c>
      <c r="E20" s="368">
        <v>232</v>
      </c>
      <c r="F20" s="368">
        <v>218</v>
      </c>
    </row>
    <row r="21" spans="1:7" ht="21" customHeight="1" x14ac:dyDescent="0.2">
      <c r="A21" s="150" t="s">
        <v>12</v>
      </c>
      <c r="B21" s="373">
        <v>201</v>
      </c>
      <c r="C21" s="374">
        <v>229</v>
      </c>
      <c r="D21" s="374">
        <v>215</v>
      </c>
      <c r="E21" s="374">
        <v>187</v>
      </c>
      <c r="F21" s="374">
        <v>194</v>
      </c>
    </row>
    <row r="22" spans="1:7" ht="21" customHeight="1" x14ac:dyDescent="0.2">
      <c r="A22" s="147" t="s">
        <v>13</v>
      </c>
      <c r="B22" s="363">
        <v>203</v>
      </c>
      <c r="C22" s="364">
        <v>222</v>
      </c>
      <c r="D22" s="364">
        <v>216</v>
      </c>
      <c r="E22" s="364">
        <v>198</v>
      </c>
      <c r="F22" s="364">
        <v>176</v>
      </c>
    </row>
    <row r="23" spans="1:7" ht="21" customHeight="1" x14ac:dyDescent="0.2">
      <c r="A23" s="116" t="s">
        <v>14</v>
      </c>
      <c r="B23" s="365">
        <v>147</v>
      </c>
      <c r="C23" s="366">
        <v>182</v>
      </c>
      <c r="D23" s="366">
        <v>138</v>
      </c>
      <c r="E23" s="366">
        <v>178</v>
      </c>
      <c r="F23" s="366">
        <v>144</v>
      </c>
    </row>
    <row r="24" spans="1:7" ht="21" customHeight="1" x14ac:dyDescent="0.2">
      <c r="A24" s="151" t="s">
        <v>15</v>
      </c>
      <c r="B24" s="375">
        <v>113</v>
      </c>
      <c r="C24" s="376">
        <v>141</v>
      </c>
      <c r="D24" s="376">
        <v>118</v>
      </c>
      <c r="E24" s="376">
        <v>126</v>
      </c>
      <c r="F24" s="376">
        <v>128</v>
      </c>
    </row>
    <row r="25" spans="1:7" ht="21" customHeight="1" x14ac:dyDescent="0.2">
      <c r="A25" s="150" t="s">
        <v>16</v>
      </c>
      <c r="B25" s="373">
        <v>106</v>
      </c>
      <c r="C25" s="374">
        <v>186</v>
      </c>
      <c r="D25" s="374">
        <v>160</v>
      </c>
      <c r="E25" s="374">
        <v>129</v>
      </c>
      <c r="F25" s="374">
        <v>153</v>
      </c>
      <c r="G25" s="208"/>
    </row>
    <row r="26" spans="1:7" ht="21" customHeight="1" x14ac:dyDescent="0.2">
      <c r="A26" s="148" t="s">
        <v>17</v>
      </c>
      <c r="B26" s="367">
        <v>96</v>
      </c>
      <c r="C26" s="368">
        <v>137</v>
      </c>
      <c r="D26" s="368">
        <v>145</v>
      </c>
      <c r="E26" s="368">
        <v>145</v>
      </c>
      <c r="F26" s="368">
        <v>172</v>
      </c>
    </row>
    <row r="27" spans="1:7" ht="21" customHeight="1" x14ac:dyDescent="0.2">
      <c r="A27" s="116" t="s">
        <v>18</v>
      </c>
      <c r="B27" s="365">
        <v>296</v>
      </c>
      <c r="C27" s="366">
        <v>380</v>
      </c>
      <c r="D27" s="366">
        <v>355</v>
      </c>
      <c r="E27" s="366">
        <v>356</v>
      </c>
      <c r="F27" s="366">
        <v>364</v>
      </c>
    </row>
    <row r="28" spans="1:7" ht="21" customHeight="1" x14ac:dyDescent="0.2">
      <c r="A28" s="148" t="s">
        <v>19</v>
      </c>
      <c r="B28" s="367">
        <v>206</v>
      </c>
      <c r="C28" s="368">
        <v>266</v>
      </c>
      <c r="D28" s="368">
        <v>226</v>
      </c>
      <c r="E28" s="368">
        <v>256</v>
      </c>
      <c r="F28" s="368">
        <v>268</v>
      </c>
      <c r="G28" s="208"/>
    </row>
    <row r="29" spans="1:7" ht="21" customHeight="1" x14ac:dyDescent="0.2">
      <c r="A29" s="149" t="s">
        <v>20</v>
      </c>
      <c r="B29" s="369">
        <v>230</v>
      </c>
      <c r="C29" s="370">
        <v>237</v>
      </c>
      <c r="D29" s="370">
        <v>233</v>
      </c>
      <c r="E29" s="370">
        <v>244</v>
      </c>
      <c r="F29" s="370">
        <v>271</v>
      </c>
    </row>
    <row r="30" spans="1:7" ht="21" customHeight="1" x14ac:dyDescent="0.2">
      <c r="A30" s="112" t="s">
        <v>21</v>
      </c>
      <c r="B30" s="371">
        <v>141</v>
      </c>
      <c r="C30" s="372">
        <v>154</v>
      </c>
      <c r="D30" s="372">
        <v>146</v>
      </c>
      <c r="E30" s="372">
        <v>142</v>
      </c>
      <c r="F30" s="372">
        <v>120</v>
      </c>
    </row>
    <row r="31" spans="1:7" ht="21" customHeight="1" x14ac:dyDescent="0.2">
      <c r="A31" s="150" t="s">
        <v>22</v>
      </c>
      <c r="B31" s="373">
        <v>130</v>
      </c>
      <c r="C31" s="374">
        <v>166</v>
      </c>
      <c r="D31" s="374">
        <v>135</v>
      </c>
      <c r="E31" s="374">
        <v>112</v>
      </c>
      <c r="F31" s="374">
        <v>124</v>
      </c>
    </row>
    <row r="32" spans="1:7" ht="21" customHeight="1" x14ac:dyDescent="0.2">
      <c r="A32" s="112" t="s">
        <v>23</v>
      </c>
      <c r="B32" s="371">
        <v>121</v>
      </c>
      <c r="C32" s="372">
        <v>146</v>
      </c>
      <c r="D32" s="372">
        <v>127</v>
      </c>
      <c r="E32" s="372">
        <v>118</v>
      </c>
      <c r="F32" s="372">
        <v>108</v>
      </c>
    </row>
    <row r="33" spans="1:7" ht="21" customHeight="1" thickBot="1" x14ac:dyDescent="0.25">
      <c r="A33" s="233" t="s">
        <v>24</v>
      </c>
      <c r="B33" s="377">
        <v>165</v>
      </c>
      <c r="C33" s="378">
        <v>228</v>
      </c>
      <c r="D33" s="378">
        <v>239</v>
      </c>
      <c r="E33" s="378">
        <v>226</v>
      </c>
      <c r="F33" s="378">
        <v>228</v>
      </c>
    </row>
    <row r="34" spans="1:7" s="22" customFormat="1" ht="15" customHeight="1" x14ac:dyDescent="0.2">
      <c r="A34" s="598" t="s">
        <v>282</v>
      </c>
      <c r="B34" s="598"/>
      <c r="C34" s="598"/>
      <c r="D34" s="598"/>
      <c r="E34" s="598"/>
      <c r="F34" s="598"/>
      <c r="G34" s="210"/>
    </row>
    <row r="35" spans="1:7" ht="16.5" customHeight="1" x14ac:dyDescent="0.2">
      <c r="A35" s="46" t="s">
        <v>268</v>
      </c>
      <c r="B35" s="7"/>
      <c r="C35" s="7"/>
      <c r="D35" s="7"/>
      <c r="E35" s="7"/>
      <c r="F35" s="8"/>
      <c r="G35" s="211"/>
    </row>
    <row r="36" spans="1:7" ht="16.5" customHeight="1" x14ac:dyDescent="0.2">
      <c r="A36" s="7"/>
      <c r="B36" s="7"/>
      <c r="C36" s="7"/>
      <c r="D36" s="7"/>
      <c r="E36" s="7"/>
      <c r="F36" s="8"/>
      <c r="G36" s="211"/>
    </row>
  </sheetData>
  <mergeCells count="11">
    <mergeCell ref="A34:F34"/>
    <mergeCell ref="A1:F1"/>
    <mergeCell ref="A2:F2"/>
    <mergeCell ref="A3:F3"/>
    <mergeCell ref="B9:F9"/>
    <mergeCell ref="A9:A10"/>
    <mergeCell ref="A6:F6"/>
    <mergeCell ref="A7:F7"/>
    <mergeCell ref="A5:F5"/>
    <mergeCell ref="A8:F8"/>
    <mergeCell ref="A4:F4"/>
  </mergeCells>
  <hyperlinks>
    <hyperlink ref="G1" location="Índice!C16" display="Regresar" xr:uid="{00000000-0004-0000-0400-000000000000}"/>
  </hyperlinks>
  <pageMargins left="0.7" right="0.7" top="0.75" bottom="0.75" header="0.3" footer="0.3"/>
  <pageSetup paperSize="9" scale="72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50"/>
  <dimension ref="A1:J37"/>
  <sheetViews>
    <sheetView showGridLines="0" zoomScaleNormal="100" workbookViewId="0">
      <selection activeCell="F1" sqref="F1"/>
    </sheetView>
  </sheetViews>
  <sheetFormatPr baseColWidth="10" defaultColWidth="11.42578125" defaultRowHeight="15" x14ac:dyDescent="0.2"/>
  <cols>
    <col min="1" max="1" width="28.7109375" style="20" customWidth="1"/>
    <col min="2" max="2" width="20.7109375" style="20" customWidth="1"/>
    <col min="3" max="5" width="25.7109375" style="20" customWidth="1"/>
    <col min="6" max="6" width="11.7109375" style="242" customWidth="1"/>
    <col min="7" max="16384" width="11.42578125" style="20"/>
  </cols>
  <sheetData>
    <row r="1" spans="1:10" ht="20.100000000000001" customHeight="1" x14ac:dyDescent="0.2">
      <c r="A1" s="637" t="s">
        <v>312</v>
      </c>
      <c r="B1" s="637"/>
      <c r="C1" s="637"/>
      <c r="D1" s="637"/>
      <c r="E1" s="637"/>
      <c r="F1" s="202" t="s">
        <v>0</v>
      </c>
      <c r="G1" s="110"/>
      <c r="H1" s="110"/>
      <c r="I1" s="110"/>
      <c r="J1" s="110"/>
    </row>
    <row r="2" spans="1:10" ht="20.100000000000001" customHeight="1" x14ac:dyDescent="0.2">
      <c r="A2" s="635" t="s">
        <v>313</v>
      </c>
      <c r="B2" s="635"/>
      <c r="C2" s="635"/>
      <c r="D2" s="635"/>
      <c r="E2" s="635"/>
      <c r="F2" s="277"/>
      <c r="G2" s="277"/>
      <c r="H2" s="277"/>
      <c r="I2" s="277"/>
      <c r="J2" s="277"/>
    </row>
    <row r="3" spans="1:10" ht="20.100000000000001" customHeight="1" x14ac:dyDescent="0.2">
      <c r="A3" s="635" t="s">
        <v>314</v>
      </c>
      <c r="B3" s="635"/>
      <c r="C3" s="635"/>
      <c r="D3" s="635"/>
      <c r="E3" s="635"/>
      <c r="F3" s="293"/>
      <c r="G3" s="277"/>
      <c r="H3" s="277"/>
      <c r="I3" s="277"/>
      <c r="J3" s="277"/>
    </row>
    <row r="4" spans="1:10" ht="20.100000000000001" customHeight="1" x14ac:dyDescent="0.2">
      <c r="A4" s="610"/>
      <c r="B4" s="610"/>
      <c r="C4" s="610"/>
      <c r="D4" s="610"/>
      <c r="E4" s="610"/>
    </row>
    <row r="5" spans="1:10" s="3" customFormat="1" ht="20.100000000000001" customHeight="1" x14ac:dyDescent="0.2">
      <c r="A5" s="602" t="s">
        <v>249</v>
      </c>
      <c r="B5" s="602"/>
      <c r="C5" s="602"/>
      <c r="D5" s="602"/>
      <c r="E5" s="602"/>
      <c r="F5" s="214"/>
    </row>
    <row r="6" spans="1:10" s="3" customFormat="1" ht="20.100000000000001" customHeight="1" x14ac:dyDescent="0.2">
      <c r="A6" s="586" t="s">
        <v>392</v>
      </c>
      <c r="B6" s="586"/>
      <c r="C6" s="586"/>
      <c r="D6" s="586"/>
      <c r="E6" s="586"/>
      <c r="F6" s="214"/>
    </row>
    <row r="7" spans="1:10" s="3" customFormat="1" ht="20.100000000000001" customHeight="1" x14ac:dyDescent="0.2">
      <c r="A7" s="586" t="s">
        <v>315</v>
      </c>
      <c r="B7" s="586"/>
      <c r="C7" s="586"/>
      <c r="D7" s="586"/>
      <c r="E7" s="586"/>
      <c r="F7" s="214"/>
    </row>
    <row r="8" spans="1:10" s="3" customFormat="1" ht="20.100000000000001" customHeight="1" x14ac:dyDescent="0.2">
      <c r="A8" s="607"/>
      <c r="B8" s="607"/>
      <c r="C8" s="607"/>
      <c r="D8" s="607"/>
      <c r="E8" s="607"/>
      <c r="F8" s="214"/>
    </row>
    <row r="9" spans="1:10" s="3" customFormat="1" ht="24" customHeight="1" x14ac:dyDescent="0.2">
      <c r="A9" s="608" t="s">
        <v>75</v>
      </c>
      <c r="B9" s="608" t="s">
        <v>2</v>
      </c>
      <c r="C9" s="644" t="s">
        <v>117</v>
      </c>
      <c r="D9" s="644"/>
      <c r="E9" s="644"/>
      <c r="F9" s="294"/>
    </row>
    <row r="10" spans="1:10" s="3" customFormat="1" ht="33" customHeight="1" x14ac:dyDescent="0.2">
      <c r="A10" s="620"/>
      <c r="B10" s="620"/>
      <c r="C10" s="235" t="s">
        <v>152</v>
      </c>
      <c r="D10" s="235" t="s">
        <v>153</v>
      </c>
      <c r="E10" s="235" t="s">
        <v>73</v>
      </c>
      <c r="F10" s="294"/>
    </row>
    <row r="11" spans="1:10" s="3" customFormat="1" ht="21" customHeight="1" x14ac:dyDescent="0.2">
      <c r="A11" s="121" t="s">
        <v>2</v>
      </c>
      <c r="B11" s="132">
        <v>1769</v>
      </c>
      <c r="C11" s="96">
        <v>1296</v>
      </c>
      <c r="D11" s="96">
        <v>471</v>
      </c>
      <c r="E11" s="96">
        <v>2</v>
      </c>
      <c r="F11" s="292"/>
    </row>
    <row r="12" spans="1:10" s="3" customFormat="1" ht="21" customHeight="1" x14ac:dyDescent="0.2">
      <c r="A12" s="145" t="s">
        <v>154</v>
      </c>
      <c r="B12" s="133">
        <v>222</v>
      </c>
      <c r="C12" s="94">
        <v>155</v>
      </c>
      <c r="D12" s="94">
        <v>67</v>
      </c>
      <c r="E12" s="94">
        <v>0</v>
      </c>
      <c r="F12" s="292"/>
    </row>
    <row r="13" spans="1:10" s="3" customFormat="1" ht="21" customHeight="1" x14ac:dyDescent="0.2">
      <c r="A13" s="146" t="s">
        <v>155</v>
      </c>
      <c r="B13" s="134">
        <v>37</v>
      </c>
      <c r="C13" s="95">
        <v>27</v>
      </c>
      <c r="D13" s="95">
        <v>10</v>
      </c>
      <c r="E13" s="95">
        <v>0</v>
      </c>
      <c r="F13" s="292"/>
    </row>
    <row r="14" spans="1:10" s="3" customFormat="1" ht="21" customHeight="1" x14ac:dyDescent="0.2">
      <c r="A14" s="145" t="s">
        <v>156</v>
      </c>
      <c r="B14" s="133">
        <v>66</v>
      </c>
      <c r="C14" s="94">
        <v>38</v>
      </c>
      <c r="D14" s="94">
        <v>28</v>
      </c>
      <c r="E14" s="94">
        <v>0</v>
      </c>
      <c r="F14" s="292"/>
    </row>
    <row r="15" spans="1:10" s="3" customFormat="1" ht="21" customHeight="1" x14ac:dyDescent="0.2">
      <c r="A15" s="146">
        <v>4</v>
      </c>
      <c r="B15" s="134">
        <v>24</v>
      </c>
      <c r="C15" s="95">
        <v>22</v>
      </c>
      <c r="D15" s="95">
        <v>2</v>
      </c>
      <c r="E15" s="95">
        <v>0</v>
      </c>
      <c r="F15" s="292"/>
    </row>
    <row r="16" spans="1:10" s="3" customFormat="1" ht="21" customHeight="1" x14ac:dyDescent="0.2">
      <c r="A16" s="145" t="s">
        <v>158</v>
      </c>
      <c r="B16" s="133">
        <v>56</v>
      </c>
      <c r="C16" s="94">
        <v>36</v>
      </c>
      <c r="D16" s="94">
        <v>20</v>
      </c>
      <c r="E16" s="94">
        <v>0</v>
      </c>
      <c r="F16" s="292"/>
    </row>
    <row r="17" spans="1:6" s="3" customFormat="1" ht="21" customHeight="1" x14ac:dyDescent="0.2">
      <c r="A17" s="146" t="s">
        <v>159</v>
      </c>
      <c r="B17" s="134">
        <v>112</v>
      </c>
      <c r="C17" s="95">
        <v>79</v>
      </c>
      <c r="D17" s="95">
        <v>33</v>
      </c>
      <c r="E17" s="95">
        <v>0</v>
      </c>
      <c r="F17" s="292"/>
    </row>
    <row r="18" spans="1:6" s="3" customFormat="1" ht="21" customHeight="1" x14ac:dyDescent="0.2">
      <c r="A18" s="145" t="s">
        <v>160</v>
      </c>
      <c r="B18" s="133">
        <v>248</v>
      </c>
      <c r="C18" s="94">
        <v>175</v>
      </c>
      <c r="D18" s="94">
        <v>72</v>
      </c>
      <c r="E18" s="94">
        <v>1</v>
      </c>
      <c r="F18" s="292"/>
    </row>
    <row r="19" spans="1:6" s="3" customFormat="1" ht="21" customHeight="1" x14ac:dyDescent="0.2">
      <c r="A19" s="146" t="s">
        <v>161</v>
      </c>
      <c r="B19" s="134">
        <v>20</v>
      </c>
      <c r="C19" s="95">
        <v>12</v>
      </c>
      <c r="D19" s="95">
        <v>8</v>
      </c>
      <c r="E19" s="95">
        <v>0</v>
      </c>
      <c r="F19" s="292"/>
    </row>
    <row r="20" spans="1:6" s="3" customFormat="1" ht="21" customHeight="1" x14ac:dyDescent="0.2">
      <c r="A20" s="145" t="s">
        <v>162</v>
      </c>
      <c r="B20" s="133">
        <v>84</v>
      </c>
      <c r="C20" s="94">
        <v>68</v>
      </c>
      <c r="D20" s="94">
        <v>16</v>
      </c>
      <c r="E20" s="94">
        <v>0</v>
      </c>
      <c r="F20" s="292"/>
    </row>
    <row r="21" spans="1:6" s="3" customFormat="1" ht="21" customHeight="1" x14ac:dyDescent="0.2">
      <c r="A21" s="146" t="s">
        <v>163</v>
      </c>
      <c r="B21" s="134">
        <v>87</v>
      </c>
      <c r="C21" s="95">
        <v>61</v>
      </c>
      <c r="D21" s="95">
        <v>26</v>
      </c>
      <c r="E21" s="95">
        <v>0</v>
      </c>
      <c r="F21" s="292"/>
    </row>
    <row r="22" spans="1:6" s="3" customFormat="1" ht="21" customHeight="1" x14ac:dyDescent="0.2">
      <c r="A22" s="145" t="s">
        <v>164</v>
      </c>
      <c r="B22" s="133">
        <v>102</v>
      </c>
      <c r="C22" s="94">
        <v>89</v>
      </c>
      <c r="D22" s="94">
        <v>13</v>
      </c>
      <c r="E22" s="94">
        <v>0</v>
      </c>
      <c r="F22" s="292"/>
    </row>
    <row r="23" spans="1:6" s="3" customFormat="1" ht="21" customHeight="1" x14ac:dyDescent="0.2">
      <c r="A23" s="146" t="s">
        <v>165</v>
      </c>
      <c r="B23" s="134">
        <v>272</v>
      </c>
      <c r="C23" s="95">
        <v>217</v>
      </c>
      <c r="D23" s="95">
        <v>55</v>
      </c>
      <c r="E23" s="95">
        <v>0</v>
      </c>
      <c r="F23" s="292"/>
    </row>
    <row r="24" spans="1:6" s="3" customFormat="1" ht="21" customHeight="1" x14ac:dyDescent="0.2">
      <c r="A24" s="145" t="s">
        <v>166</v>
      </c>
      <c r="B24" s="133">
        <v>104</v>
      </c>
      <c r="C24" s="94">
        <v>69</v>
      </c>
      <c r="D24" s="94">
        <v>35</v>
      </c>
      <c r="E24" s="94">
        <v>0</v>
      </c>
      <c r="F24" s="292"/>
    </row>
    <row r="25" spans="1:6" s="3" customFormat="1" ht="21" customHeight="1" x14ac:dyDescent="0.2">
      <c r="A25" s="146" t="s">
        <v>167</v>
      </c>
      <c r="B25" s="134">
        <v>7</v>
      </c>
      <c r="C25" s="95">
        <v>6</v>
      </c>
      <c r="D25" s="95">
        <v>1</v>
      </c>
      <c r="E25" s="95">
        <v>0</v>
      </c>
      <c r="F25" s="292"/>
    </row>
    <row r="26" spans="1:6" s="3" customFormat="1" ht="21" customHeight="1" x14ac:dyDescent="0.2">
      <c r="A26" s="145" t="s">
        <v>168</v>
      </c>
      <c r="B26" s="133">
        <v>28</v>
      </c>
      <c r="C26" s="94">
        <v>22</v>
      </c>
      <c r="D26" s="94">
        <v>6</v>
      </c>
      <c r="E26" s="94">
        <v>0</v>
      </c>
      <c r="F26" s="292"/>
    </row>
    <row r="27" spans="1:6" s="3" customFormat="1" ht="21" customHeight="1" x14ac:dyDescent="0.2">
      <c r="A27" s="146" t="s">
        <v>169</v>
      </c>
      <c r="B27" s="134">
        <v>25</v>
      </c>
      <c r="C27" s="95">
        <v>18</v>
      </c>
      <c r="D27" s="95">
        <v>7</v>
      </c>
      <c r="E27" s="95">
        <v>0</v>
      </c>
      <c r="F27" s="292"/>
    </row>
    <row r="28" spans="1:6" s="3" customFormat="1" ht="21" customHeight="1" x14ac:dyDescent="0.2">
      <c r="A28" s="145" t="s">
        <v>170</v>
      </c>
      <c r="B28" s="133">
        <v>32</v>
      </c>
      <c r="C28" s="94">
        <v>23</v>
      </c>
      <c r="D28" s="94">
        <v>9</v>
      </c>
      <c r="E28" s="94">
        <v>0</v>
      </c>
      <c r="F28" s="292"/>
    </row>
    <row r="29" spans="1:6" s="3" customFormat="1" ht="21" customHeight="1" x14ac:dyDescent="0.2">
      <c r="A29" s="146" t="s">
        <v>171</v>
      </c>
      <c r="B29" s="134">
        <v>167</v>
      </c>
      <c r="C29" s="95">
        <v>122</v>
      </c>
      <c r="D29" s="95">
        <v>45</v>
      </c>
      <c r="E29" s="95">
        <v>0</v>
      </c>
      <c r="F29" s="292"/>
    </row>
    <row r="30" spans="1:6" s="3" customFormat="1" ht="21" customHeight="1" x14ac:dyDescent="0.2">
      <c r="A30" s="145" t="s">
        <v>172</v>
      </c>
      <c r="B30" s="133">
        <v>15</v>
      </c>
      <c r="C30" s="94">
        <v>9</v>
      </c>
      <c r="D30" s="94">
        <v>5</v>
      </c>
      <c r="E30" s="94">
        <v>1</v>
      </c>
      <c r="F30" s="292"/>
    </row>
    <row r="31" spans="1:6" s="3" customFormat="1" ht="21" customHeight="1" x14ac:dyDescent="0.2">
      <c r="A31" s="146" t="s">
        <v>173</v>
      </c>
      <c r="B31" s="134">
        <v>38</v>
      </c>
      <c r="C31" s="95">
        <v>30</v>
      </c>
      <c r="D31" s="95">
        <v>8</v>
      </c>
      <c r="E31" s="95">
        <v>0</v>
      </c>
      <c r="F31" s="292"/>
    </row>
    <row r="32" spans="1:6" s="3" customFormat="1" ht="21" customHeight="1" x14ac:dyDescent="0.2">
      <c r="A32" s="186">
        <v>24</v>
      </c>
      <c r="B32" s="172">
        <v>4</v>
      </c>
      <c r="C32" s="173">
        <v>3</v>
      </c>
      <c r="D32" s="173">
        <v>1</v>
      </c>
      <c r="E32" s="173">
        <v>0</v>
      </c>
      <c r="F32" s="292"/>
    </row>
    <row r="33" spans="1:6" s="3" customFormat="1" ht="21" customHeight="1" x14ac:dyDescent="0.2">
      <c r="A33" s="146" t="s">
        <v>175</v>
      </c>
      <c r="B33" s="134">
        <v>9</v>
      </c>
      <c r="C33" s="95">
        <v>7</v>
      </c>
      <c r="D33" s="95">
        <v>2</v>
      </c>
      <c r="E33" s="95">
        <v>0</v>
      </c>
      <c r="F33" s="292"/>
    </row>
    <row r="34" spans="1:6" s="3" customFormat="1" ht="21" customHeight="1" thickBot="1" x14ac:dyDescent="0.25">
      <c r="A34" s="288" t="s">
        <v>189</v>
      </c>
      <c r="B34" s="290">
        <v>10</v>
      </c>
      <c r="C34" s="291">
        <v>8</v>
      </c>
      <c r="D34" s="291">
        <v>2</v>
      </c>
      <c r="E34" s="291">
        <v>0</v>
      </c>
      <c r="F34" s="292"/>
    </row>
    <row r="35" spans="1:6" s="22" customFormat="1" ht="15" customHeight="1" x14ac:dyDescent="0.2">
      <c r="A35" s="605" t="s">
        <v>282</v>
      </c>
      <c r="B35" s="605"/>
      <c r="C35" s="605"/>
      <c r="D35" s="605"/>
      <c r="E35" s="605"/>
      <c r="F35" s="219"/>
    </row>
    <row r="36" spans="1:6" s="22" customFormat="1" ht="15" customHeight="1" x14ac:dyDescent="0.2">
      <c r="A36" s="612" t="s">
        <v>280</v>
      </c>
      <c r="B36" s="612"/>
      <c r="C36" s="612"/>
      <c r="D36" s="612"/>
      <c r="E36" s="612"/>
      <c r="F36" s="219"/>
    </row>
    <row r="37" spans="1:6" s="22" customFormat="1" ht="11.25" x14ac:dyDescent="0.2">
      <c r="F37" s="219"/>
    </row>
  </sheetData>
  <mergeCells count="13">
    <mergeCell ref="A35:E35"/>
    <mergeCell ref="A36:E36"/>
    <mergeCell ref="A4:E4"/>
    <mergeCell ref="A1:E1"/>
    <mergeCell ref="A3:E3"/>
    <mergeCell ref="A5:E5"/>
    <mergeCell ref="A9:A10"/>
    <mergeCell ref="B9:B10"/>
    <mergeCell ref="C9:E9"/>
    <mergeCell ref="A6:E6"/>
    <mergeCell ref="A7:E7"/>
    <mergeCell ref="A2:E2"/>
    <mergeCell ref="A8:E8"/>
  </mergeCells>
  <hyperlinks>
    <hyperlink ref="F1" location="Índice!C70" display="Regresar" xr:uid="{00000000-0004-0000-31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ignoredErrors>
    <ignoredError sqref="A12:A14 A33:A34 A16:A31" numberStoredAsText="1"/>
  </ignoredError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51"/>
  <dimension ref="A1:K35"/>
  <sheetViews>
    <sheetView showGridLines="0" zoomScaleNormal="100" workbookViewId="0">
      <selection activeCell="G1" sqref="G1"/>
    </sheetView>
  </sheetViews>
  <sheetFormatPr baseColWidth="10" defaultColWidth="11.42578125" defaultRowHeight="15" x14ac:dyDescent="0.2"/>
  <cols>
    <col min="1" max="1" width="28.7109375" style="20" customWidth="1"/>
    <col min="2" max="6" width="17.7109375" style="20" customWidth="1"/>
    <col min="7" max="7" width="11.7109375" style="260" customWidth="1"/>
    <col min="8" max="16384" width="11.42578125" style="20"/>
  </cols>
  <sheetData>
    <row r="1" spans="1:11" ht="20.100000000000001" customHeight="1" x14ac:dyDescent="0.2">
      <c r="A1" s="637" t="s">
        <v>312</v>
      </c>
      <c r="B1" s="637"/>
      <c r="C1" s="637"/>
      <c r="D1" s="637"/>
      <c r="E1" s="637"/>
      <c r="F1" s="637"/>
      <c r="G1" s="202" t="s">
        <v>0</v>
      </c>
    </row>
    <row r="2" spans="1:11" ht="20.100000000000001" customHeight="1" x14ac:dyDescent="0.2">
      <c r="A2" s="635" t="s">
        <v>313</v>
      </c>
      <c r="B2" s="635"/>
      <c r="C2" s="635"/>
      <c r="D2" s="635"/>
      <c r="E2" s="635"/>
      <c r="F2" s="635"/>
    </row>
    <row r="3" spans="1:11" ht="20.100000000000001" customHeight="1" x14ac:dyDescent="0.2">
      <c r="A3" s="635" t="s">
        <v>314</v>
      </c>
      <c r="B3" s="635"/>
      <c r="C3" s="635"/>
      <c r="D3" s="635"/>
      <c r="E3" s="635"/>
      <c r="F3" s="635"/>
    </row>
    <row r="4" spans="1:11" ht="20.100000000000001" customHeight="1" x14ac:dyDescent="0.2">
      <c r="A4" s="630"/>
      <c r="B4" s="630"/>
      <c r="C4" s="630"/>
      <c r="D4" s="630"/>
      <c r="E4" s="630"/>
      <c r="F4" s="630"/>
    </row>
    <row r="5" spans="1:11" s="3" customFormat="1" ht="20.100000000000001" customHeight="1" x14ac:dyDescent="0.2">
      <c r="A5" s="602" t="s">
        <v>250</v>
      </c>
      <c r="B5" s="602"/>
      <c r="C5" s="602"/>
      <c r="D5" s="602"/>
      <c r="E5" s="602"/>
      <c r="F5" s="602"/>
      <c r="G5" s="204"/>
    </row>
    <row r="6" spans="1:11" s="3" customFormat="1" ht="20.100000000000001" customHeight="1" x14ac:dyDescent="0.2">
      <c r="A6" s="664" t="s">
        <v>393</v>
      </c>
      <c r="B6" s="664"/>
      <c r="C6" s="664"/>
      <c r="D6" s="664"/>
      <c r="E6" s="664"/>
      <c r="F6" s="664"/>
      <c r="G6" s="204"/>
    </row>
    <row r="7" spans="1:11" s="3" customFormat="1" ht="20.100000000000001" customHeight="1" x14ac:dyDescent="0.2">
      <c r="A7" s="664" t="s">
        <v>406</v>
      </c>
      <c r="B7" s="664"/>
      <c r="C7" s="664"/>
      <c r="D7" s="664"/>
      <c r="E7" s="664"/>
      <c r="F7" s="664"/>
      <c r="G7" s="204"/>
    </row>
    <row r="8" spans="1:11" s="3" customFormat="1" ht="20.100000000000001" customHeight="1" x14ac:dyDescent="0.25">
      <c r="A8" s="603"/>
      <c r="B8" s="603"/>
      <c r="C8" s="603"/>
      <c r="D8" s="603"/>
      <c r="E8" s="603"/>
      <c r="F8" s="603"/>
      <c r="G8" s="204"/>
    </row>
    <row r="9" spans="1:11" s="3" customFormat="1" ht="24" customHeight="1" x14ac:dyDescent="0.2">
      <c r="A9" s="608" t="s">
        <v>1</v>
      </c>
      <c r="B9" s="609" t="s">
        <v>190</v>
      </c>
      <c r="C9" s="609"/>
      <c r="D9" s="609"/>
      <c r="E9" s="609"/>
      <c r="F9" s="609"/>
      <c r="G9" s="204"/>
    </row>
    <row r="10" spans="1:11" s="3" customFormat="1" ht="33" customHeight="1" x14ac:dyDescent="0.2">
      <c r="A10" s="620"/>
      <c r="B10" s="235">
        <v>2020</v>
      </c>
      <c r="C10" s="235">
        <v>2021</v>
      </c>
      <c r="D10" s="235">
        <v>2022</v>
      </c>
      <c r="E10" s="235">
        <v>2023</v>
      </c>
      <c r="F10" s="235">
        <v>2024</v>
      </c>
      <c r="G10" s="204"/>
      <c r="I10" s="3" t="s">
        <v>191</v>
      </c>
      <c r="J10" s="3" t="s">
        <v>194</v>
      </c>
    </row>
    <row r="11" spans="1:11" s="3" customFormat="1" ht="21" customHeight="1" x14ac:dyDescent="0.2">
      <c r="A11" s="121" t="s">
        <v>2</v>
      </c>
      <c r="B11" s="532">
        <v>1549</v>
      </c>
      <c r="C11" s="532">
        <v>2150</v>
      </c>
      <c r="D11" s="532">
        <v>2176</v>
      </c>
      <c r="E11" s="532">
        <v>2275</v>
      </c>
      <c r="F11" s="532">
        <v>2365</v>
      </c>
      <c r="G11" s="204"/>
    </row>
    <row r="12" spans="1:11" s="3" customFormat="1" ht="21" customHeight="1" x14ac:dyDescent="0.2">
      <c r="A12" s="156" t="s">
        <v>3</v>
      </c>
      <c r="B12" s="424">
        <v>426</v>
      </c>
      <c r="C12" s="424">
        <v>514</v>
      </c>
      <c r="D12" s="424">
        <v>541</v>
      </c>
      <c r="E12" s="424">
        <v>561</v>
      </c>
      <c r="F12" s="424">
        <v>575</v>
      </c>
      <c r="G12" s="204"/>
      <c r="K12" s="3" t="s">
        <v>192</v>
      </c>
    </row>
    <row r="13" spans="1:11" s="3" customFormat="1" ht="21" customHeight="1" x14ac:dyDescent="0.2">
      <c r="A13" s="155" t="s">
        <v>4</v>
      </c>
      <c r="B13" s="422">
        <v>52</v>
      </c>
      <c r="C13" s="422">
        <v>67</v>
      </c>
      <c r="D13" s="422">
        <v>63</v>
      </c>
      <c r="E13" s="422">
        <v>79</v>
      </c>
      <c r="F13" s="422">
        <v>62</v>
      </c>
      <c r="G13" s="204"/>
      <c r="K13" s="3" t="s">
        <v>193</v>
      </c>
    </row>
    <row r="14" spans="1:11" s="3" customFormat="1" ht="21" customHeight="1" x14ac:dyDescent="0.2">
      <c r="A14" s="156" t="s">
        <v>5</v>
      </c>
      <c r="B14" s="424">
        <v>45</v>
      </c>
      <c r="C14" s="424">
        <v>67</v>
      </c>
      <c r="D14" s="424">
        <v>86</v>
      </c>
      <c r="E14" s="424">
        <v>82</v>
      </c>
      <c r="F14" s="424">
        <v>94</v>
      </c>
      <c r="G14" s="204"/>
    </row>
    <row r="15" spans="1:11" s="3" customFormat="1" ht="21" customHeight="1" x14ac:dyDescent="0.2">
      <c r="A15" s="155" t="s">
        <v>6</v>
      </c>
      <c r="B15" s="422">
        <v>67</v>
      </c>
      <c r="C15" s="422">
        <v>99</v>
      </c>
      <c r="D15" s="422">
        <v>97</v>
      </c>
      <c r="E15" s="422">
        <v>99</v>
      </c>
      <c r="F15" s="422">
        <v>134</v>
      </c>
      <c r="G15" s="204"/>
    </row>
    <row r="16" spans="1:11" s="3" customFormat="1" ht="21" customHeight="1" x14ac:dyDescent="0.2">
      <c r="A16" s="156" t="s">
        <v>7</v>
      </c>
      <c r="B16" s="424">
        <v>156</v>
      </c>
      <c r="C16" s="424">
        <v>286</v>
      </c>
      <c r="D16" s="424">
        <v>250</v>
      </c>
      <c r="E16" s="424">
        <v>288</v>
      </c>
      <c r="F16" s="424">
        <v>296</v>
      </c>
      <c r="G16" s="204"/>
    </row>
    <row r="17" spans="1:10" s="3" customFormat="1" ht="21" customHeight="1" x14ac:dyDescent="0.2">
      <c r="A17" s="155" t="s">
        <v>8</v>
      </c>
      <c r="B17" s="422">
        <v>69</v>
      </c>
      <c r="C17" s="422">
        <v>82</v>
      </c>
      <c r="D17" s="422">
        <v>76</v>
      </c>
      <c r="E17" s="422">
        <v>82</v>
      </c>
      <c r="F17" s="422">
        <v>96</v>
      </c>
      <c r="G17" s="204"/>
    </row>
    <row r="18" spans="1:10" s="3" customFormat="1" ht="21" customHeight="1" x14ac:dyDescent="0.2">
      <c r="A18" s="156" t="s">
        <v>9</v>
      </c>
      <c r="B18" s="424">
        <v>15</v>
      </c>
      <c r="C18" s="424">
        <v>32</v>
      </c>
      <c r="D18" s="424">
        <v>26</v>
      </c>
      <c r="E18" s="424">
        <v>30</v>
      </c>
      <c r="F18" s="424">
        <v>26</v>
      </c>
      <c r="G18" s="204"/>
      <c r="J18" s="3" t="s">
        <v>195</v>
      </c>
    </row>
    <row r="19" spans="1:10" s="3" customFormat="1" ht="21" customHeight="1" x14ac:dyDescent="0.2">
      <c r="A19" s="155" t="s">
        <v>10</v>
      </c>
      <c r="B19" s="422">
        <v>14</v>
      </c>
      <c r="C19" s="422">
        <v>23</v>
      </c>
      <c r="D19" s="422">
        <v>26</v>
      </c>
      <c r="E19" s="422">
        <v>18</v>
      </c>
      <c r="F19" s="422">
        <v>14</v>
      </c>
      <c r="G19" s="204"/>
    </row>
    <row r="20" spans="1:10" s="3" customFormat="1" ht="21" customHeight="1" x14ac:dyDescent="0.2">
      <c r="A20" s="156" t="s">
        <v>11</v>
      </c>
      <c r="B20" s="424">
        <v>60</v>
      </c>
      <c r="C20" s="424">
        <v>60</v>
      </c>
      <c r="D20" s="424">
        <v>64</v>
      </c>
      <c r="E20" s="424">
        <v>82</v>
      </c>
      <c r="F20" s="424">
        <v>71</v>
      </c>
      <c r="G20" s="204"/>
    </row>
    <row r="21" spans="1:10" s="3" customFormat="1" ht="21" customHeight="1" x14ac:dyDescent="0.2">
      <c r="A21" s="155" t="s">
        <v>12</v>
      </c>
      <c r="B21" s="422">
        <v>43</v>
      </c>
      <c r="C21" s="422">
        <v>58</v>
      </c>
      <c r="D21" s="422">
        <v>71</v>
      </c>
      <c r="E21" s="422">
        <v>64</v>
      </c>
      <c r="F21" s="422">
        <v>84</v>
      </c>
      <c r="G21" s="204"/>
    </row>
    <row r="22" spans="1:10" s="3" customFormat="1" ht="21" customHeight="1" x14ac:dyDescent="0.2">
      <c r="A22" s="156" t="s">
        <v>13</v>
      </c>
      <c r="B22" s="424">
        <v>49</v>
      </c>
      <c r="C22" s="424">
        <v>56</v>
      </c>
      <c r="D22" s="424">
        <v>63</v>
      </c>
      <c r="E22" s="424">
        <v>41</v>
      </c>
      <c r="F22" s="424">
        <v>55</v>
      </c>
      <c r="G22" s="204"/>
    </row>
    <row r="23" spans="1:10" s="3" customFormat="1" ht="21" customHeight="1" x14ac:dyDescent="0.2">
      <c r="A23" s="155" t="s">
        <v>14</v>
      </c>
      <c r="B23" s="422">
        <v>40</v>
      </c>
      <c r="C23" s="422">
        <v>45</v>
      </c>
      <c r="D23" s="422">
        <v>53</v>
      </c>
      <c r="E23" s="422">
        <v>45</v>
      </c>
      <c r="F23" s="422">
        <v>51</v>
      </c>
      <c r="G23" s="204"/>
    </row>
    <row r="24" spans="1:10" s="3" customFormat="1" ht="21" customHeight="1" x14ac:dyDescent="0.2">
      <c r="A24" s="156" t="s">
        <v>15</v>
      </c>
      <c r="B24" s="424">
        <v>29</v>
      </c>
      <c r="C24" s="424">
        <v>57</v>
      </c>
      <c r="D24" s="424">
        <v>40</v>
      </c>
      <c r="E24" s="424">
        <v>43</v>
      </c>
      <c r="F24" s="424">
        <v>44</v>
      </c>
      <c r="G24" s="204"/>
    </row>
    <row r="25" spans="1:10" s="3" customFormat="1" ht="21" customHeight="1" x14ac:dyDescent="0.2">
      <c r="A25" s="155" t="s">
        <v>16</v>
      </c>
      <c r="B25" s="422">
        <v>34</v>
      </c>
      <c r="C25" s="422">
        <v>71</v>
      </c>
      <c r="D25" s="422">
        <v>75</v>
      </c>
      <c r="E25" s="422">
        <v>59</v>
      </c>
      <c r="F25" s="422">
        <v>58</v>
      </c>
      <c r="G25" s="204"/>
    </row>
    <row r="26" spans="1:10" s="3" customFormat="1" ht="21" customHeight="1" x14ac:dyDescent="0.2">
      <c r="A26" s="156" t="s">
        <v>17</v>
      </c>
      <c r="B26" s="424">
        <v>26</v>
      </c>
      <c r="C26" s="424">
        <v>30</v>
      </c>
      <c r="D26" s="424">
        <v>50</v>
      </c>
      <c r="E26" s="424">
        <v>44</v>
      </c>
      <c r="F26" s="424">
        <v>47</v>
      </c>
      <c r="G26" s="204"/>
    </row>
    <row r="27" spans="1:10" s="3" customFormat="1" ht="21" customHeight="1" x14ac:dyDescent="0.2">
      <c r="A27" s="155" t="s">
        <v>18</v>
      </c>
      <c r="B27" s="422">
        <v>73</v>
      </c>
      <c r="C27" s="422">
        <v>115</v>
      </c>
      <c r="D27" s="422">
        <v>103</v>
      </c>
      <c r="E27" s="422">
        <v>104</v>
      </c>
      <c r="F27" s="422">
        <v>124</v>
      </c>
      <c r="G27" s="204"/>
    </row>
    <row r="28" spans="1:10" s="3" customFormat="1" ht="21" customHeight="1" x14ac:dyDescent="0.2">
      <c r="A28" s="156" t="s">
        <v>19</v>
      </c>
      <c r="B28" s="424">
        <v>85</v>
      </c>
      <c r="C28" s="424">
        <v>125</v>
      </c>
      <c r="D28" s="424">
        <v>121</v>
      </c>
      <c r="E28" s="424">
        <v>162</v>
      </c>
      <c r="F28" s="424">
        <v>157</v>
      </c>
      <c r="G28" s="204"/>
    </row>
    <row r="29" spans="1:10" s="3" customFormat="1" ht="21" customHeight="1" x14ac:dyDescent="0.2">
      <c r="A29" s="155" t="s">
        <v>20</v>
      </c>
      <c r="B29" s="422">
        <v>102</v>
      </c>
      <c r="C29" s="422">
        <v>129</v>
      </c>
      <c r="D29" s="422">
        <v>111</v>
      </c>
      <c r="E29" s="422">
        <v>129</v>
      </c>
      <c r="F29" s="422">
        <v>136</v>
      </c>
      <c r="G29" s="204"/>
    </row>
    <row r="30" spans="1:10" s="3" customFormat="1" ht="21" customHeight="1" x14ac:dyDescent="0.2">
      <c r="A30" s="156" t="s">
        <v>21</v>
      </c>
      <c r="B30" s="424">
        <v>49</v>
      </c>
      <c r="C30" s="424">
        <v>63</v>
      </c>
      <c r="D30" s="424">
        <v>64</v>
      </c>
      <c r="E30" s="424">
        <v>75</v>
      </c>
      <c r="F30" s="424">
        <v>64</v>
      </c>
      <c r="G30" s="204"/>
    </row>
    <row r="31" spans="1:10" s="3" customFormat="1" ht="21" customHeight="1" x14ac:dyDescent="0.2">
      <c r="A31" s="155" t="s">
        <v>22</v>
      </c>
      <c r="B31" s="422">
        <v>31</v>
      </c>
      <c r="C31" s="422">
        <v>74</v>
      </c>
      <c r="D31" s="422">
        <v>81</v>
      </c>
      <c r="E31" s="422">
        <v>47</v>
      </c>
      <c r="F31" s="422">
        <v>44</v>
      </c>
      <c r="G31" s="204"/>
    </row>
    <row r="32" spans="1:10" s="3" customFormat="1" ht="21" customHeight="1" x14ac:dyDescent="0.2">
      <c r="A32" s="156" t="s">
        <v>23</v>
      </c>
      <c r="B32" s="424">
        <v>31</v>
      </c>
      <c r="C32" s="424">
        <v>29</v>
      </c>
      <c r="D32" s="424">
        <v>29</v>
      </c>
      <c r="E32" s="424">
        <v>37</v>
      </c>
      <c r="F32" s="424">
        <v>44</v>
      </c>
      <c r="G32" s="204"/>
    </row>
    <row r="33" spans="1:7" s="3" customFormat="1" ht="21" customHeight="1" thickBot="1" x14ac:dyDescent="0.25">
      <c r="A33" s="231" t="s">
        <v>24</v>
      </c>
      <c r="B33" s="426">
        <v>53</v>
      </c>
      <c r="C33" s="426">
        <v>68</v>
      </c>
      <c r="D33" s="426">
        <v>86</v>
      </c>
      <c r="E33" s="426">
        <v>104</v>
      </c>
      <c r="F33" s="426">
        <v>89</v>
      </c>
      <c r="G33" s="204"/>
    </row>
    <row r="34" spans="1:7" s="22" customFormat="1" ht="15" customHeight="1" x14ac:dyDescent="0.2">
      <c r="A34" s="663" t="s">
        <v>282</v>
      </c>
      <c r="B34" s="663"/>
      <c r="C34" s="663"/>
      <c r="D34" s="663"/>
      <c r="E34" s="663"/>
      <c r="F34" s="663"/>
      <c r="G34" s="210"/>
    </row>
    <row r="35" spans="1:7" x14ac:dyDescent="0.2">
      <c r="A35" s="23"/>
    </row>
  </sheetData>
  <mergeCells count="11">
    <mergeCell ref="A34:F34"/>
    <mergeCell ref="A1:F1"/>
    <mergeCell ref="A2:F2"/>
    <mergeCell ref="A3:F3"/>
    <mergeCell ref="A4:F4"/>
    <mergeCell ref="A8:F8"/>
    <mergeCell ref="A9:A10"/>
    <mergeCell ref="B9:F9"/>
    <mergeCell ref="A5:F5"/>
    <mergeCell ref="A6:F6"/>
    <mergeCell ref="A7:F7"/>
  </mergeCells>
  <hyperlinks>
    <hyperlink ref="G1" location="Índice!C74" display="Regresar" xr:uid="{00000000-0004-0000-3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 xml:space="preserve">&amp;L              </oddHead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52"/>
  <dimension ref="A1:O35"/>
  <sheetViews>
    <sheetView showGridLines="0" zoomScaleNormal="100" workbookViewId="0">
      <selection activeCell="O1" sqref="O1"/>
    </sheetView>
  </sheetViews>
  <sheetFormatPr baseColWidth="10" defaultColWidth="11.42578125" defaultRowHeight="15" x14ac:dyDescent="0.2"/>
  <cols>
    <col min="1" max="1" width="28.7109375" style="20" customWidth="1"/>
    <col min="2" max="14" width="15.7109375" style="20" customWidth="1"/>
    <col min="15" max="15" width="11.7109375" style="260" customWidth="1"/>
    <col min="16" max="16384" width="11.42578125" style="20"/>
  </cols>
  <sheetData>
    <row r="1" spans="1:15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202" t="s">
        <v>0</v>
      </c>
    </row>
    <row r="2" spans="1:15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</row>
    <row r="3" spans="1:15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</row>
    <row r="4" spans="1:15" ht="20.100000000000001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</row>
    <row r="5" spans="1:15" s="3" customFormat="1" ht="20.100000000000001" customHeight="1" x14ac:dyDescent="0.2">
      <c r="A5" s="602" t="s">
        <v>263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204"/>
    </row>
    <row r="6" spans="1:15" s="3" customFormat="1" ht="20.100000000000001" customHeight="1" x14ac:dyDescent="0.2">
      <c r="A6" s="586" t="s">
        <v>394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204"/>
    </row>
    <row r="7" spans="1:15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204"/>
    </row>
    <row r="8" spans="1:15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204"/>
    </row>
    <row r="9" spans="1:15" s="3" customFormat="1" ht="24" customHeight="1" x14ac:dyDescent="0.2">
      <c r="A9" s="608" t="s">
        <v>1</v>
      </c>
      <c r="B9" s="608" t="s">
        <v>2</v>
      </c>
      <c r="C9" s="609" t="s">
        <v>139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204"/>
    </row>
    <row r="10" spans="1:15" s="3" customFormat="1" ht="33" customHeight="1" x14ac:dyDescent="0.2">
      <c r="A10" s="608"/>
      <c r="B10" s="608"/>
      <c r="C10" s="195" t="s">
        <v>34</v>
      </c>
      <c r="D10" s="195" t="s">
        <v>35</v>
      </c>
      <c r="E10" s="195" t="s">
        <v>36</v>
      </c>
      <c r="F10" s="195" t="s">
        <v>37</v>
      </c>
      <c r="G10" s="195" t="s">
        <v>38</v>
      </c>
      <c r="H10" s="195" t="s">
        <v>39</v>
      </c>
      <c r="I10" s="195" t="s">
        <v>40</v>
      </c>
      <c r="J10" s="195" t="s">
        <v>41</v>
      </c>
      <c r="K10" s="195" t="s">
        <v>42</v>
      </c>
      <c r="L10" s="195" t="s">
        <v>43</v>
      </c>
      <c r="M10" s="195" t="s">
        <v>44</v>
      </c>
      <c r="N10" s="195" t="s">
        <v>45</v>
      </c>
      <c r="O10" s="204"/>
    </row>
    <row r="11" spans="1:15" s="3" customFormat="1" ht="21" customHeight="1" x14ac:dyDescent="0.2">
      <c r="A11" s="121" t="s">
        <v>25</v>
      </c>
      <c r="B11" s="416">
        <v>2365</v>
      </c>
      <c r="C11" s="417">
        <v>188</v>
      </c>
      <c r="D11" s="417">
        <v>205</v>
      </c>
      <c r="E11" s="417">
        <v>221</v>
      </c>
      <c r="F11" s="417">
        <v>191</v>
      </c>
      <c r="G11" s="417">
        <v>189</v>
      </c>
      <c r="H11" s="417">
        <v>167</v>
      </c>
      <c r="I11" s="417">
        <v>198</v>
      </c>
      <c r="J11" s="417">
        <v>188</v>
      </c>
      <c r="K11" s="417">
        <v>198</v>
      </c>
      <c r="L11" s="417">
        <v>201</v>
      </c>
      <c r="M11" s="417">
        <v>182</v>
      </c>
      <c r="N11" s="417">
        <v>237</v>
      </c>
      <c r="O11" s="204"/>
    </row>
    <row r="12" spans="1:15" s="3" customFormat="1" ht="21" customHeight="1" x14ac:dyDescent="0.2">
      <c r="A12" s="156" t="s">
        <v>26</v>
      </c>
      <c r="B12" s="423">
        <v>575</v>
      </c>
      <c r="C12" s="424">
        <v>43</v>
      </c>
      <c r="D12" s="424">
        <v>61</v>
      </c>
      <c r="E12" s="424">
        <v>53</v>
      </c>
      <c r="F12" s="424">
        <v>46</v>
      </c>
      <c r="G12" s="424">
        <v>56</v>
      </c>
      <c r="H12" s="424">
        <v>53</v>
      </c>
      <c r="I12" s="424">
        <v>47</v>
      </c>
      <c r="J12" s="424">
        <v>40</v>
      </c>
      <c r="K12" s="424">
        <v>39</v>
      </c>
      <c r="L12" s="424">
        <v>46</v>
      </c>
      <c r="M12" s="424">
        <v>40</v>
      </c>
      <c r="N12" s="424">
        <v>51</v>
      </c>
      <c r="O12" s="204"/>
    </row>
    <row r="13" spans="1:15" s="3" customFormat="1" ht="21" customHeight="1" x14ac:dyDescent="0.2">
      <c r="A13" s="155" t="s">
        <v>4</v>
      </c>
      <c r="B13" s="421">
        <v>62</v>
      </c>
      <c r="C13" s="422">
        <v>3</v>
      </c>
      <c r="D13" s="422">
        <v>2</v>
      </c>
      <c r="E13" s="422">
        <v>4</v>
      </c>
      <c r="F13" s="422">
        <v>3</v>
      </c>
      <c r="G13" s="422">
        <v>9</v>
      </c>
      <c r="H13" s="422">
        <v>4</v>
      </c>
      <c r="I13" s="422">
        <v>4</v>
      </c>
      <c r="J13" s="422">
        <v>5</v>
      </c>
      <c r="K13" s="422">
        <v>5</v>
      </c>
      <c r="L13" s="422">
        <v>4</v>
      </c>
      <c r="M13" s="422">
        <v>7</v>
      </c>
      <c r="N13" s="422">
        <v>12</v>
      </c>
      <c r="O13" s="204"/>
    </row>
    <row r="14" spans="1:15" s="3" customFormat="1" ht="21" customHeight="1" x14ac:dyDescent="0.2">
      <c r="A14" s="156" t="s">
        <v>5</v>
      </c>
      <c r="B14" s="423">
        <v>94</v>
      </c>
      <c r="C14" s="424">
        <v>9</v>
      </c>
      <c r="D14" s="424">
        <v>10</v>
      </c>
      <c r="E14" s="424">
        <v>5</v>
      </c>
      <c r="F14" s="424">
        <v>6</v>
      </c>
      <c r="G14" s="424">
        <v>8</v>
      </c>
      <c r="H14" s="424">
        <v>5</v>
      </c>
      <c r="I14" s="424">
        <v>9</v>
      </c>
      <c r="J14" s="424">
        <v>7</v>
      </c>
      <c r="K14" s="424">
        <v>11</v>
      </c>
      <c r="L14" s="424">
        <v>6</v>
      </c>
      <c r="M14" s="424">
        <v>6</v>
      </c>
      <c r="N14" s="424">
        <v>12</v>
      </c>
      <c r="O14" s="204"/>
    </row>
    <row r="15" spans="1:15" s="3" customFormat="1" ht="21" customHeight="1" x14ac:dyDescent="0.2">
      <c r="A15" s="155" t="s">
        <v>6</v>
      </c>
      <c r="B15" s="421">
        <v>134</v>
      </c>
      <c r="C15" s="422">
        <v>12</v>
      </c>
      <c r="D15" s="422">
        <v>10</v>
      </c>
      <c r="E15" s="422">
        <v>13</v>
      </c>
      <c r="F15" s="422">
        <v>13</v>
      </c>
      <c r="G15" s="422">
        <v>10</v>
      </c>
      <c r="H15" s="422">
        <v>10</v>
      </c>
      <c r="I15" s="422">
        <v>11</v>
      </c>
      <c r="J15" s="422">
        <v>9</v>
      </c>
      <c r="K15" s="422">
        <v>18</v>
      </c>
      <c r="L15" s="422">
        <v>9</v>
      </c>
      <c r="M15" s="422">
        <v>7</v>
      </c>
      <c r="N15" s="422">
        <v>12</v>
      </c>
      <c r="O15" s="204"/>
    </row>
    <row r="16" spans="1:15" s="3" customFormat="1" ht="21" customHeight="1" x14ac:dyDescent="0.2">
      <c r="A16" s="156" t="s">
        <v>7</v>
      </c>
      <c r="B16" s="423">
        <v>296</v>
      </c>
      <c r="C16" s="424">
        <v>26</v>
      </c>
      <c r="D16" s="424">
        <v>14</v>
      </c>
      <c r="E16" s="424">
        <v>19</v>
      </c>
      <c r="F16" s="424">
        <v>30</v>
      </c>
      <c r="G16" s="424">
        <v>24</v>
      </c>
      <c r="H16" s="424">
        <v>18</v>
      </c>
      <c r="I16" s="424">
        <v>19</v>
      </c>
      <c r="J16" s="424">
        <v>26</v>
      </c>
      <c r="K16" s="424">
        <v>20</v>
      </c>
      <c r="L16" s="424">
        <v>31</v>
      </c>
      <c r="M16" s="424">
        <v>26</v>
      </c>
      <c r="N16" s="424">
        <v>43</v>
      </c>
      <c r="O16" s="204"/>
    </row>
    <row r="17" spans="1:15" s="3" customFormat="1" ht="21" customHeight="1" x14ac:dyDescent="0.2">
      <c r="A17" s="155" t="s">
        <v>8</v>
      </c>
      <c r="B17" s="421">
        <v>96</v>
      </c>
      <c r="C17" s="422">
        <v>4</v>
      </c>
      <c r="D17" s="422">
        <v>8</v>
      </c>
      <c r="E17" s="422">
        <v>8</v>
      </c>
      <c r="F17" s="422">
        <v>7</v>
      </c>
      <c r="G17" s="422">
        <v>0</v>
      </c>
      <c r="H17" s="422">
        <v>8</v>
      </c>
      <c r="I17" s="422">
        <v>7</v>
      </c>
      <c r="J17" s="422">
        <v>13</v>
      </c>
      <c r="K17" s="422">
        <v>9</v>
      </c>
      <c r="L17" s="422">
        <v>9</v>
      </c>
      <c r="M17" s="422">
        <v>9</v>
      </c>
      <c r="N17" s="422">
        <v>14</v>
      </c>
      <c r="O17" s="204"/>
    </row>
    <row r="18" spans="1:15" s="3" customFormat="1" ht="21" customHeight="1" x14ac:dyDescent="0.2">
      <c r="A18" s="156" t="s">
        <v>9</v>
      </c>
      <c r="B18" s="423">
        <v>26</v>
      </c>
      <c r="C18" s="424">
        <v>7</v>
      </c>
      <c r="D18" s="424">
        <v>1</v>
      </c>
      <c r="E18" s="424">
        <v>4</v>
      </c>
      <c r="F18" s="424">
        <v>2</v>
      </c>
      <c r="G18" s="424">
        <v>2</v>
      </c>
      <c r="H18" s="424">
        <v>4</v>
      </c>
      <c r="I18" s="424">
        <v>0</v>
      </c>
      <c r="J18" s="424">
        <v>1</v>
      </c>
      <c r="K18" s="424">
        <v>3</v>
      </c>
      <c r="L18" s="424">
        <v>1</v>
      </c>
      <c r="M18" s="424">
        <v>0</v>
      </c>
      <c r="N18" s="424">
        <v>1</v>
      </c>
      <c r="O18" s="204"/>
    </row>
    <row r="19" spans="1:15" s="3" customFormat="1" ht="21" customHeight="1" x14ac:dyDescent="0.2">
      <c r="A19" s="155" t="s">
        <v>10</v>
      </c>
      <c r="B19" s="421">
        <v>14</v>
      </c>
      <c r="C19" s="422">
        <v>0</v>
      </c>
      <c r="D19" s="422">
        <v>1</v>
      </c>
      <c r="E19" s="422">
        <v>1</v>
      </c>
      <c r="F19" s="422">
        <v>1</v>
      </c>
      <c r="G19" s="422">
        <v>0</v>
      </c>
      <c r="H19" s="422">
        <v>5</v>
      </c>
      <c r="I19" s="422">
        <v>3</v>
      </c>
      <c r="J19" s="422">
        <v>1</v>
      </c>
      <c r="K19" s="422">
        <v>0</v>
      </c>
      <c r="L19" s="422">
        <v>0</v>
      </c>
      <c r="M19" s="422">
        <v>1</v>
      </c>
      <c r="N19" s="422">
        <v>1</v>
      </c>
      <c r="O19" s="204"/>
    </row>
    <row r="20" spans="1:15" s="3" customFormat="1" ht="21" customHeight="1" x14ac:dyDescent="0.2">
      <c r="A20" s="156" t="s">
        <v>11</v>
      </c>
      <c r="B20" s="423">
        <v>71</v>
      </c>
      <c r="C20" s="424">
        <v>3</v>
      </c>
      <c r="D20" s="424">
        <v>11</v>
      </c>
      <c r="E20" s="424">
        <v>6</v>
      </c>
      <c r="F20" s="424">
        <v>4</v>
      </c>
      <c r="G20" s="424">
        <v>3</v>
      </c>
      <c r="H20" s="424">
        <v>2</v>
      </c>
      <c r="I20" s="424">
        <v>9</v>
      </c>
      <c r="J20" s="424">
        <v>9</v>
      </c>
      <c r="K20" s="424">
        <v>8</v>
      </c>
      <c r="L20" s="424">
        <v>7</v>
      </c>
      <c r="M20" s="424">
        <v>2</v>
      </c>
      <c r="N20" s="424">
        <v>7</v>
      </c>
      <c r="O20" s="204"/>
    </row>
    <row r="21" spans="1:15" s="3" customFormat="1" ht="21" customHeight="1" x14ac:dyDescent="0.2">
      <c r="A21" s="155" t="s">
        <v>12</v>
      </c>
      <c r="B21" s="421">
        <v>84</v>
      </c>
      <c r="C21" s="422">
        <v>4</v>
      </c>
      <c r="D21" s="422">
        <v>19</v>
      </c>
      <c r="E21" s="422">
        <v>10</v>
      </c>
      <c r="F21" s="422">
        <v>7</v>
      </c>
      <c r="G21" s="422">
        <v>10</v>
      </c>
      <c r="H21" s="422">
        <v>3</v>
      </c>
      <c r="I21" s="422">
        <v>5</v>
      </c>
      <c r="J21" s="422">
        <v>5</v>
      </c>
      <c r="K21" s="422">
        <v>2</v>
      </c>
      <c r="L21" s="422">
        <v>7</v>
      </c>
      <c r="M21" s="422">
        <v>7</v>
      </c>
      <c r="N21" s="422">
        <v>5</v>
      </c>
      <c r="O21" s="204"/>
    </row>
    <row r="22" spans="1:15" s="3" customFormat="1" ht="21" customHeight="1" x14ac:dyDescent="0.2">
      <c r="A22" s="156" t="s">
        <v>13</v>
      </c>
      <c r="B22" s="423">
        <v>55</v>
      </c>
      <c r="C22" s="424">
        <v>5</v>
      </c>
      <c r="D22" s="424">
        <v>3</v>
      </c>
      <c r="E22" s="424">
        <v>13</v>
      </c>
      <c r="F22" s="424">
        <v>8</v>
      </c>
      <c r="G22" s="424">
        <v>0</v>
      </c>
      <c r="H22" s="424">
        <v>4</v>
      </c>
      <c r="I22" s="424">
        <v>5</v>
      </c>
      <c r="J22" s="424">
        <v>3</v>
      </c>
      <c r="K22" s="424">
        <v>4</v>
      </c>
      <c r="L22" s="424">
        <v>1</v>
      </c>
      <c r="M22" s="424">
        <v>5</v>
      </c>
      <c r="N22" s="424">
        <v>4</v>
      </c>
      <c r="O22" s="204"/>
    </row>
    <row r="23" spans="1:15" s="3" customFormat="1" ht="21" customHeight="1" x14ac:dyDescent="0.2">
      <c r="A23" s="155" t="s">
        <v>14</v>
      </c>
      <c r="B23" s="421">
        <v>51</v>
      </c>
      <c r="C23" s="422">
        <v>8</v>
      </c>
      <c r="D23" s="422">
        <v>3</v>
      </c>
      <c r="E23" s="422">
        <v>2</v>
      </c>
      <c r="F23" s="422">
        <v>1</v>
      </c>
      <c r="G23" s="422">
        <v>6</v>
      </c>
      <c r="H23" s="422">
        <v>7</v>
      </c>
      <c r="I23" s="422">
        <v>5</v>
      </c>
      <c r="J23" s="422">
        <v>6</v>
      </c>
      <c r="K23" s="422">
        <v>0</v>
      </c>
      <c r="L23" s="422">
        <v>3</v>
      </c>
      <c r="M23" s="422">
        <v>3</v>
      </c>
      <c r="N23" s="422">
        <v>7</v>
      </c>
      <c r="O23" s="204"/>
    </row>
    <row r="24" spans="1:15" s="3" customFormat="1" ht="21" customHeight="1" x14ac:dyDescent="0.2">
      <c r="A24" s="156" t="s">
        <v>15</v>
      </c>
      <c r="B24" s="423">
        <v>44</v>
      </c>
      <c r="C24" s="424">
        <v>3</v>
      </c>
      <c r="D24" s="424">
        <v>4</v>
      </c>
      <c r="E24" s="424">
        <v>6</v>
      </c>
      <c r="F24" s="424">
        <v>4</v>
      </c>
      <c r="G24" s="424">
        <v>5</v>
      </c>
      <c r="H24" s="424">
        <v>1</v>
      </c>
      <c r="I24" s="424">
        <v>7</v>
      </c>
      <c r="J24" s="424">
        <v>2</v>
      </c>
      <c r="K24" s="424">
        <v>2</v>
      </c>
      <c r="L24" s="424">
        <v>4</v>
      </c>
      <c r="M24" s="424">
        <v>2</v>
      </c>
      <c r="N24" s="424">
        <v>4</v>
      </c>
      <c r="O24" s="204"/>
    </row>
    <row r="25" spans="1:15" s="3" customFormat="1" ht="21" customHeight="1" x14ac:dyDescent="0.2">
      <c r="A25" s="155" t="s">
        <v>16</v>
      </c>
      <c r="B25" s="421">
        <v>58</v>
      </c>
      <c r="C25" s="422">
        <v>2</v>
      </c>
      <c r="D25" s="422">
        <v>5</v>
      </c>
      <c r="E25" s="422">
        <v>5</v>
      </c>
      <c r="F25" s="422">
        <v>4</v>
      </c>
      <c r="G25" s="422">
        <v>6</v>
      </c>
      <c r="H25" s="422">
        <v>1</v>
      </c>
      <c r="I25" s="422">
        <v>5</v>
      </c>
      <c r="J25" s="422">
        <v>0</v>
      </c>
      <c r="K25" s="422">
        <v>12</v>
      </c>
      <c r="L25" s="422">
        <v>4</v>
      </c>
      <c r="M25" s="422">
        <v>8</v>
      </c>
      <c r="N25" s="422">
        <v>6</v>
      </c>
      <c r="O25" s="204"/>
    </row>
    <row r="26" spans="1:15" s="3" customFormat="1" ht="21" customHeight="1" x14ac:dyDescent="0.2">
      <c r="A26" s="156" t="s">
        <v>17</v>
      </c>
      <c r="B26" s="423">
        <v>47</v>
      </c>
      <c r="C26" s="424">
        <v>7</v>
      </c>
      <c r="D26" s="424">
        <v>7</v>
      </c>
      <c r="E26" s="424">
        <v>3</v>
      </c>
      <c r="F26" s="424">
        <v>1</v>
      </c>
      <c r="G26" s="424">
        <v>5</v>
      </c>
      <c r="H26" s="424">
        <v>4</v>
      </c>
      <c r="I26" s="424">
        <v>3</v>
      </c>
      <c r="J26" s="424">
        <v>2</v>
      </c>
      <c r="K26" s="424">
        <v>3</v>
      </c>
      <c r="L26" s="424">
        <v>4</v>
      </c>
      <c r="M26" s="424">
        <v>4</v>
      </c>
      <c r="N26" s="424">
        <v>4</v>
      </c>
      <c r="O26" s="204"/>
    </row>
    <row r="27" spans="1:15" s="3" customFormat="1" ht="21" customHeight="1" x14ac:dyDescent="0.2">
      <c r="A27" s="155" t="s">
        <v>18</v>
      </c>
      <c r="B27" s="421">
        <v>124</v>
      </c>
      <c r="C27" s="422">
        <v>11</v>
      </c>
      <c r="D27" s="422">
        <v>9</v>
      </c>
      <c r="E27" s="422">
        <v>12</v>
      </c>
      <c r="F27" s="422">
        <v>13</v>
      </c>
      <c r="G27" s="422">
        <v>7</v>
      </c>
      <c r="H27" s="422">
        <v>8</v>
      </c>
      <c r="I27" s="422">
        <v>11</v>
      </c>
      <c r="J27" s="422">
        <v>12</v>
      </c>
      <c r="K27" s="422">
        <v>10</v>
      </c>
      <c r="L27" s="422">
        <v>11</v>
      </c>
      <c r="M27" s="422">
        <v>9</v>
      </c>
      <c r="N27" s="422">
        <v>11</v>
      </c>
      <c r="O27" s="204"/>
    </row>
    <row r="28" spans="1:15" s="3" customFormat="1" ht="21" customHeight="1" x14ac:dyDescent="0.2">
      <c r="A28" s="156" t="s">
        <v>19</v>
      </c>
      <c r="B28" s="423">
        <v>157</v>
      </c>
      <c r="C28" s="424">
        <v>14</v>
      </c>
      <c r="D28" s="424">
        <v>9</v>
      </c>
      <c r="E28" s="424">
        <v>18</v>
      </c>
      <c r="F28" s="424">
        <v>15</v>
      </c>
      <c r="G28" s="424">
        <v>6</v>
      </c>
      <c r="H28" s="424">
        <v>12</v>
      </c>
      <c r="I28" s="424">
        <v>16</v>
      </c>
      <c r="J28" s="424">
        <v>11</v>
      </c>
      <c r="K28" s="424">
        <v>20</v>
      </c>
      <c r="L28" s="424">
        <v>20</v>
      </c>
      <c r="M28" s="424">
        <v>8</v>
      </c>
      <c r="N28" s="424">
        <v>8</v>
      </c>
      <c r="O28" s="204"/>
    </row>
    <row r="29" spans="1:15" s="3" customFormat="1" ht="21" customHeight="1" x14ac:dyDescent="0.2">
      <c r="A29" s="155" t="s">
        <v>20</v>
      </c>
      <c r="B29" s="421">
        <v>136</v>
      </c>
      <c r="C29" s="422">
        <v>11</v>
      </c>
      <c r="D29" s="422">
        <v>11</v>
      </c>
      <c r="E29" s="422">
        <v>12</v>
      </c>
      <c r="F29" s="422">
        <v>9</v>
      </c>
      <c r="G29" s="422">
        <v>11</v>
      </c>
      <c r="H29" s="422">
        <v>10</v>
      </c>
      <c r="I29" s="422">
        <v>15</v>
      </c>
      <c r="J29" s="422">
        <v>16</v>
      </c>
      <c r="K29" s="422">
        <v>13</v>
      </c>
      <c r="L29" s="422">
        <v>9</v>
      </c>
      <c r="M29" s="422">
        <v>7</v>
      </c>
      <c r="N29" s="422">
        <v>12</v>
      </c>
      <c r="O29" s="204"/>
    </row>
    <row r="30" spans="1:15" s="3" customFormat="1" ht="21" customHeight="1" x14ac:dyDescent="0.2">
      <c r="A30" s="156" t="s">
        <v>21</v>
      </c>
      <c r="B30" s="423">
        <v>64</v>
      </c>
      <c r="C30" s="424">
        <v>4</v>
      </c>
      <c r="D30" s="424">
        <v>3</v>
      </c>
      <c r="E30" s="424">
        <v>9</v>
      </c>
      <c r="F30" s="424">
        <v>3</v>
      </c>
      <c r="G30" s="424">
        <v>6</v>
      </c>
      <c r="H30" s="424">
        <v>3</v>
      </c>
      <c r="I30" s="424">
        <v>7</v>
      </c>
      <c r="J30" s="424">
        <v>4</v>
      </c>
      <c r="K30" s="424">
        <v>5</v>
      </c>
      <c r="L30" s="424">
        <v>8</v>
      </c>
      <c r="M30" s="424">
        <v>7</v>
      </c>
      <c r="N30" s="424">
        <v>5</v>
      </c>
      <c r="O30" s="204"/>
    </row>
    <row r="31" spans="1:15" s="3" customFormat="1" ht="21" customHeight="1" x14ac:dyDescent="0.2">
      <c r="A31" s="155" t="s">
        <v>22</v>
      </c>
      <c r="B31" s="421">
        <v>44</v>
      </c>
      <c r="C31" s="422">
        <v>3</v>
      </c>
      <c r="D31" s="422">
        <v>9</v>
      </c>
      <c r="E31" s="422">
        <v>0</v>
      </c>
      <c r="F31" s="422">
        <v>1</v>
      </c>
      <c r="G31" s="422">
        <v>2</v>
      </c>
      <c r="H31" s="422">
        <v>1</v>
      </c>
      <c r="I31" s="422">
        <v>3</v>
      </c>
      <c r="J31" s="422">
        <v>5</v>
      </c>
      <c r="K31" s="422">
        <v>4</v>
      </c>
      <c r="L31" s="422">
        <v>4</v>
      </c>
      <c r="M31" s="422">
        <v>8</v>
      </c>
      <c r="N31" s="422">
        <v>4</v>
      </c>
      <c r="O31" s="204"/>
    </row>
    <row r="32" spans="1:15" s="3" customFormat="1" ht="21" customHeight="1" x14ac:dyDescent="0.2">
      <c r="A32" s="156" t="s">
        <v>23</v>
      </c>
      <c r="B32" s="423">
        <v>44</v>
      </c>
      <c r="C32" s="424">
        <v>2</v>
      </c>
      <c r="D32" s="424">
        <v>1</v>
      </c>
      <c r="E32" s="424">
        <v>8</v>
      </c>
      <c r="F32" s="424">
        <v>2</v>
      </c>
      <c r="G32" s="424">
        <v>3</v>
      </c>
      <c r="H32" s="424">
        <v>2</v>
      </c>
      <c r="I32" s="424">
        <v>2</v>
      </c>
      <c r="J32" s="424">
        <v>5</v>
      </c>
      <c r="K32" s="424">
        <v>3</v>
      </c>
      <c r="L32" s="424">
        <v>6</v>
      </c>
      <c r="M32" s="424">
        <v>3</v>
      </c>
      <c r="N32" s="424">
        <v>7</v>
      </c>
      <c r="O32" s="204"/>
    </row>
    <row r="33" spans="1:15" s="3" customFormat="1" ht="21" customHeight="1" thickBot="1" x14ac:dyDescent="0.25">
      <c r="A33" s="231" t="s">
        <v>24</v>
      </c>
      <c r="B33" s="425">
        <v>89</v>
      </c>
      <c r="C33" s="426">
        <v>7</v>
      </c>
      <c r="D33" s="426">
        <v>4</v>
      </c>
      <c r="E33" s="426">
        <v>10</v>
      </c>
      <c r="F33" s="426">
        <v>11</v>
      </c>
      <c r="G33" s="426">
        <v>10</v>
      </c>
      <c r="H33" s="426">
        <v>2</v>
      </c>
      <c r="I33" s="426">
        <v>5</v>
      </c>
      <c r="J33" s="426">
        <v>6</v>
      </c>
      <c r="K33" s="426">
        <v>7</v>
      </c>
      <c r="L33" s="426">
        <v>7</v>
      </c>
      <c r="M33" s="426">
        <v>13</v>
      </c>
      <c r="N33" s="426">
        <v>7</v>
      </c>
      <c r="O33" s="204"/>
    </row>
    <row r="34" spans="1:15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  <c r="O34" s="210"/>
    </row>
    <row r="35" spans="1:15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210"/>
    </row>
  </sheetData>
  <mergeCells count="13">
    <mergeCell ref="A34:N34"/>
    <mergeCell ref="A35:N35"/>
    <mergeCell ref="A1:N1"/>
    <mergeCell ref="A2:N2"/>
    <mergeCell ref="A3:N3"/>
    <mergeCell ref="A4:N4"/>
    <mergeCell ref="A8:N8"/>
    <mergeCell ref="A7:N7"/>
    <mergeCell ref="A9:A10"/>
    <mergeCell ref="B9:B10"/>
    <mergeCell ref="C9:N9"/>
    <mergeCell ref="A5:N5"/>
    <mergeCell ref="A6:N6"/>
  </mergeCells>
  <hyperlinks>
    <hyperlink ref="O1" location="Índice!C75" display="Regresar" xr:uid="{00000000-0004-0000-33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3"/>
  <dimension ref="A1:N35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2" width="15.7109375" style="21" customWidth="1"/>
    <col min="3" max="9" width="15.7109375" style="20" customWidth="1"/>
    <col min="10" max="10" width="11.7109375" style="20" customWidth="1"/>
    <col min="11" max="16384" width="11.42578125" style="20"/>
  </cols>
  <sheetData>
    <row r="1" spans="1:11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1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1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1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1" s="3" customFormat="1" ht="20.100000000000001" customHeight="1" x14ac:dyDescent="0.2">
      <c r="A5" s="602" t="s">
        <v>264</v>
      </c>
      <c r="B5" s="602"/>
      <c r="C5" s="602"/>
      <c r="D5" s="602"/>
      <c r="E5" s="602"/>
      <c r="F5" s="602"/>
      <c r="G5" s="602"/>
      <c r="H5" s="602"/>
      <c r="I5" s="602"/>
    </row>
    <row r="6" spans="1:11" s="3" customFormat="1" ht="20.100000000000001" customHeight="1" x14ac:dyDescent="0.2">
      <c r="A6" s="586" t="s">
        <v>395</v>
      </c>
      <c r="B6" s="586"/>
      <c r="C6" s="586"/>
      <c r="D6" s="586"/>
      <c r="E6" s="586"/>
      <c r="F6" s="586"/>
      <c r="G6" s="586"/>
      <c r="H6" s="586"/>
      <c r="I6" s="586"/>
    </row>
    <row r="7" spans="1:11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1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</row>
    <row r="9" spans="1:11" s="3" customFormat="1" ht="24" customHeight="1" x14ac:dyDescent="0.2">
      <c r="A9" s="608" t="s">
        <v>1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K9" s="84"/>
    </row>
    <row r="10" spans="1:11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K10" s="84"/>
    </row>
    <row r="11" spans="1:11" s="3" customFormat="1" ht="21" customHeight="1" x14ac:dyDescent="0.2">
      <c r="A11" s="121" t="s">
        <v>25</v>
      </c>
      <c r="B11" s="416">
        <v>2365</v>
      </c>
      <c r="C11" s="417">
        <v>303</v>
      </c>
      <c r="D11" s="417">
        <v>249</v>
      </c>
      <c r="E11" s="417">
        <v>248</v>
      </c>
      <c r="F11" s="417">
        <v>256</v>
      </c>
      <c r="G11" s="417">
        <v>350</v>
      </c>
      <c r="H11" s="417">
        <v>459</v>
      </c>
      <c r="I11" s="417">
        <v>500</v>
      </c>
      <c r="K11" s="84"/>
    </row>
    <row r="12" spans="1:11" s="3" customFormat="1" ht="21" customHeight="1" x14ac:dyDescent="0.2">
      <c r="A12" s="156" t="s">
        <v>26</v>
      </c>
      <c r="B12" s="423">
        <v>575</v>
      </c>
      <c r="C12" s="424">
        <v>70</v>
      </c>
      <c r="D12" s="424">
        <v>49</v>
      </c>
      <c r="E12" s="424">
        <v>52</v>
      </c>
      <c r="F12" s="424">
        <v>63</v>
      </c>
      <c r="G12" s="424">
        <v>100</v>
      </c>
      <c r="H12" s="424">
        <v>130</v>
      </c>
      <c r="I12" s="424">
        <v>111</v>
      </c>
      <c r="K12" s="84"/>
    </row>
    <row r="13" spans="1:11" s="3" customFormat="1" ht="21" customHeight="1" x14ac:dyDescent="0.2">
      <c r="A13" s="155" t="s">
        <v>4</v>
      </c>
      <c r="B13" s="421">
        <v>62</v>
      </c>
      <c r="C13" s="422">
        <v>7</v>
      </c>
      <c r="D13" s="422">
        <v>6</v>
      </c>
      <c r="E13" s="422">
        <v>6</v>
      </c>
      <c r="F13" s="422">
        <v>8</v>
      </c>
      <c r="G13" s="422">
        <v>9</v>
      </c>
      <c r="H13" s="422">
        <v>14</v>
      </c>
      <c r="I13" s="422">
        <v>12</v>
      </c>
      <c r="K13" s="84"/>
    </row>
    <row r="14" spans="1:11" s="3" customFormat="1" ht="21" customHeight="1" x14ac:dyDescent="0.2">
      <c r="A14" s="156" t="s">
        <v>5</v>
      </c>
      <c r="B14" s="423">
        <v>94</v>
      </c>
      <c r="C14" s="424">
        <v>13</v>
      </c>
      <c r="D14" s="424">
        <v>10</v>
      </c>
      <c r="E14" s="424">
        <v>13</v>
      </c>
      <c r="F14" s="424">
        <v>11</v>
      </c>
      <c r="G14" s="424">
        <v>11</v>
      </c>
      <c r="H14" s="424">
        <v>19</v>
      </c>
      <c r="I14" s="424">
        <v>17</v>
      </c>
      <c r="K14" s="84"/>
    </row>
    <row r="15" spans="1:11" s="3" customFormat="1" ht="21" customHeight="1" x14ac:dyDescent="0.2">
      <c r="A15" s="155" t="s">
        <v>6</v>
      </c>
      <c r="B15" s="421">
        <v>134</v>
      </c>
      <c r="C15" s="422">
        <v>16</v>
      </c>
      <c r="D15" s="422">
        <v>14</v>
      </c>
      <c r="E15" s="422">
        <v>21</v>
      </c>
      <c r="F15" s="422">
        <v>14</v>
      </c>
      <c r="G15" s="422">
        <v>24</v>
      </c>
      <c r="H15" s="422">
        <v>20</v>
      </c>
      <c r="I15" s="422">
        <v>25</v>
      </c>
      <c r="K15" s="84"/>
    </row>
    <row r="16" spans="1:11" s="3" customFormat="1" ht="21" customHeight="1" x14ac:dyDescent="0.2">
      <c r="A16" s="156" t="s">
        <v>7</v>
      </c>
      <c r="B16" s="423">
        <v>296</v>
      </c>
      <c r="C16" s="424">
        <v>34</v>
      </c>
      <c r="D16" s="424">
        <v>32</v>
      </c>
      <c r="E16" s="424">
        <v>32</v>
      </c>
      <c r="F16" s="424">
        <v>39</v>
      </c>
      <c r="G16" s="424">
        <v>48</v>
      </c>
      <c r="H16" s="424">
        <v>47</v>
      </c>
      <c r="I16" s="424">
        <v>64</v>
      </c>
      <c r="K16" s="84"/>
    </row>
    <row r="17" spans="1:11" s="3" customFormat="1" ht="21" customHeight="1" x14ac:dyDescent="0.2">
      <c r="A17" s="155" t="s">
        <v>8</v>
      </c>
      <c r="B17" s="421">
        <v>96</v>
      </c>
      <c r="C17" s="422">
        <v>14</v>
      </c>
      <c r="D17" s="422">
        <v>14</v>
      </c>
      <c r="E17" s="422">
        <v>9</v>
      </c>
      <c r="F17" s="422">
        <v>9</v>
      </c>
      <c r="G17" s="422">
        <v>14</v>
      </c>
      <c r="H17" s="422">
        <v>21</v>
      </c>
      <c r="I17" s="422">
        <v>15</v>
      </c>
      <c r="K17" s="84"/>
    </row>
    <row r="18" spans="1:11" s="3" customFormat="1" ht="21" customHeight="1" x14ac:dyDescent="0.2">
      <c r="A18" s="156" t="s">
        <v>9</v>
      </c>
      <c r="B18" s="423">
        <v>26</v>
      </c>
      <c r="C18" s="424">
        <v>3</v>
      </c>
      <c r="D18" s="424">
        <v>4</v>
      </c>
      <c r="E18" s="424">
        <v>7</v>
      </c>
      <c r="F18" s="424">
        <v>3</v>
      </c>
      <c r="G18" s="424">
        <v>0</v>
      </c>
      <c r="H18" s="424">
        <v>4</v>
      </c>
      <c r="I18" s="424">
        <v>5</v>
      </c>
      <c r="K18" s="84"/>
    </row>
    <row r="19" spans="1:11" s="3" customFormat="1" ht="21" customHeight="1" x14ac:dyDescent="0.2">
      <c r="A19" s="155" t="s">
        <v>10</v>
      </c>
      <c r="B19" s="421">
        <v>14</v>
      </c>
      <c r="C19" s="422">
        <v>0</v>
      </c>
      <c r="D19" s="422">
        <v>6</v>
      </c>
      <c r="E19" s="422">
        <v>2</v>
      </c>
      <c r="F19" s="422">
        <v>1</v>
      </c>
      <c r="G19" s="422">
        <v>2</v>
      </c>
      <c r="H19" s="422">
        <v>0</v>
      </c>
      <c r="I19" s="422">
        <v>3</v>
      </c>
      <c r="K19" s="84"/>
    </row>
    <row r="20" spans="1:11" s="3" customFormat="1" ht="21" customHeight="1" x14ac:dyDescent="0.2">
      <c r="A20" s="156" t="s">
        <v>11</v>
      </c>
      <c r="B20" s="423">
        <v>71</v>
      </c>
      <c r="C20" s="424">
        <v>15</v>
      </c>
      <c r="D20" s="424">
        <v>5</v>
      </c>
      <c r="E20" s="424">
        <v>10</v>
      </c>
      <c r="F20" s="424">
        <v>9</v>
      </c>
      <c r="G20" s="424">
        <v>15</v>
      </c>
      <c r="H20" s="424">
        <v>8</v>
      </c>
      <c r="I20" s="424">
        <v>9</v>
      </c>
      <c r="K20" s="84"/>
    </row>
    <row r="21" spans="1:11" s="3" customFormat="1" ht="21" customHeight="1" x14ac:dyDescent="0.2">
      <c r="A21" s="155" t="s">
        <v>12</v>
      </c>
      <c r="B21" s="421">
        <v>84</v>
      </c>
      <c r="C21" s="422">
        <v>10</v>
      </c>
      <c r="D21" s="422">
        <v>4</v>
      </c>
      <c r="E21" s="422">
        <v>9</v>
      </c>
      <c r="F21" s="422">
        <v>8</v>
      </c>
      <c r="G21" s="422">
        <v>14</v>
      </c>
      <c r="H21" s="422">
        <v>27</v>
      </c>
      <c r="I21" s="422">
        <v>12</v>
      </c>
      <c r="K21" s="84"/>
    </row>
    <row r="22" spans="1:11" s="3" customFormat="1" ht="21" customHeight="1" x14ac:dyDescent="0.2">
      <c r="A22" s="156" t="s">
        <v>13</v>
      </c>
      <c r="B22" s="423">
        <v>55</v>
      </c>
      <c r="C22" s="424">
        <v>10</v>
      </c>
      <c r="D22" s="424">
        <v>5</v>
      </c>
      <c r="E22" s="424">
        <v>7</v>
      </c>
      <c r="F22" s="424">
        <v>5</v>
      </c>
      <c r="G22" s="424">
        <v>7</v>
      </c>
      <c r="H22" s="424">
        <v>9</v>
      </c>
      <c r="I22" s="424">
        <v>12</v>
      </c>
      <c r="K22" s="84"/>
    </row>
    <row r="23" spans="1:11" s="3" customFormat="1" ht="21" customHeight="1" x14ac:dyDescent="0.2">
      <c r="A23" s="155" t="s">
        <v>14</v>
      </c>
      <c r="B23" s="421">
        <v>51</v>
      </c>
      <c r="C23" s="422">
        <v>10</v>
      </c>
      <c r="D23" s="422">
        <v>5</v>
      </c>
      <c r="E23" s="422">
        <v>2</v>
      </c>
      <c r="F23" s="422">
        <v>5</v>
      </c>
      <c r="G23" s="422">
        <v>8</v>
      </c>
      <c r="H23" s="422">
        <v>8</v>
      </c>
      <c r="I23" s="422">
        <v>13</v>
      </c>
      <c r="K23" s="84"/>
    </row>
    <row r="24" spans="1:11" s="3" customFormat="1" ht="21" customHeight="1" x14ac:dyDescent="0.2">
      <c r="A24" s="156" t="s">
        <v>15</v>
      </c>
      <c r="B24" s="423">
        <v>44</v>
      </c>
      <c r="C24" s="424">
        <v>5</v>
      </c>
      <c r="D24" s="424">
        <v>7</v>
      </c>
      <c r="E24" s="424">
        <v>4</v>
      </c>
      <c r="F24" s="424">
        <v>5</v>
      </c>
      <c r="G24" s="424">
        <v>5</v>
      </c>
      <c r="H24" s="424">
        <v>11</v>
      </c>
      <c r="I24" s="424">
        <v>7</v>
      </c>
      <c r="K24" s="84"/>
    </row>
    <row r="25" spans="1:11" s="3" customFormat="1" ht="21" customHeight="1" x14ac:dyDescent="0.2">
      <c r="A25" s="155" t="s">
        <v>16</v>
      </c>
      <c r="B25" s="421">
        <v>58</v>
      </c>
      <c r="C25" s="422">
        <v>11</v>
      </c>
      <c r="D25" s="422">
        <v>10</v>
      </c>
      <c r="E25" s="422">
        <v>6</v>
      </c>
      <c r="F25" s="422">
        <v>2</v>
      </c>
      <c r="G25" s="422">
        <v>10</v>
      </c>
      <c r="H25" s="422">
        <v>8</v>
      </c>
      <c r="I25" s="422">
        <v>11</v>
      </c>
      <c r="K25" s="84"/>
    </row>
    <row r="26" spans="1:11" s="3" customFormat="1" ht="21" customHeight="1" x14ac:dyDescent="0.2">
      <c r="A26" s="156" t="s">
        <v>17</v>
      </c>
      <c r="B26" s="423">
        <v>47</v>
      </c>
      <c r="C26" s="424">
        <v>4</v>
      </c>
      <c r="D26" s="424">
        <v>9</v>
      </c>
      <c r="E26" s="424">
        <v>5</v>
      </c>
      <c r="F26" s="424">
        <v>2</v>
      </c>
      <c r="G26" s="424">
        <v>5</v>
      </c>
      <c r="H26" s="424">
        <v>8</v>
      </c>
      <c r="I26" s="424">
        <v>14</v>
      </c>
      <c r="K26" s="84"/>
    </row>
    <row r="27" spans="1:11" s="3" customFormat="1" ht="21" customHeight="1" x14ac:dyDescent="0.2">
      <c r="A27" s="155" t="s">
        <v>18</v>
      </c>
      <c r="B27" s="421">
        <v>124</v>
      </c>
      <c r="C27" s="422">
        <v>16</v>
      </c>
      <c r="D27" s="422">
        <v>18</v>
      </c>
      <c r="E27" s="422">
        <v>15</v>
      </c>
      <c r="F27" s="422">
        <v>11</v>
      </c>
      <c r="G27" s="422">
        <v>17</v>
      </c>
      <c r="H27" s="422">
        <v>23</v>
      </c>
      <c r="I27" s="422">
        <v>24</v>
      </c>
      <c r="K27" s="84"/>
    </row>
    <row r="28" spans="1:11" s="3" customFormat="1" ht="21" customHeight="1" x14ac:dyDescent="0.2">
      <c r="A28" s="156" t="s">
        <v>19</v>
      </c>
      <c r="B28" s="423">
        <v>157</v>
      </c>
      <c r="C28" s="424">
        <v>22</v>
      </c>
      <c r="D28" s="424">
        <v>15</v>
      </c>
      <c r="E28" s="424">
        <v>14</v>
      </c>
      <c r="F28" s="424">
        <v>16</v>
      </c>
      <c r="G28" s="424">
        <v>16</v>
      </c>
      <c r="H28" s="424">
        <v>28</v>
      </c>
      <c r="I28" s="424">
        <v>46</v>
      </c>
      <c r="K28" s="84"/>
    </row>
    <row r="29" spans="1:11" s="3" customFormat="1" ht="21" customHeight="1" x14ac:dyDescent="0.2">
      <c r="A29" s="155" t="s">
        <v>20</v>
      </c>
      <c r="B29" s="421">
        <v>136</v>
      </c>
      <c r="C29" s="422">
        <v>12</v>
      </c>
      <c r="D29" s="422">
        <v>19</v>
      </c>
      <c r="E29" s="422">
        <v>12</v>
      </c>
      <c r="F29" s="422">
        <v>13</v>
      </c>
      <c r="G29" s="422">
        <v>16</v>
      </c>
      <c r="H29" s="422">
        <v>25</v>
      </c>
      <c r="I29" s="422">
        <v>39</v>
      </c>
      <c r="K29" s="84"/>
    </row>
    <row r="30" spans="1:11" s="3" customFormat="1" ht="21" customHeight="1" x14ac:dyDescent="0.2">
      <c r="A30" s="156" t="s">
        <v>21</v>
      </c>
      <c r="B30" s="423">
        <v>64</v>
      </c>
      <c r="C30" s="424">
        <v>7</v>
      </c>
      <c r="D30" s="424">
        <v>3</v>
      </c>
      <c r="E30" s="424">
        <v>6</v>
      </c>
      <c r="F30" s="424">
        <v>8</v>
      </c>
      <c r="G30" s="424">
        <v>12</v>
      </c>
      <c r="H30" s="424">
        <v>14</v>
      </c>
      <c r="I30" s="424">
        <v>14</v>
      </c>
      <c r="K30" s="84"/>
    </row>
    <row r="31" spans="1:11" s="3" customFormat="1" ht="21" customHeight="1" x14ac:dyDescent="0.2">
      <c r="A31" s="155" t="s">
        <v>22</v>
      </c>
      <c r="B31" s="421">
        <v>44</v>
      </c>
      <c r="C31" s="422">
        <v>7</v>
      </c>
      <c r="D31" s="422">
        <v>3</v>
      </c>
      <c r="E31" s="422">
        <v>1</v>
      </c>
      <c r="F31" s="422">
        <v>7</v>
      </c>
      <c r="G31" s="422">
        <v>4</v>
      </c>
      <c r="H31" s="422">
        <v>10</v>
      </c>
      <c r="I31" s="422">
        <v>12</v>
      </c>
      <c r="K31" s="84"/>
    </row>
    <row r="32" spans="1:11" s="3" customFormat="1" ht="21" customHeight="1" x14ac:dyDescent="0.2">
      <c r="A32" s="156" t="s">
        <v>23</v>
      </c>
      <c r="B32" s="423">
        <v>44</v>
      </c>
      <c r="C32" s="424">
        <v>5</v>
      </c>
      <c r="D32" s="424">
        <v>1</v>
      </c>
      <c r="E32" s="424">
        <v>6</v>
      </c>
      <c r="F32" s="424">
        <v>6</v>
      </c>
      <c r="G32" s="424">
        <v>5</v>
      </c>
      <c r="H32" s="424">
        <v>9</v>
      </c>
      <c r="I32" s="424">
        <v>12</v>
      </c>
      <c r="K32" s="84"/>
    </row>
    <row r="33" spans="1:14" s="3" customFormat="1" ht="21" customHeight="1" thickBot="1" x14ac:dyDescent="0.25">
      <c r="A33" s="231" t="s">
        <v>24</v>
      </c>
      <c r="B33" s="425">
        <v>89</v>
      </c>
      <c r="C33" s="426">
        <v>12</v>
      </c>
      <c r="D33" s="426">
        <v>10</v>
      </c>
      <c r="E33" s="426">
        <v>9</v>
      </c>
      <c r="F33" s="426">
        <v>11</v>
      </c>
      <c r="G33" s="426">
        <v>8</v>
      </c>
      <c r="H33" s="426">
        <v>16</v>
      </c>
      <c r="I33" s="426">
        <v>23</v>
      </c>
      <c r="K33" s="84"/>
    </row>
    <row r="34" spans="1:14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</row>
    <row r="35" spans="1:14" x14ac:dyDescent="0.2">
      <c r="A35" s="555" t="s">
        <v>280</v>
      </c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</row>
  </sheetData>
  <mergeCells count="12">
    <mergeCell ref="A6:I6"/>
    <mergeCell ref="A3:I3"/>
    <mergeCell ref="A2:I2"/>
    <mergeCell ref="A1:I1"/>
    <mergeCell ref="A4:I4"/>
    <mergeCell ref="A5:I5"/>
    <mergeCell ref="A34:I34"/>
    <mergeCell ref="A7:I7"/>
    <mergeCell ref="A9:A10"/>
    <mergeCell ref="B9:B10"/>
    <mergeCell ref="C9:I9"/>
    <mergeCell ref="A8:I8"/>
  </mergeCells>
  <hyperlinks>
    <hyperlink ref="J1" location="Índice!C67" display="Regresar" xr:uid="{00000000-0004-0000-34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4"/>
  <dimension ref="A1:S35"/>
  <sheetViews>
    <sheetView showGridLines="0" topLeftCell="B1" zoomScaleNormal="100" workbookViewId="0">
      <selection activeCell="S1" sqref="S1"/>
    </sheetView>
  </sheetViews>
  <sheetFormatPr baseColWidth="10" defaultColWidth="11.42578125" defaultRowHeight="15" x14ac:dyDescent="0.2"/>
  <cols>
    <col min="1" max="1" width="28.7109375" style="20" customWidth="1"/>
    <col min="2" max="2" width="14.7109375" style="21" customWidth="1"/>
    <col min="3" max="18" width="14.7109375" style="20" customWidth="1"/>
    <col min="19" max="19" width="11.7109375" style="260" customWidth="1"/>
    <col min="20" max="16384" width="11.42578125" style="20"/>
  </cols>
  <sheetData>
    <row r="1" spans="1:19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202" t="s">
        <v>0</v>
      </c>
    </row>
    <row r="2" spans="1:19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</row>
    <row r="3" spans="1:19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</row>
    <row r="4" spans="1:19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0"/>
      <c r="R4" s="610"/>
    </row>
    <row r="5" spans="1:19" s="3" customFormat="1" ht="20.100000000000001" customHeight="1" x14ac:dyDescent="0.2">
      <c r="A5" s="602" t="s">
        <v>265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  <c r="S5" s="204"/>
    </row>
    <row r="6" spans="1:19" s="103" customFormat="1" ht="20.100000000000001" customHeight="1" x14ac:dyDescent="0.2">
      <c r="A6" s="586" t="s">
        <v>396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213"/>
    </row>
    <row r="7" spans="1:19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  <c r="S7" s="213"/>
    </row>
    <row r="8" spans="1:19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204"/>
    </row>
    <row r="9" spans="1:19" s="3" customFormat="1" ht="24" customHeight="1" x14ac:dyDescent="0.2">
      <c r="A9" s="608" t="s">
        <v>1</v>
      </c>
      <c r="B9" s="608" t="s">
        <v>2</v>
      </c>
      <c r="C9" s="609" t="s">
        <v>105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204"/>
    </row>
    <row r="10" spans="1:19" s="3" customFormat="1" ht="33" customHeight="1" x14ac:dyDescent="0.2">
      <c r="A10" s="608"/>
      <c r="B10" s="608"/>
      <c r="C10" s="240" t="s">
        <v>120</v>
      </c>
      <c r="D10" s="240" t="s">
        <v>201</v>
      </c>
      <c r="E10" s="240" t="s">
        <v>202</v>
      </c>
      <c r="F10" s="240" t="s">
        <v>203</v>
      </c>
      <c r="G10" s="240" t="s">
        <v>204</v>
      </c>
      <c r="H10" s="240" t="s">
        <v>205</v>
      </c>
      <c r="I10" s="240" t="s">
        <v>206</v>
      </c>
      <c r="J10" s="240" t="s">
        <v>207</v>
      </c>
      <c r="K10" s="240" t="s">
        <v>208</v>
      </c>
      <c r="L10" s="240" t="s">
        <v>209</v>
      </c>
      <c r="M10" s="240" t="s">
        <v>210</v>
      </c>
      <c r="N10" s="240" t="s">
        <v>211</v>
      </c>
      <c r="O10" s="240" t="s">
        <v>212</v>
      </c>
      <c r="P10" s="240" t="s">
        <v>213</v>
      </c>
      <c r="Q10" s="240" t="s">
        <v>121</v>
      </c>
      <c r="R10" s="240" t="s">
        <v>73</v>
      </c>
      <c r="S10" s="204"/>
    </row>
    <row r="11" spans="1:19" s="3" customFormat="1" ht="21" customHeight="1" x14ac:dyDescent="0.2">
      <c r="A11" s="139" t="s">
        <v>25</v>
      </c>
      <c r="B11" s="416">
        <v>2365</v>
      </c>
      <c r="C11" s="417">
        <v>96</v>
      </c>
      <c r="D11" s="417">
        <v>175</v>
      </c>
      <c r="E11" s="417">
        <v>345</v>
      </c>
      <c r="F11" s="417">
        <v>327</v>
      </c>
      <c r="G11" s="417">
        <v>244</v>
      </c>
      <c r="H11" s="417">
        <v>197</v>
      </c>
      <c r="I11" s="417">
        <v>136</v>
      </c>
      <c r="J11" s="417">
        <v>114</v>
      </c>
      <c r="K11" s="417">
        <v>89</v>
      </c>
      <c r="L11" s="417">
        <v>63</v>
      </c>
      <c r="M11" s="417">
        <v>69</v>
      </c>
      <c r="N11" s="417">
        <v>59</v>
      </c>
      <c r="O11" s="417">
        <v>30</v>
      </c>
      <c r="P11" s="417">
        <v>29</v>
      </c>
      <c r="Q11" s="417">
        <v>38</v>
      </c>
      <c r="R11" s="417">
        <v>354</v>
      </c>
      <c r="S11" s="204"/>
    </row>
    <row r="12" spans="1:19" s="3" customFormat="1" ht="21" customHeight="1" x14ac:dyDescent="0.2">
      <c r="A12" s="156" t="s">
        <v>26</v>
      </c>
      <c r="B12" s="423">
        <v>575</v>
      </c>
      <c r="C12" s="424">
        <v>6</v>
      </c>
      <c r="D12" s="424">
        <v>33</v>
      </c>
      <c r="E12" s="424">
        <v>86</v>
      </c>
      <c r="F12" s="424">
        <v>94</v>
      </c>
      <c r="G12" s="424">
        <v>75</v>
      </c>
      <c r="H12" s="424">
        <v>65</v>
      </c>
      <c r="I12" s="424">
        <v>45</v>
      </c>
      <c r="J12" s="424">
        <v>20</v>
      </c>
      <c r="K12" s="424">
        <v>14</v>
      </c>
      <c r="L12" s="424">
        <v>17</v>
      </c>
      <c r="M12" s="424">
        <v>15</v>
      </c>
      <c r="N12" s="424">
        <v>5</v>
      </c>
      <c r="O12" s="424">
        <v>1</v>
      </c>
      <c r="P12" s="424">
        <v>8</v>
      </c>
      <c r="Q12" s="424">
        <v>10</v>
      </c>
      <c r="R12" s="424">
        <v>81</v>
      </c>
      <c r="S12" s="204"/>
    </row>
    <row r="13" spans="1:19" s="3" customFormat="1" ht="21" customHeight="1" x14ac:dyDescent="0.2">
      <c r="A13" s="155" t="s">
        <v>4</v>
      </c>
      <c r="B13" s="421">
        <v>62</v>
      </c>
      <c r="C13" s="422">
        <v>8</v>
      </c>
      <c r="D13" s="422">
        <v>3</v>
      </c>
      <c r="E13" s="422">
        <v>6</v>
      </c>
      <c r="F13" s="422">
        <v>11</v>
      </c>
      <c r="G13" s="422">
        <v>6</v>
      </c>
      <c r="H13" s="422">
        <v>4</v>
      </c>
      <c r="I13" s="422">
        <v>4</v>
      </c>
      <c r="J13" s="422">
        <v>3</v>
      </c>
      <c r="K13" s="422">
        <v>1</v>
      </c>
      <c r="L13" s="422">
        <v>1</v>
      </c>
      <c r="M13" s="422">
        <v>0</v>
      </c>
      <c r="N13" s="422">
        <v>2</v>
      </c>
      <c r="O13" s="422">
        <v>1</v>
      </c>
      <c r="P13" s="422">
        <v>0</v>
      </c>
      <c r="Q13" s="422">
        <v>0</v>
      </c>
      <c r="R13" s="422">
        <v>12</v>
      </c>
      <c r="S13" s="204"/>
    </row>
    <row r="14" spans="1:19" s="3" customFormat="1" ht="21" customHeight="1" x14ac:dyDescent="0.2">
      <c r="A14" s="156" t="s">
        <v>5</v>
      </c>
      <c r="B14" s="423">
        <v>94</v>
      </c>
      <c r="C14" s="424">
        <v>1</v>
      </c>
      <c r="D14" s="424">
        <v>6</v>
      </c>
      <c r="E14" s="424">
        <v>10</v>
      </c>
      <c r="F14" s="424">
        <v>14</v>
      </c>
      <c r="G14" s="424">
        <v>12</v>
      </c>
      <c r="H14" s="424">
        <v>11</v>
      </c>
      <c r="I14" s="424">
        <v>3</v>
      </c>
      <c r="J14" s="424">
        <v>2</v>
      </c>
      <c r="K14" s="424">
        <v>2</v>
      </c>
      <c r="L14" s="424">
        <v>2</v>
      </c>
      <c r="M14" s="424">
        <v>4</v>
      </c>
      <c r="N14" s="424">
        <v>4</v>
      </c>
      <c r="O14" s="424">
        <v>5</v>
      </c>
      <c r="P14" s="424">
        <v>1</v>
      </c>
      <c r="Q14" s="424">
        <v>3</v>
      </c>
      <c r="R14" s="424">
        <v>14</v>
      </c>
      <c r="S14" s="204"/>
    </row>
    <row r="15" spans="1:19" s="3" customFormat="1" ht="21" customHeight="1" x14ac:dyDescent="0.2">
      <c r="A15" s="155" t="s">
        <v>6</v>
      </c>
      <c r="B15" s="421">
        <v>134</v>
      </c>
      <c r="C15" s="422">
        <v>4</v>
      </c>
      <c r="D15" s="422">
        <v>7</v>
      </c>
      <c r="E15" s="422">
        <v>17</v>
      </c>
      <c r="F15" s="422">
        <v>22</v>
      </c>
      <c r="G15" s="422">
        <v>10</v>
      </c>
      <c r="H15" s="422">
        <v>12</v>
      </c>
      <c r="I15" s="422">
        <v>3</v>
      </c>
      <c r="J15" s="422">
        <v>8</v>
      </c>
      <c r="K15" s="422">
        <v>9</v>
      </c>
      <c r="L15" s="422">
        <v>4</v>
      </c>
      <c r="M15" s="422">
        <v>5</v>
      </c>
      <c r="N15" s="422">
        <v>4</v>
      </c>
      <c r="O15" s="422">
        <v>3</v>
      </c>
      <c r="P15" s="422">
        <v>2</v>
      </c>
      <c r="Q15" s="422">
        <v>4</v>
      </c>
      <c r="R15" s="422">
        <v>20</v>
      </c>
      <c r="S15" s="204"/>
    </row>
    <row r="16" spans="1:19" s="3" customFormat="1" ht="21" customHeight="1" x14ac:dyDescent="0.2">
      <c r="A16" s="156" t="s">
        <v>7</v>
      </c>
      <c r="B16" s="423">
        <v>296</v>
      </c>
      <c r="C16" s="424">
        <v>14</v>
      </c>
      <c r="D16" s="424">
        <v>18</v>
      </c>
      <c r="E16" s="424">
        <v>50</v>
      </c>
      <c r="F16" s="424">
        <v>41</v>
      </c>
      <c r="G16" s="424">
        <v>24</v>
      </c>
      <c r="H16" s="424">
        <v>18</v>
      </c>
      <c r="I16" s="424">
        <v>16</v>
      </c>
      <c r="J16" s="424">
        <v>14</v>
      </c>
      <c r="K16" s="424">
        <v>9</v>
      </c>
      <c r="L16" s="424">
        <v>9</v>
      </c>
      <c r="M16" s="424">
        <v>17</v>
      </c>
      <c r="N16" s="424">
        <v>5</v>
      </c>
      <c r="O16" s="424">
        <v>6</v>
      </c>
      <c r="P16" s="424">
        <v>4</v>
      </c>
      <c r="Q16" s="424">
        <v>2</v>
      </c>
      <c r="R16" s="424">
        <v>49</v>
      </c>
      <c r="S16" s="204"/>
    </row>
    <row r="17" spans="1:19" s="3" customFormat="1" ht="21" customHeight="1" x14ac:dyDescent="0.2">
      <c r="A17" s="155" t="s">
        <v>8</v>
      </c>
      <c r="B17" s="421">
        <v>96</v>
      </c>
      <c r="C17" s="422">
        <v>3</v>
      </c>
      <c r="D17" s="422">
        <v>8</v>
      </c>
      <c r="E17" s="422">
        <v>12</v>
      </c>
      <c r="F17" s="422">
        <v>13</v>
      </c>
      <c r="G17" s="422">
        <v>7</v>
      </c>
      <c r="H17" s="422">
        <v>10</v>
      </c>
      <c r="I17" s="422">
        <v>4</v>
      </c>
      <c r="J17" s="422">
        <v>6</v>
      </c>
      <c r="K17" s="422">
        <v>5</v>
      </c>
      <c r="L17" s="422">
        <v>2</v>
      </c>
      <c r="M17" s="422">
        <v>2</v>
      </c>
      <c r="N17" s="422">
        <v>3</v>
      </c>
      <c r="O17" s="422">
        <v>2</v>
      </c>
      <c r="P17" s="422">
        <v>3</v>
      </c>
      <c r="Q17" s="422">
        <v>1</v>
      </c>
      <c r="R17" s="422">
        <v>15</v>
      </c>
      <c r="S17" s="204"/>
    </row>
    <row r="18" spans="1:19" s="3" customFormat="1" ht="21" customHeight="1" x14ac:dyDescent="0.2">
      <c r="A18" s="156" t="s">
        <v>9</v>
      </c>
      <c r="B18" s="423">
        <v>26</v>
      </c>
      <c r="C18" s="424">
        <v>1</v>
      </c>
      <c r="D18" s="424">
        <v>1</v>
      </c>
      <c r="E18" s="424">
        <v>5</v>
      </c>
      <c r="F18" s="424">
        <v>1</v>
      </c>
      <c r="G18" s="424">
        <v>1</v>
      </c>
      <c r="H18" s="424">
        <v>3</v>
      </c>
      <c r="I18" s="424">
        <v>4</v>
      </c>
      <c r="J18" s="424">
        <v>1</v>
      </c>
      <c r="K18" s="424">
        <v>0</v>
      </c>
      <c r="L18" s="424">
        <v>0</v>
      </c>
      <c r="M18" s="424">
        <v>0</v>
      </c>
      <c r="N18" s="424">
        <v>3</v>
      </c>
      <c r="O18" s="424">
        <v>1</v>
      </c>
      <c r="P18" s="424">
        <v>0</v>
      </c>
      <c r="Q18" s="424">
        <v>0</v>
      </c>
      <c r="R18" s="424">
        <v>5</v>
      </c>
      <c r="S18" s="204"/>
    </row>
    <row r="19" spans="1:19" s="3" customFormat="1" ht="21" customHeight="1" x14ac:dyDescent="0.2">
      <c r="A19" s="155" t="s">
        <v>10</v>
      </c>
      <c r="B19" s="421">
        <v>14</v>
      </c>
      <c r="C19" s="422">
        <v>0</v>
      </c>
      <c r="D19" s="422">
        <v>0</v>
      </c>
      <c r="E19" s="422">
        <v>3</v>
      </c>
      <c r="F19" s="422">
        <v>0</v>
      </c>
      <c r="G19" s="422">
        <v>2</v>
      </c>
      <c r="H19" s="422">
        <v>0</v>
      </c>
      <c r="I19" s="422">
        <v>1</v>
      </c>
      <c r="J19" s="422">
        <v>1</v>
      </c>
      <c r="K19" s="422">
        <v>4</v>
      </c>
      <c r="L19" s="422">
        <v>2</v>
      </c>
      <c r="M19" s="422">
        <v>0</v>
      </c>
      <c r="N19" s="422">
        <v>0</v>
      </c>
      <c r="O19" s="422">
        <v>0</v>
      </c>
      <c r="P19" s="422">
        <v>0</v>
      </c>
      <c r="Q19" s="422">
        <v>0</v>
      </c>
      <c r="R19" s="422">
        <v>1</v>
      </c>
      <c r="S19" s="204"/>
    </row>
    <row r="20" spans="1:19" s="3" customFormat="1" ht="21" customHeight="1" x14ac:dyDescent="0.2">
      <c r="A20" s="156" t="s">
        <v>11</v>
      </c>
      <c r="B20" s="423">
        <v>71</v>
      </c>
      <c r="C20" s="424">
        <v>4</v>
      </c>
      <c r="D20" s="424">
        <v>4</v>
      </c>
      <c r="E20" s="424">
        <v>11</v>
      </c>
      <c r="F20" s="424">
        <v>5</v>
      </c>
      <c r="G20" s="424">
        <v>4</v>
      </c>
      <c r="H20" s="424">
        <v>3</v>
      </c>
      <c r="I20" s="424">
        <v>2</v>
      </c>
      <c r="J20" s="424">
        <v>2</v>
      </c>
      <c r="K20" s="424">
        <v>6</v>
      </c>
      <c r="L20" s="424">
        <v>2</v>
      </c>
      <c r="M20" s="424">
        <v>0</v>
      </c>
      <c r="N20" s="424">
        <v>4</v>
      </c>
      <c r="O20" s="424">
        <v>1</v>
      </c>
      <c r="P20" s="424">
        <v>2</v>
      </c>
      <c r="Q20" s="424">
        <v>1</v>
      </c>
      <c r="R20" s="424">
        <v>20</v>
      </c>
      <c r="S20" s="204"/>
    </row>
    <row r="21" spans="1:19" s="3" customFormat="1" ht="21" customHeight="1" x14ac:dyDescent="0.2">
      <c r="A21" s="155" t="s">
        <v>12</v>
      </c>
      <c r="B21" s="421">
        <v>84</v>
      </c>
      <c r="C21" s="422">
        <v>3</v>
      </c>
      <c r="D21" s="422">
        <v>3</v>
      </c>
      <c r="E21" s="422">
        <v>9</v>
      </c>
      <c r="F21" s="422">
        <v>16</v>
      </c>
      <c r="G21" s="422">
        <v>9</v>
      </c>
      <c r="H21" s="422">
        <v>6</v>
      </c>
      <c r="I21" s="422">
        <v>5</v>
      </c>
      <c r="J21" s="422">
        <v>3</v>
      </c>
      <c r="K21" s="422">
        <v>7</v>
      </c>
      <c r="L21" s="422">
        <v>3</v>
      </c>
      <c r="M21" s="422">
        <v>1</v>
      </c>
      <c r="N21" s="422">
        <v>0</v>
      </c>
      <c r="O21" s="422">
        <v>0</v>
      </c>
      <c r="P21" s="422">
        <v>2</v>
      </c>
      <c r="Q21" s="422">
        <v>1</v>
      </c>
      <c r="R21" s="422">
        <v>16</v>
      </c>
      <c r="S21" s="204"/>
    </row>
    <row r="22" spans="1:19" s="3" customFormat="1" ht="21" customHeight="1" x14ac:dyDescent="0.2">
      <c r="A22" s="156" t="s">
        <v>13</v>
      </c>
      <c r="B22" s="423">
        <v>55</v>
      </c>
      <c r="C22" s="424">
        <v>2</v>
      </c>
      <c r="D22" s="424">
        <v>5</v>
      </c>
      <c r="E22" s="424">
        <v>13</v>
      </c>
      <c r="F22" s="424">
        <v>6</v>
      </c>
      <c r="G22" s="424">
        <v>6</v>
      </c>
      <c r="H22" s="424">
        <v>4</v>
      </c>
      <c r="I22" s="424">
        <v>2</v>
      </c>
      <c r="J22" s="424">
        <v>1</v>
      </c>
      <c r="K22" s="424">
        <v>2</v>
      </c>
      <c r="L22" s="424">
        <v>2</v>
      </c>
      <c r="M22" s="424">
        <v>1</v>
      </c>
      <c r="N22" s="424">
        <v>2</v>
      </c>
      <c r="O22" s="424">
        <v>1</v>
      </c>
      <c r="P22" s="424">
        <v>1</v>
      </c>
      <c r="Q22" s="424">
        <v>0</v>
      </c>
      <c r="R22" s="424">
        <v>7</v>
      </c>
      <c r="S22" s="204"/>
    </row>
    <row r="23" spans="1:19" s="3" customFormat="1" ht="21" customHeight="1" x14ac:dyDescent="0.2">
      <c r="A23" s="155" t="s">
        <v>14</v>
      </c>
      <c r="B23" s="421">
        <v>51</v>
      </c>
      <c r="C23" s="422">
        <v>4</v>
      </c>
      <c r="D23" s="422">
        <v>3</v>
      </c>
      <c r="E23" s="422">
        <v>8</v>
      </c>
      <c r="F23" s="422">
        <v>8</v>
      </c>
      <c r="G23" s="422">
        <v>8</v>
      </c>
      <c r="H23" s="422">
        <v>4</v>
      </c>
      <c r="I23" s="422">
        <v>2</v>
      </c>
      <c r="J23" s="422">
        <v>1</v>
      </c>
      <c r="K23" s="422">
        <v>4</v>
      </c>
      <c r="L23" s="422">
        <v>2</v>
      </c>
      <c r="M23" s="422">
        <v>1</v>
      </c>
      <c r="N23" s="422">
        <v>0</v>
      </c>
      <c r="O23" s="422">
        <v>0</v>
      </c>
      <c r="P23" s="422">
        <v>0</v>
      </c>
      <c r="Q23" s="422">
        <v>1</v>
      </c>
      <c r="R23" s="422">
        <v>5</v>
      </c>
      <c r="S23" s="204"/>
    </row>
    <row r="24" spans="1:19" s="3" customFormat="1" ht="21" customHeight="1" x14ac:dyDescent="0.2">
      <c r="A24" s="156" t="s">
        <v>15</v>
      </c>
      <c r="B24" s="423">
        <v>44</v>
      </c>
      <c r="C24" s="424">
        <v>2</v>
      </c>
      <c r="D24" s="424">
        <v>5</v>
      </c>
      <c r="E24" s="424">
        <v>6</v>
      </c>
      <c r="F24" s="424">
        <v>3</v>
      </c>
      <c r="G24" s="424">
        <v>3</v>
      </c>
      <c r="H24" s="424">
        <v>3</v>
      </c>
      <c r="I24" s="424">
        <v>1</v>
      </c>
      <c r="J24" s="424">
        <v>2</v>
      </c>
      <c r="K24" s="424">
        <v>2</v>
      </c>
      <c r="L24" s="424">
        <v>0</v>
      </c>
      <c r="M24" s="424">
        <v>3</v>
      </c>
      <c r="N24" s="424">
        <v>3</v>
      </c>
      <c r="O24" s="424">
        <v>1</v>
      </c>
      <c r="P24" s="424">
        <v>2</v>
      </c>
      <c r="Q24" s="424">
        <v>2</v>
      </c>
      <c r="R24" s="424">
        <v>6</v>
      </c>
      <c r="S24" s="204"/>
    </row>
    <row r="25" spans="1:19" s="3" customFormat="1" ht="21" customHeight="1" x14ac:dyDescent="0.2">
      <c r="A25" s="155" t="s">
        <v>16</v>
      </c>
      <c r="B25" s="421">
        <v>58</v>
      </c>
      <c r="C25" s="422">
        <v>7</v>
      </c>
      <c r="D25" s="422">
        <v>5</v>
      </c>
      <c r="E25" s="422">
        <v>6</v>
      </c>
      <c r="F25" s="422">
        <v>6</v>
      </c>
      <c r="G25" s="422">
        <v>4</v>
      </c>
      <c r="H25" s="422">
        <v>4</v>
      </c>
      <c r="I25" s="422">
        <v>3</v>
      </c>
      <c r="J25" s="422">
        <v>7</v>
      </c>
      <c r="K25" s="422">
        <v>1</v>
      </c>
      <c r="L25" s="422">
        <v>2</v>
      </c>
      <c r="M25" s="422">
        <v>2</v>
      </c>
      <c r="N25" s="422">
        <v>2</v>
      </c>
      <c r="O25" s="422">
        <v>0</v>
      </c>
      <c r="P25" s="422">
        <v>1</v>
      </c>
      <c r="Q25" s="422">
        <v>0</v>
      </c>
      <c r="R25" s="422">
        <v>8</v>
      </c>
      <c r="S25" s="204"/>
    </row>
    <row r="26" spans="1:19" s="3" customFormat="1" ht="21" customHeight="1" x14ac:dyDescent="0.2">
      <c r="A26" s="156" t="s">
        <v>17</v>
      </c>
      <c r="B26" s="423">
        <v>47</v>
      </c>
      <c r="C26" s="424">
        <v>3</v>
      </c>
      <c r="D26" s="424">
        <v>4</v>
      </c>
      <c r="E26" s="424">
        <v>6</v>
      </c>
      <c r="F26" s="424">
        <v>1</v>
      </c>
      <c r="G26" s="424">
        <v>5</v>
      </c>
      <c r="H26" s="424">
        <v>4</v>
      </c>
      <c r="I26" s="424">
        <v>2</v>
      </c>
      <c r="J26" s="424">
        <v>3</v>
      </c>
      <c r="K26" s="424">
        <v>2</v>
      </c>
      <c r="L26" s="424">
        <v>3</v>
      </c>
      <c r="M26" s="424">
        <v>0</v>
      </c>
      <c r="N26" s="424">
        <v>4</v>
      </c>
      <c r="O26" s="424">
        <v>0</v>
      </c>
      <c r="P26" s="424">
        <v>0</v>
      </c>
      <c r="Q26" s="424">
        <v>1</v>
      </c>
      <c r="R26" s="424">
        <v>9</v>
      </c>
      <c r="S26" s="204"/>
    </row>
    <row r="27" spans="1:19" s="3" customFormat="1" ht="21" customHeight="1" x14ac:dyDescent="0.2">
      <c r="A27" s="155" t="s">
        <v>18</v>
      </c>
      <c r="B27" s="421">
        <v>124</v>
      </c>
      <c r="C27" s="422">
        <v>9</v>
      </c>
      <c r="D27" s="422">
        <v>17</v>
      </c>
      <c r="E27" s="422">
        <v>12</v>
      </c>
      <c r="F27" s="422">
        <v>16</v>
      </c>
      <c r="G27" s="422">
        <v>13</v>
      </c>
      <c r="H27" s="422">
        <v>4</v>
      </c>
      <c r="I27" s="422">
        <v>10</v>
      </c>
      <c r="J27" s="422">
        <v>11</v>
      </c>
      <c r="K27" s="422">
        <v>2</v>
      </c>
      <c r="L27" s="422">
        <v>2</v>
      </c>
      <c r="M27" s="422">
        <v>2</v>
      </c>
      <c r="N27" s="422">
        <v>5</v>
      </c>
      <c r="O27" s="422">
        <v>2</v>
      </c>
      <c r="P27" s="422">
        <v>0</v>
      </c>
      <c r="Q27" s="422">
        <v>5</v>
      </c>
      <c r="R27" s="422">
        <v>14</v>
      </c>
      <c r="S27" s="204"/>
    </row>
    <row r="28" spans="1:19" s="3" customFormat="1" ht="21" customHeight="1" x14ac:dyDescent="0.2">
      <c r="A28" s="156" t="s">
        <v>19</v>
      </c>
      <c r="B28" s="423">
        <v>157</v>
      </c>
      <c r="C28" s="424">
        <v>8</v>
      </c>
      <c r="D28" s="424">
        <v>18</v>
      </c>
      <c r="E28" s="424">
        <v>27</v>
      </c>
      <c r="F28" s="424">
        <v>17</v>
      </c>
      <c r="G28" s="424">
        <v>15</v>
      </c>
      <c r="H28" s="424">
        <v>16</v>
      </c>
      <c r="I28" s="424">
        <v>8</v>
      </c>
      <c r="J28" s="424">
        <v>7</v>
      </c>
      <c r="K28" s="424">
        <v>5</v>
      </c>
      <c r="L28" s="424">
        <v>2</v>
      </c>
      <c r="M28" s="424">
        <v>6</v>
      </c>
      <c r="N28" s="424">
        <v>5</v>
      </c>
      <c r="O28" s="424">
        <v>0</v>
      </c>
      <c r="P28" s="424">
        <v>1</v>
      </c>
      <c r="Q28" s="424">
        <v>2</v>
      </c>
      <c r="R28" s="424">
        <v>20</v>
      </c>
      <c r="S28" s="204"/>
    </row>
    <row r="29" spans="1:19" s="3" customFormat="1" ht="21" customHeight="1" x14ac:dyDescent="0.2">
      <c r="A29" s="155" t="s">
        <v>20</v>
      </c>
      <c r="B29" s="421">
        <v>136</v>
      </c>
      <c r="C29" s="422">
        <v>9</v>
      </c>
      <c r="D29" s="422">
        <v>14</v>
      </c>
      <c r="E29" s="422">
        <v>19</v>
      </c>
      <c r="F29" s="422">
        <v>23</v>
      </c>
      <c r="G29" s="422">
        <v>13</v>
      </c>
      <c r="H29" s="422">
        <v>13</v>
      </c>
      <c r="I29" s="422">
        <v>3</v>
      </c>
      <c r="J29" s="422">
        <v>8</v>
      </c>
      <c r="K29" s="422">
        <v>5</v>
      </c>
      <c r="L29" s="422">
        <v>1</v>
      </c>
      <c r="M29" s="422">
        <v>3</v>
      </c>
      <c r="N29" s="422">
        <v>3</v>
      </c>
      <c r="O29" s="422">
        <v>2</v>
      </c>
      <c r="P29" s="422">
        <v>0</v>
      </c>
      <c r="Q29" s="422">
        <v>2</v>
      </c>
      <c r="R29" s="422">
        <v>18</v>
      </c>
      <c r="S29" s="204"/>
    </row>
    <row r="30" spans="1:19" s="3" customFormat="1" ht="21" customHeight="1" x14ac:dyDescent="0.2">
      <c r="A30" s="156" t="s">
        <v>21</v>
      </c>
      <c r="B30" s="423">
        <v>64</v>
      </c>
      <c r="C30" s="424">
        <v>1</v>
      </c>
      <c r="D30" s="424">
        <v>4</v>
      </c>
      <c r="E30" s="424">
        <v>8</v>
      </c>
      <c r="F30" s="424">
        <v>7</v>
      </c>
      <c r="G30" s="424">
        <v>8</v>
      </c>
      <c r="H30" s="424">
        <v>6</v>
      </c>
      <c r="I30" s="424">
        <v>5</v>
      </c>
      <c r="J30" s="424">
        <v>5</v>
      </c>
      <c r="K30" s="424">
        <v>3</v>
      </c>
      <c r="L30" s="424">
        <v>2</v>
      </c>
      <c r="M30" s="424">
        <v>2</v>
      </c>
      <c r="N30" s="424">
        <v>0</v>
      </c>
      <c r="O30" s="424">
        <v>0</v>
      </c>
      <c r="P30" s="424">
        <v>0</v>
      </c>
      <c r="Q30" s="424">
        <v>1</v>
      </c>
      <c r="R30" s="424">
        <v>12</v>
      </c>
      <c r="S30" s="204"/>
    </row>
    <row r="31" spans="1:19" s="3" customFormat="1" ht="21" customHeight="1" x14ac:dyDescent="0.2">
      <c r="A31" s="155" t="s">
        <v>22</v>
      </c>
      <c r="B31" s="421">
        <v>44</v>
      </c>
      <c r="C31" s="422">
        <v>2</v>
      </c>
      <c r="D31" s="422">
        <v>3</v>
      </c>
      <c r="E31" s="422">
        <v>11</v>
      </c>
      <c r="F31" s="422">
        <v>8</v>
      </c>
      <c r="G31" s="422">
        <v>4</v>
      </c>
      <c r="H31" s="422">
        <v>1</v>
      </c>
      <c r="I31" s="422">
        <v>2</v>
      </c>
      <c r="J31" s="422">
        <v>1</v>
      </c>
      <c r="K31" s="422">
        <v>1</v>
      </c>
      <c r="L31" s="422">
        <v>1</v>
      </c>
      <c r="M31" s="422">
        <v>0</v>
      </c>
      <c r="N31" s="422">
        <v>2</v>
      </c>
      <c r="O31" s="422">
        <v>2</v>
      </c>
      <c r="P31" s="422">
        <v>0</v>
      </c>
      <c r="Q31" s="422">
        <v>0</v>
      </c>
      <c r="R31" s="422">
        <v>6</v>
      </c>
      <c r="S31" s="204"/>
    </row>
    <row r="32" spans="1:19" s="3" customFormat="1" ht="21" customHeight="1" x14ac:dyDescent="0.2">
      <c r="A32" s="156" t="s">
        <v>23</v>
      </c>
      <c r="B32" s="423">
        <v>44</v>
      </c>
      <c r="C32" s="424">
        <v>4</v>
      </c>
      <c r="D32" s="424">
        <v>4</v>
      </c>
      <c r="E32" s="424">
        <v>6</v>
      </c>
      <c r="F32" s="424">
        <v>5</v>
      </c>
      <c r="G32" s="424">
        <v>8</v>
      </c>
      <c r="H32" s="424">
        <v>1</v>
      </c>
      <c r="I32" s="424">
        <v>3</v>
      </c>
      <c r="J32" s="424">
        <v>2</v>
      </c>
      <c r="K32" s="424">
        <v>1</v>
      </c>
      <c r="L32" s="424">
        <v>0</v>
      </c>
      <c r="M32" s="424">
        <v>3</v>
      </c>
      <c r="N32" s="424">
        <v>1</v>
      </c>
      <c r="O32" s="424">
        <v>0</v>
      </c>
      <c r="P32" s="424">
        <v>1</v>
      </c>
      <c r="Q32" s="424">
        <v>1</v>
      </c>
      <c r="R32" s="424">
        <v>4</v>
      </c>
      <c r="S32" s="204"/>
    </row>
    <row r="33" spans="1:19" s="3" customFormat="1" ht="21" customHeight="1" thickBot="1" x14ac:dyDescent="0.25">
      <c r="A33" s="231" t="s">
        <v>24</v>
      </c>
      <c r="B33" s="425">
        <v>89</v>
      </c>
      <c r="C33" s="426">
        <v>1</v>
      </c>
      <c r="D33" s="426">
        <v>10</v>
      </c>
      <c r="E33" s="426">
        <v>14</v>
      </c>
      <c r="F33" s="426">
        <v>10</v>
      </c>
      <c r="G33" s="426">
        <v>7</v>
      </c>
      <c r="H33" s="426">
        <v>5</v>
      </c>
      <c r="I33" s="426">
        <v>8</v>
      </c>
      <c r="J33" s="426">
        <v>6</v>
      </c>
      <c r="K33" s="426">
        <v>4</v>
      </c>
      <c r="L33" s="426">
        <v>4</v>
      </c>
      <c r="M33" s="426">
        <v>2</v>
      </c>
      <c r="N33" s="426">
        <v>2</v>
      </c>
      <c r="O33" s="426">
        <v>2</v>
      </c>
      <c r="P33" s="426">
        <v>1</v>
      </c>
      <c r="Q33" s="426">
        <v>1</v>
      </c>
      <c r="R33" s="426">
        <v>12</v>
      </c>
      <c r="S33" s="204"/>
    </row>
    <row r="34" spans="1:19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  <c r="O34" s="605"/>
      <c r="P34" s="605"/>
      <c r="Q34" s="605"/>
      <c r="R34" s="605"/>
      <c r="S34" s="210"/>
    </row>
    <row r="35" spans="1:19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210"/>
    </row>
  </sheetData>
  <mergeCells count="13">
    <mergeCell ref="A34:R34"/>
    <mergeCell ref="A35:R35"/>
    <mergeCell ref="A1:R1"/>
    <mergeCell ref="A2:R2"/>
    <mergeCell ref="A3:R3"/>
    <mergeCell ref="A8:R8"/>
    <mergeCell ref="A4:R4"/>
    <mergeCell ref="A5:R5"/>
    <mergeCell ref="A9:A10"/>
    <mergeCell ref="B9:B10"/>
    <mergeCell ref="C9:R9"/>
    <mergeCell ref="A6:R6"/>
    <mergeCell ref="A7:R7"/>
  </mergeCells>
  <hyperlinks>
    <hyperlink ref="S1" location="Índice!C77" display="Regresar" xr:uid="{00000000-0004-0000-3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horizontalDpi="300" verticalDpi="300" r:id="rId1"/>
  <headerFooter>
    <oddHeader xml:space="preserve">&amp;L              </oddHead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6"/>
  <dimension ref="A1:L36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0" customWidth="1"/>
    <col min="11" max="16384" width="11.42578125" style="20"/>
  </cols>
  <sheetData>
    <row r="1" spans="1:12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2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2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2" s="3" customFormat="1" ht="20.100000000000001" customHeight="1" x14ac:dyDescent="0.2">
      <c r="A5" s="602" t="s">
        <v>266</v>
      </c>
      <c r="B5" s="602"/>
      <c r="C5" s="602"/>
      <c r="D5" s="602"/>
      <c r="E5" s="602"/>
      <c r="F5" s="602"/>
      <c r="G5" s="602"/>
      <c r="H5" s="602"/>
      <c r="I5" s="602"/>
    </row>
    <row r="6" spans="1:12" s="103" customFormat="1" ht="20.100000000000001" customHeight="1" x14ac:dyDescent="0.2">
      <c r="A6" s="586" t="s">
        <v>397</v>
      </c>
      <c r="B6" s="586"/>
      <c r="C6" s="586"/>
      <c r="D6" s="586"/>
      <c r="E6" s="586"/>
      <c r="F6" s="586"/>
      <c r="G6" s="586"/>
      <c r="H6" s="586"/>
      <c r="I6" s="586"/>
    </row>
    <row r="7" spans="1:12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2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48"/>
      <c r="K8" s="48"/>
    </row>
    <row r="9" spans="1:12" s="3" customFormat="1" ht="24" customHeight="1" x14ac:dyDescent="0.2">
      <c r="A9" s="608" t="s">
        <v>140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L9" s="85"/>
    </row>
    <row r="10" spans="1:12" s="3" customFormat="1" ht="33" customHeight="1" x14ac:dyDescent="0.2">
      <c r="A10" s="620"/>
      <c r="B10" s="620"/>
      <c r="C10" s="235" t="s">
        <v>27</v>
      </c>
      <c r="D10" s="235" t="s">
        <v>28</v>
      </c>
      <c r="E10" s="235" t="s">
        <v>29</v>
      </c>
      <c r="F10" s="235" t="s">
        <v>30</v>
      </c>
      <c r="G10" s="235" t="s">
        <v>31</v>
      </c>
      <c r="H10" s="235" t="s">
        <v>32</v>
      </c>
      <c r="I10" s="235" t="s">
        <v>33</v>
      </c>
      <c r="L10" s="85"/>
    </row>
    <row r="11" spans="1:12" s="3" customFormat="1" ht="21" customHeight="1" x14ac:dyDescent="0.2">
      <c r="A11" s="121" t="s">
        <v>25</v>
      </c>
      <c r="B11" s="416">
        <v>2365</v>
      </c>
      <c r="C11" s="417">
        <v>303</v>
      </c>
      <c r="D11" s="417">
        <v>249</v>
      </c>
      <c r="E11" s="417">
        <v>248</v>
      </c>
      <c r="F11" s="417">
        <v>256</v>
      </c>
      <c r="G11" s="417">
        <v>350</v>
      </c>
      <c r="H11" s="417">
        <v>459</v>
      </c>
      <c r="I11" s="417">
        <v>500</v>
      </c>
      <c r="J11" s="49"/>
      <c r="L11" s="85"/>
    </row>
    <row r="12" spans="1:12" s="3" customFormat="1" ht="21" customHeight="1" x14ac:dyDescent="0.2">
      <c r="A12" s="156" t="s">
        <v>47</v>
      </c>
      <c r="B12" s="423">
        <v>181</v>
      </c>
      <c r="C12" s="424">
        <v>27</v>
      </c>
      <c r="D12" s="424">
        <v>16</v>
      </c>
      <c r="E12" s="424">
        <v>12</v>
      </c>
      <c r="F12" s="424">
        <v>14</v>
      </c>
      <c r="G12" s="424">
        <v>23</v>
      </c>
      <c r="H12" s="424">
        <v>49</v>
      </c>
      <c r="I12" s="424">
        <v>40</v>
      </c>
      <c r="J12" s="49"/>
      <c r="L12" s="85"/>
    </row>
    <row r="13" spans="1:12" s="3" customFormat="1" ht="21" customHeight="1" x14ac:dyDescent="0.2">
      <c r="A13" s="155" t="s">
        <v>48</v>
      </c>
      <c r="B13" s="421">
        <v>119</v>
      </c>
      <c r="C13" s="422">
        <v>15</v>
      </c>
      <c r="D13" s="422">
        <v>6</v>
      </c>
      <c r="E13" s="422">
        <v>14</v>
      </c>
      <c r="F13" s="422">
        <v>9</v>
      </c>
      <c r="G13" s="422">
        <v>9</v>
      </c>
      <c r="H13" s="422">
        <v>26</v>
      </c>
      <c r="I13" s="422">
        <v>40</v>
      </c>
      <c r="J13" s="49"/>
      <c r="L13" s="85"/>
    </row>
    <row r="14" spans="1:12" s="3" customFormat="1" ht="21" customHeight="1" x14ac:dyDescent="0.2">
      <c r="A14" s="156" t="s">
        <v>49</v>
      </c>
      <c r="B14" s="423">
        <v>87</v>
      </c>
      <c r="C14" s="424">
        <v>8</v>
      </c>
      <c r="D14" s="424">
        <v>7</v>
      </c>
      <c r="E14" s="424">
        <v>9</v>
      </c>
      <c r="F14" s="424">
        <v>6</v>
      </c>
      <c r="G14" s="424">
        <v>10</v>
      </c>
      <c r="H14" s="424">
        <v>21</v>
      </c>
      <c r="I14" s="424">
        <v>26</v>
      </c>
      <c r="J14" s="49"/>
      <c r="L14" s="85"/>
    </row>
    <row r="15" spans="1:12" s="3" customFormat="1" ht="21" customHeight="1" x14ac:dyDescent="0.2">
      <c r="A15" s="164" t="s">
        <v>50</v>
      </c>
      <c r="B15" s="421">
        <v>59</v>
      </c>
      <c r="C15" s="422">
        <v>6</v>
      </c>
      <c r="D15" s="422">
        <v>5</v>
      </c>
      <c r="E15" s="422">
        <v>4</v>
      </c>
      <c r="F15" s="422">
        <v>4</v>
      </c>
      <c r="G15" s="422">
        <v>12</v>
      </c>
      <c r="H15" s="422">
        <v>9</v>
      </c>
      <c r="I15" s="422">
        <v>19</v>
      </c>
      <c r="J15" s="49"/>
      <c r="L15" s="85"/>
    </row>
    <row r="16" spans="1:12" s="3" customFormat="1" ht="21" customHeight="1" x14ac:dyDescent="0.2">
      <c r="A16" s="156" t="s">
        <v>51</v>
      </c>
      <c r="B16" s="423">
        <v>43</v>
      </c>
      <c r="C16" s="424">
        <v>3</v>
      </c>
      <c r="D16" s="424">
        <v>3</v>
      </c>
      <c r="E16" s="424">
        <v>3</v>
      </c>
      <c r="F16" s="424">
        <v>5</v>
      </c>
      <c r="G16" s="424">
        <v>9</v>
      </c>
      <c r="H16" s="424">
        <v>8</v>
      </c>
      <c r="I16" s="424">
        <v>12</v>
      </c>
      <c r="J16" s="49"/>
      <c r="L16" s="85"/>
    </row>
    <row r="17" spans="1:12" s="3" customFormat="1" ht="21" customHeight="1" x14ac:dyDescent="0.2">
      <c r="A17" s="164" t="s">
        <v>52</v>
      </c>
      <c r="B17" s="421">
        <v>72</v>
      </c>
      <c r="C17" s="422">
        <v>13</v>
      </c>
      <c r="D17" s="422">
        <v>3</v>
      </c>
      <c r="E17" s="422">
        <v>5</v>
      </c>
      <c r="F17" s="422">
        <v>7</v>
      </c>
      <c r="G17" s="422">
        <v>11</v>
      </c>
      <c r="H17" s="422">
        <v>15</v>
      </c>
      <c r="I17" s="422">
        <v>18</v>
      </c>
      <c r="J17" s="49"/>
      <c r="L17" s="85"/>
    </row>
    <row r="18" spans="1:12" s="3" customFormat="1" ht="21" customHeight="1" x14ac:dyDescent="0.2">
      <c r="A18" s="156" t="s">
        <v>53</v>
      </c>
      <c r="B18" s="423">
        <v>110</v>
      </c>
      <c r="C18" s="424">
        <v>13</v>
      </c>
      <c r="D18" s="424">
        <v>12</v>
      </c>
      <c r="E18" s="424">
        <v>15</v>
      </c>
      <c r="F18" s="424">
        <v>13</v>
      </c>
      <c r="G18" s="424">
        <v>14</v>
      </c>
      <c r="H18" s="424">
        <v>17</v>
      </c>
      <c r="I18" s="424">
        <v>26</v>
      </c>
      <c r="J18" s="49"/>
      <c r="L18" s="85"/>
    </row>
    <row r="19" spans="1:12" s="3" customFormat="1" ht="21" customHeight="1" x14ac:dyDescent="0.2">
      <c r="A19" s="164" t="s">
        <v>54</v>
      </c>
      <c r="B19" s="421">
        <v>103</v>
      </c>
      <c r="C19" s="422">
        <v>20</v>
      </c>
      <c r="D19" s="422">
        <v>18</v>
      </c>
      <c r="E19" s="422">
        <v>15</v>
      </c>
      <c r="F19" s="422">
        <v>8</v>
      </c>
      <c r="G19" s="422">
        <v>14</v>
      </c>
      <c r="H19" s="422">
        <v>14</v>
      </c>
      <c r="I19" s="422">
        <v>14</v>
      </c>
      <c r="J19" s="49"/>
      <c r="L19" s="85"/>
    </row>
    <row r="20" spans="1:12" s="3" customFormat="1" ht="21" customHeight="1" x14ac:dyDescent="0.2">
      <c r="A20" s="156" t="s">
        <v>55</v>
      </c>
      <c r="B20" s="423">
        <v>75</v>
      </c>
      <c r="C20" s="424">
        <v>12</v>
      </c>
      <c r="D20" s="424">
        <v>11</v>
      </c>
      <c r="E20" s="424">
        <v>9</v>
      </c>
      <c r="F20" s="424">
        <v>12</v>
      </c>
      <c r="G20" s="424">
        <v>14</v>
      </c>
      <c r="H20" s="424">
        <v>9</v>
      </c>
      <c r="I20" s="424">
        <v>8</v>
      </c>
      <c r="J20" s="49"/>
      <c r="L20" s="85"/>
    </row>
    <row r="21" spans="1:12" s="3" customFormat="1" ht="21" customHeight="1" x14ac:dyDescent="0.2">
      <c r="A21" s="155" t="s">
        <v>56</v>
      </c>
      <c r="B21" s="421">
        <v>60</v>
      </c>
      <c r="C21" s="422">
        <v>14</v>
      </c>
      <c r="D21" s="422">
        <v>5</v>
      </c>
      <c r="E21" s="422">
        <v>9</v>
      </c>
      <c r="F21" s="422">
        <v>9</v>
      </c>
      <c r="G21" s="422">
        <v>9</v>
      </c>
      <c r="H21" s="422">
        <v>7</v>
      </c>
      <c r="I21" s="422">
        <v>7</v>
      </c>
      <c r="J21" s="49"/>
      <c r="L21" s="85"/>
    </row>
    <row r="22" spans="1:12" s="3" customFormat="1" ht="21" customHeight="1" x14ac:dyDescent="0.2">
      <c r="A22" s="156" t="s">
        <v>57</v>
      </c>
      <c r="B22" s="423">
        <v>65</v>
      </c>
      <c r="C22" s="424">
        <v>13</v>
      </c>
      <c r="D22" s="424">
        <v>3</v>
      </c>
      <c r="E22" s="424">
        <v>6</v>
      </c>
      <c r="F22" s="424">
        <v>10</v>
      </c>
      <c r="G22" s="424">
        <v>11</v>
      </c>
      <c r="H22" s="424">
        <v>9</v>
      </c>
      <c r="I22" s="424">
        <v>13</v>
      </c>
      <c r="J22" s="49"/>
      <c r="L22" s="85"/>
    </row>
    <row r="23" spans="1:12" s="3" customFormat="1" ht="21" customHeight="1" x14ac:dyDescent="0.2">
      <c r="A23" s="155" t="s">
        <v>58</v>
      </c>
      <c r="B23" s="421">
        <v>59</v>
      </c>
      <c r="C23" s="422">
        <v>8</v>
      </c>
      <c r="D23" s="422">
        <v>8</v>
      </c>
      <c r="E23" s="422">
        <v>6</v>
      </c>
      <c r="F23" s="422">
        <v>14</v>
      </c>
      <c r="G23" s="422">
        <v>3</v>
      </c>
      <c r="H23" s="422">
        <v>11</v>
      </c>
      <c r="I23" s="422">
        <v>9</v>
      </c>
      <c r="J23" s="49"/>
      <c r="L23" s="85"/>
    </row>
    <row r="24" spans="1:12" s="3" customFormat="1" ht="21" customHeight="1" x14ac:dyDescent="0.2">
      <c r="A24" s="156" t="s">
        <v>59</v>
      </c>
      <c r="B24" s="423">
        <v>62</v>
      </c>
      <c r="C24" s="424">
        <v>9</v>
      </c>
      <c r="D24" s="424">
        <v>7</v>
      </c>
      <c r="E24" s="424">
        <v>8</v>
      </c>
      <c r="F24" s="424">
        <v>6</v>
      </c>
      <c r="G24" s="424">
        <v>15</v>
      </c>
      <c r="H24" s="424">
        <v>9</v>
      </c>
      <c r="I24" s="424">
        <v>8</v>
      </c>
      <c r="J24" s="49"/>
      <c r="L24" s="85"/>
    </row>
    <row r="25" spans="1:12" s="3" customFormat="1" ht="21" customHeight="1" x14ac:dyDescent="0.2">
      <c r="A25" s="155" t="s">
        <v>60</v>
      </c>
      <c r="B25" s="421">
        <v>60</v>
      </c>
      <c r="C25" s="422">
        <v>8</v>
      </c>
      <c r="D25" s="422">
        <v>10</v>
      </c>
      <c r="E25" s="422">
        <v>9</v>
      </c>
      <c r="F25" s="422">
        <v>11</v>
      </c>
      <c r="G25" s="422">
        <v>8</v>
      </c>
      <c r="H25" s="422">
        <v>5</v>
      </c>
      <c r="I25" s="422">
        <v>9</v>
      </c>
      <c r="J25" s="49"/>
      <c r="L25" s="85"/>
    </row>
    <row r="26" spans="1:12" s="3" customFormat="1" ht="21" customHeight="1" x14ac:dyDescent="0.2">
      <c r="A26" s="156" t="s">
        <v>61</v>
      </c>
      <c r="B26" s="423">
        <v>81</v>
      </c>
      <c r="C26" s="424">
        <v>7</v>
      </c>
      <c r="D26" s="424">
        <v>10</v>
      </c>
      <c r="E26" s="424">
        <v>10</v>
      </c>
      <c r="F26" s="424">
        <v>15</v>
      </c>
      <c r="G26" s="424">
        <v>16</v>
      </c>
      <c r="H26" s="424">
        <v>9</v>
      </c>
      <c r="I26" s="424">
        <v>14</v>
      </c>
      <c r="J26" s="49"/>
      <c r="L26" s="85"/>
    </row>
    <row r="27" spans="1:12" s="3" customFormat="1" ht="21" customHeight="1" x14ac:dyDescent="0.2">
      <c r="A27" s="155" t="s">
        <v>62</v>
      </c>
      <c r="B27" s="421">
        <v>87</v>
      </c>
      <c r="C27" s="422">
        <v>11</v>
      </c>
      <c r="D27" s="422">
        <v>8</v>
      </c>
      <c r="E27" s="422">
        <v>9</v>
      </c>
      <c r="F27" s="422">
        <v>8</v>
      </c>
      <c r="G27" s="422">
        <v>12</v>
      </c>
      <c r="H27" s="422">
        <v>12</v>
      </c>
      <c r="I27" s="422">
        <v>27</v>
      </c>
      <c r="J27" s="49"/>
      <c r="L27" s="85"/>
    </row>
    <row r="28" spans="1:12" s="3" customFormat="1" ht="21" customHeight="1" x14ac:dyDescent="0.2">
      <c r="A28" s="166" t="s">
        <v>63</v>
      </c>
      <c r="B28" s="493">
        <v>85</v>
      </c>
      <c r="C28" s="494">
        <v>10</v>
      </c>
      <c r="D28" s="494">
        <v>11</v>
      </c>
      <c r="E28" s="494">
        <v>11</v>
      </c>
      <c r="F28" s="494">
        <v>12</v>
      </c>
      <c r="G28" s="494">
        <v>11</v>
      </c>
      <c r="H28" s="494">
        <v>18</v>
      </c>
      <c r="I28" s="494">
        <v>12</v>
      </c>
      <c r="J28" s="49"/>
      <c r="L28" s="85"/>
    </row>
    <row r="29" spans="1:12" s="3" customFormat="1" ht="21" customHeight="1" x14ac:dyDescent="0.2">
      <c r="A29" s="155" t="s">
        <v>64</v>
      </c>
      <c r="B29" s="421">
        <v>105</v>
      </c>
      <c r="C29" s="422">
        <v>16</v>
      </c>
      <c r="D29" s="422">
        <v>16</v>
      </c>
      <c r="E29" s="422">
        <v>6</v>
      </c>
      <c r="F29" s="422">
        <v>4</v>
      </c>
      <c r="G29" s="422">
        <v>10</v>
      </c>
      <c r="H29" s="422">
        <v>21</v>
      </c>
      <c r="I29" s="422">
        <v>32</v>
      </c>
      <c r="J29" s="49"/>
      <c r="L29" s="85"/>
    </row>
    <row r="30" spans="1:12" s="3" customFormat="1" ht="21" customHeight="1" x14ac:dyDescent="0.2">
      <c r="A30" s="166" t="s">
        <v>65</v>
      </c>
      <c r="B30" s="493">
        <v>118</v>
      </c>
      <c r="C30" s="494">
        <v>15</v>
      </c>
      <c r="D30" s="494">
        <v>21</v>
      </c>
      <c r="E30" s="494">
        <v>9</v>
      </c>
      <c r="F30" s="494">
        <v>17</v>
      </c>
      <c r="G30" s="494">
        <v>10</v>
      </c>
      <c r="H30" s="494">
        <v>23</v>
      </c>
      <c r="I30" s="494">
        <v>23</v>
      </c>
      <c r="J30" s="49"/>
      <c r="L30" s="85"/>
    </row>
    <row r="31" spans="1:12" s="3" customFormat="1" ht="21" customHeight="1" x14ac:dyDescent="0.2">
      <c r="A31" s="164" t="s">
        <v>66</v>
      </c>
      <c r="B31" s="421">
        <v>163</v>
      </c>
      <c r="C31" s="422">
        <v>20</v>
      </c>
      <c r="D31" s="422">
        <v>24</v>
      </c>
      <c r="E31" s="422">
        <v>15</v>
      </c>
      <c r="F31" s="422">
        <v>9</v>
      </c>
      <c r="G31" s="422">
        <v>15</v>
      </c>
      <c r="H31" s="422">
        <v>42</v>
      </c>
      <c r="I31" s="422">
        <v>38</v>
      </c>
      <c r="J31" s="49"/>
      <c r="L31" s="85"/>
    </row>
    <row r="32" spans="1:12" s="3" customFormat="1" ht="21" customHeight="1" x14ac:dyDescent="0.2">
      <c r="A32" s="295" t="s">
        <v>67</v>
      </c>
      <c r="B32" s="493">
        <v>183</v>
      </c>
      <c r="C32" s="494">
        <v>24</v>
      </c>
      <c r="D32" s="494">
        <v>14</v>
      </c>
      <c r="E32" s="494">
        <v>18</v>
      </c>
      <c r="F32" s="494">
        <v>17</v>
      </c>
      <c r="G32" s="494">
        <v>27</v>
      </c>
      <c r="H32" s="494">
        <v>39</v>
      </c>
      <c r="I32" s="494">
        <v>44</v>
      </c>
      <c r="J32" s="49"/>
      <c r="L32" s="85"/>
    </row>
    <row r="33" spans="1:12" s="3" customFormat="1" ht="21" customHeight="1" x14ac:dyDescent="0.2">
      <c r="A33" s="164" t="s">
        <v>68</v>
      </c>
      <c r="B33" s="421">
        <v>142</v>
      </c>
      <c r="C33" s="422">
        <v>14</v>
      </c>
      <c r="D33" s="422">
        <v>13</v>
      </c>
      <c r="E33" s="422">
        <v>19</v>
      </c>
      <c r="F33" s="422">
        <v>16</v>
      </c>
      <c r="G33" s="422">
        <v>28</v>
      </c>
      <c r="H33" s="422">
        <v>28</v>
      </c>
      <c r="I33" s="422">
        <v>24</v>
      </c>
      <c r="J33" s="49"/>
      <c r="L33" s="85"/>
    </row>
    <row r="34" spans="1:12" s="3" customFormat="1" ht="21" customHeight="1" x14ac:dyDescent="0.2">
      <c r="A34" s="295" t="s">
        <v>69</v>
      </c>
      <c r="B34" s="493">
        <v>108</v>
      </c>
      <c r="C34" s="494">
        <v>4</v>
      </c>
      <c r="D34" s="494">
        <v>7</v>
      </c>
      <c r="E34" s="494">
        <v>11</v>
      </c>
      <c r="F34" s="494">
        <v>14</v>
      </c>
      <c r="G34" s="494">
        <v>21</v>
      </c>
      <c r="H34" s="494">
        <v>34</v>
      </c>
      <c r="I34" s="494">
        <v>17</v>
      </c>
      <c r="J34" s="49"/>
      <c r="L34" s="85"/>
    </row>
    <row r="35" spans="1:12" s="3" customFormat="1" ht="21" customHeight="1" thickBot="1" x14ac:dyDescent="0.25">
      <c r="A35" s="338" t="s">
        <v>70</v>
      </c>
      <c r="B35" s="425">
        <v>138</v>
      </c>
      <c r="C35" s="426">
        <v>13</v>
      </c>
      <c r="D35" s="426">
        <v>11</v>
      </c>
      <c r="E35" s="426">
        <v>16</v>
      </c>
      <c r="F35" s="426">
        <v>16</v>
      </c>
      <c r="G35" s="426">
        <v>38</v>
      </c>
      <c r="H35" s="426">
        <v>24</v>
      </c>
      <c r="I35" s="426">
        <v>20</v>
      </c>
      <c r="J35" s="49"/>
      <c r="L35" s="85"/>
    </row>
    <row r="36" spans="1:12" s="22" customFormat="1" ht="15" customHeight="1" x14ac:dyDescent="0.2">
      <c r="A36" s="605" t="s">
        <v>282</v>
      </c>
      <c r="B36" s="605"/>
      <c r="C36" s="605"/>
      <c r="D36" s="605"/>
      <c r="E36" s="605"/>
      <c r="F36" s="605"/>
      <c r="G36" s="605"/>
      <c r="H36" s="605"/>
      <c r="I36" s="605"/>
    </row>
  </sheetData>
  <mergeCells count="12">
    <mergeCell ref="A36:I36"/>
    <mergeCell ref="A2:I2"/>
    <mergeCell ref="A1:I1"/>
    <mergeCell ref="A3:I3"/>
    <mergeCell ref="A4:I4"/>
    <mergeCell ref="A8:I8"/>
    <mergeCell ref="A7:I7"/>
    <mergeCell ref="A9:A10"/>
    <mergeCell ref="B9:B10"/>
    <mergeCell ref="C9:I9"/>
    <mergeCell ref="A5:I5"/>
    <mergeCell ref="A6:I6"/>
  </mergeCells>
  <hyperlinks>
    <hyperlink ref="J1" location="Índice!C78" display="Regresar" xr:uid="{00000000-0004-0000-36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7"/>
  <dimension ref="A1:AF30"/>
  <sheetViews>
    <sheetView showGridLines="0" topLeftCell="L1" zoomScaleNormal="100" workbookViewId="0">
      <selection activeCell="AD1" sqref="AD1"/>
    </sheetView>
  </sheetViews>
  <sheetFormatPr baseColWidth="10" defaultColWidth="9.140625" defaultRowHeight="15" x14ac:dyDescent="0.2"/>
  <cols>
    <col min="1" max="1" width="28.7109375" style="20" customWidth="1"/>
    <col min="2" max="2" width="13.7109375" style="21" customWidth="1"/>
    <col min="3" max="4" width="13.7109375" style="20" customWidth="1"/>
    <col min="5" max="5" width="13.7109375" style="21" customWidth="1"/>
    <col min="6" max="26" width="13.7109375" style="20" customWidth="1"/>
    <col min="27" max="27" width="13.7109375" style="19" customWidth="1"/>
    <col min="28" max="29" width="13.7109375" style="20" customWidth="1"/>
    <col min="30" max="30" width="11.7109375" style="20" customWidth="1"/>
    <col min="31" max="871" width="11.42578125" style="20"/>
    <col min="872" max="16384" width="9.140625" style="20"/>
  </cols>
  <sheetData>
    <row r="1" spans="1:32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202" t="s">
        <v>0</v>
      </c>
    </row>
    <row r="2" spans="1:32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</row>
    <row r="3" spans="1:32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</row>
    <row r="4" spans="1:32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0"/>
      <c r="X4" s="610"/>
      <c r="Y4" s="610"/>
      <c r="Z4" s="610"/>
      <c r="AA4" s="610"/>
      <c r="AB4" s="610"/>
      <c r="AC4" s="610"/>
    </row>
    <row r="5" spans="1:32" s="3" customFormat="1" ht="20.100000000000001" customHeight="1" x14ac:dyDescent="0.2">
      <c r="A5" s="602" t="s">
        <v>251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  <c r="AA5" s="602"/>
      <c r="AB5" s="602"/>
      <c r="AC5" s="602"/>
    </row>
    <row r="6" spans="1:32" s="103" customFormat="1" ht="20.100000000000001" customHeight="1" x14ac:dyDescent="0.2">
      <c r="A6" s="586" t="s">
        <v>398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586"/>
      <c r="T6" s="586"/>
      <c r="U6" s="586"/>
      <c r="V6" s="586"/>
      <c r="W6" s="586"/>
      <c r="X6" s="586"/>
      <c r="Y6" s="586"/>
      <c r="Z6" s="586"/>
      <c r="AA6" s="586"/>
      <c r="AB6" s="586"/>
      <c r="AC6" s="586"/>
      <c r="AD6" s="586"/>
    </row>
    <row r="7" spans="1:32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  <c r="S7" s="586"/>
      <c r="T7" s="586"/>
      <c r="U7" s="586"/>
      <c r="V7" s="586"/>
      <c r="W7" s="586"/>
      <c r="X7" s="586"/>
      <c r="Y7" s="586"/>
      <c r="Z7" s="586"/>
      <c r="AA7" s="586"/>
      <c r="AB7" s="586"/>
      <c r="AC7" s="586"/>
      <c r="AD7" s="586"/>
    </row>
    <row r="8" spans="1:32" s="3" customFormat="1" ht="20.100000000000001" customHeight="1" thickBot="1" x14ac:dyDescent="0.25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  <c r="U8" s="607"/>
      <c r="V8" s="607"/>
      <c r="W8" s="607"/>
      <c r="X8" s="607"/>
      <c r="Y8" s="607"/>
      <c r="Z8" s="607"/>
      <c r="AA8" s="607"/>
      <c r="AB8" s="607"/>
      <c r="AC8" s="607"/>
      <c r="AD8" s="4"/>
    </row>
    <row r="9" spans="1:32" s="3" customFormat="1" ht="24" customHeight="1" thickBot="1" x14ac:dyDescent="0.25">
      <c r="A9" s="669" t="s">
        <v>104</v>
      </c>
      <c r="B9" s="669" t="s">
        <v>2</v>
      </c>
      <c r="C9" s="669" t="s">
        <v>148</v>
      </c>
      <c r="D9" s="669" t="s">
        <v>149</v>
      </c>
      <c r="E9" s="669" t="s">
        <v>73</v>
      </c>
      <c r="F9" s="628" t="s">
        <v>143</v>
      </c>
      <c r="G9" s="628"/>
      <c r="H9" s="628"/>
      <c r="I9" s="628"/>
      <c r="J9" s="628"/>
      <c r="K9" s="628"/>
      <c r="L9" s="628"/>
      <c r="M9" s="628"/>
      <c r="N9" s="628"/>
      <c r="O9" s="628"/>
      <c r="P9" s="628"/>
      <c r="Q9" s="628"/>
      <c r="R9" s="628"/>
      <c r="S9" s="628"/>
      <c r="T9" s="628"/>
      <c r="U9" s="628"/>
      <c r="V9" s="628"/>
      <c r="W9" s="628"/>
      <c r="X9" s="628"/>
      <c r="Y9" s="628"/>
      <c r="Z9" s="628"/>
      <c r="AA9" s="628"/>
      <c r="AB9" s="628"/>
      <c r="AC9" s="628"/>
      <c r="AD9" s="86"/>
      <c r="AE9" s="668"/>
      <c r="AF9" s="668"/>
    </row>
    <row r="10" spans="1:32" s="3" customFormat="1" ht="24" customHeight="1" x14ac:dyDescent="0.2">
      <c r="A10" s="669"/>
      <c r="B10" s="669"/>
      <c r="C10" s="669"/>
      <c r="D10" s="669"/>
      <c r="E10" s="669"/>
      <c r="F10" s="628" t="s">
        <v>178</v>
      </c>
      <c r="G10" s="628"/>
      <c r="H10" s="628"/>
      <c r="I10" s="628" t="s">
        <v>118</v>
      </c>
      <c r="J10" s="628"/>
      <c r="K10" s="628"/>
      <c r="L10" s="628"/>
      <c r="M10" s="628" t="s">
        <v>150</v>
      </c>
      <c r="N10" s="628"/>
      <c r="O10" s="628"/>
      <c r="P10" s="665" t="s">
        <v>71</v>
      </c>
      <c r="Q10" s="666"/>
      <c r="R10" s="667"/>
      <c r="S10" s="628" t="s">
        <v>179</v>
      </c>
      <c r="T10" s="628"/>
      <c r="U10" s="628"/>
      <c r="V10" s="665" t="s">
        <v>72</v>
      </c>
      <c r="W10" s="666"/>
      <c r="X10" s="667"/>
      <c r="Y10" s="628" t="s">
        <v>316</v>
      </c>
      <c r="Z10" s="628"/>
      <c r="AA10" s="644" t="s">
        <v>73</v>
      </c>
      <c r="AB10" s="644"/>
      <c r="AC10" s="644"/>
    </row>
    <row r="11" spans="1:32" s="3" customFormat="1" ht="33" customHeight="1" x14ac:dyDescent="0.2">
      <c r="A11" s="669"/>
      <c r="B11" s="669"/>
      <c r="C11" s="669" t="s">
        <v>152</v>
      </c>
      <c r="D11" s="669" t="s">
        <v>153</v>
      </c>
      <c r="E11" s="669" t="s">
        <v>73</v>
      </c>
      <c r="F11" s="296" t="s">
        <v>2</v>
      </c>
      <c r="G11" s="248" t="s">
        <v>152</v>
      </c>
      <c r="H11" s="248" t="s">
        <v>153</v>
      </c>
      <c r="I11" s="296" t="s">
        <v>2</v>
      </c>
      <c r="J11" s="248" t="s">
        <v>152</v>
      </c>
      <c r="K11" s="248" t="s">
        <v>153</v>
      </c>
      <c r="L11" s="248" t="s">
        <v>73</v>
      </c>
      <c r="M11" s="296" t="s">
        <v>2</v>
      </c>
      <c r="N11" s="248" t="s">
        <v>152</v>
      </c>
      <c r="O11" s="248" t="s">
        <v>153</v>
      </c>
      <c r="P11" s="248" t="s">
        <v>2</v>
      </c>
      <c r="Q11" s="296" t="s">
        <v>152</v>
      </c>
      <c r="R11" s="248" t="s">
        <v>153</v>
      </c>
      <c r="S11" s="296" t="s">
        <v>2</v>
      </c>
      <c r="T11" s="248" t="s">
        <v>152</v>
      </c>
      <c r="U11" s="248" t="s">
        <v>153</v>
      </c>
      <c r="V11" s="296" t="s">
        <v>2</v>
      </c>
      <c r="W11" s="296" t="s">
        <v>152</v>
      </c>
      <c r="X11" s="248" t="s">
        <v>153</v>
      </c>
      <c r="Y11" s="296" t="s">
        <v>2</v>
      </c>
      <c r="Z11" s="296" t="s">
        <v>152</v>
      </c>
      <c r="AA11" s="252" t="s">
        <v>2</v>
      </c>
      <c r="AB11" s="252" t="s">
        <v>152</v>
      </c>
      <c r="AC11" s="252" t="s">
        <v>153</v>
      </c>
    </row>
    <row r="12" spans="1:32" s="3" customFormat="1" ht="21" customHeight="1" x14ac:dyDescent="0.2">
      <c r="A12" s="143" t="s">
        <v>2</v>
      </c>
      <c r="B12" s="556">
        <v>2365</v>
      </c>
      <c r="C12" s="417">
        <v>2021</v>
      </c>
      <c r="D12" s="417">
        <v>327</v>
      </c>
      <c r="E12" s="417">
        <v>17</v>
      </c>
      <c r="F12" s="417">
        <v>930</v>
      </c>
      <c r="G12" s="417">
        <v>782</v>
      </c>
      <c r="H12" s="417">
        <v>148</v>
      </c>
      <c r="I12" s="417">
        <v>629</v>
      </c>
      <c r="J12" s="417">
        <v>526</v>
      </c>
      <c r="K12" s="417">
        <v>86</v>
      </c>
      <c r="L12" s="417">
        <v>17</v>
      </c>
      <c r="M12" s="417">
        <v>428</v>
      </c>
      <c r="N12" s="417">
        <v>398</v>
      </c>
      <c r="O12" s="417">
        <v>30</v>
      </c>
      <c r="P12" s="417">
        <v>133</v>
      </c>
      <c r="Q12" s="417">
        <v>115</v>
      </c>
      <c r="R12" s="417">
        <v>18</v>
      </c>
      <c r="S12" s="417">
        <v>95</v>
      </c>
      <c r="T12" s="417">
        <v>75</v>
      </c>
      <c r="U12" s="417">
        <v>20</v>
      </c>
      <c r="V12" s="417">
        <v>76</v>
      </c>
      <c r="W12" s="417">
        <v>61</v>
      </c>
      <c r="X12" s="417">
        <v>15</v>
      </c>
      <c r="Y12" s="417">
        <v>1</v>
      </c>
      <c r="Z12" s="417">
        <v>1</v>
      </c>
      <c r="AA12" s="467">
        <v>73</v>
      </c>
      <c r="AB12" s="467">
        <v>63</v>
      </c>
      <c r="AC12" s="467">
        <v>10</v>
      </c>
    </row>
    <row r="13" spans="1:32" s="3" customFormat="1" ht="21" customHeight="1" x14ac:dyDescent="0.2">
      <c r="A13" s="136" t="s">
        <v>78</v>
      </c>
      <c r="B13" s="557">
        <v>1350</v>
      </c>
      <c r="C13" s="424">
        <v>1200</v>
      </c>
      <c r="D13" s="424">
        <v>147</v>
      </c>
      <c r="E13" s="424">
        <v>3</v>
      </c>
      <c r="F13" s="424">
        <v>731</v>
      </c>
      <c r="G13" s="424">
        <v>637</v>
      </c>
      <c r="H13" s="424">
        <v>94</v>
      </c>
      <c r="I13" s="424">
        <v>85</v>
      </c>
      <c r="J13" s="424">
        <v>65</v>
      </c>
      <c r="K13" s="424">
        <v>17</v>
      </c>
      <c r="L13" s="424">
        <v>3</v>
      </c>
      <c r="M13" s="424">
        <v>413</v>
      </c>
      <c r="N13" s="424">
        <v>387</v>
      </c>
      <c r="O13" s="424">
        <v>26</v>
      </c>
      <c r="P13" s="424">
        <v>72</v>
      </c>
      <c r="Q13" s="424">
        <v>65</v>
      </c>
      <c r="R13" s="424">
        <v>7</v>
      </c>
      <c r="S13" s="424">
        <v>36</v>
      </c>
      <c r="T13" s="424">
        <v>34</v>
      </c>
      <c r="U13" s="424">
        <v>2</v>
      </c>
      <c r="V13" s="424">
        <v>2</v>
      </c>
      <c r="W13" s="424">
        <v>2</v>
      </c>
      <c r="X13" s="424">
        <v>0</v>
      </c>
      <c r="Y13" s="424">
        <v>0</v>
      </c>
      <c r="Z13" s="424">
        <v>0</v>
      </c>
      <c r="AA13" s="469">
        <v>11</v>
      </c>
      <c r="AB13" s="469">
        <v>10</v>
      </c>
      <c r="AC13" s="469">
        <v>1</v>
      </c>
    </row>
    <row r="14" spans="1:32" s="3" customFormat="1" ht="21" customHeight="1" x14ac:dyDescent="0.2">
      <c r="A14" s="137" t="s">
        <v>128</v>
      </c>
      <c r="B14" s="558">
        <v>366</v>
      </c>
      <c r="C14" s="422">
        <v>302</v>
      </c>
      <c r="D14" s="422">
        <v>58</v>
      </c>
      <c r="E14" s="422">
        <v>6</v>
      </c>
      <c r="F14" s="422">
        <v>47</v>
      </c>
      <c r="G14" s="422">
        <v>29</v>
      </c>
      <c r="H14" s="422">
        <v>18</v>
      </c>
      <c r="I14" s="422">
        <v>244</v>
      </c>
      <c r="J14" s="422">
        <v>213</v>
      </c>
      <c r="K14" s="422">
        <v>25</v>
      </c>
      <c r="L14" s="422">
        <v>6</v>
      </c>
      <c r="M14" s="422">
        <v>3</v>
      </c>
      <c r="N14" s="422">
        <v>2</v>
      </c>
      <c r="O14" s="422">
        <v>1</v>
      </c>
      <c r="P14" s="422">
        <v>15</v>
      </c>
      <c r="Q14" s="422">
        <v>14</v>
      </c>
      <c r="R14" s="422">
        <v>1</v>
      </c>
      <c r="S14" s="422">
        <v>13</v>
      </c>
      <c r="T14" s="422">
        <v>6</v>
      </c>
      <c r="U14" s="422">
        <v>7</v>
      </c>
      <c r="V14" s="422">
        <v>14</v>
      </c>
      <c r="W14" s="422">
        <v>12</v>
      </c>
      <c r="X14" s="422">
        <v>2</v>
      </c>
      <c r="Y14" s="422">
        <v>0</v>
      </c>
      <c r="Z14" s="422">
        <v>0</v>
      </c>
      <c r="AA14" s="471">
        <v>30</v>
      </c>
      <c r="AB14" s="471">
        <v>26</v>
      </c>
      <c r="AC14" s="471">
        <v>4</v>
      </c>
    </row>
    <row r="15" spans="1:32" s="3" customFormat="1" ht="21" customHeight="1" x14ac:dyDescent="0.2">
      <c r="A15" s="136" t="s">
        <v>317</v>
      </c>
      <c r="B15" s="557">
        <v>174</v>
      </c>
      <c r="C15" s="424">
        <v>145</v>
      </c>
      <c r="D15" s="424">
        <v>28</v>
      </c>
      <c r="E15" s="424">
        <v>1</v>
      </c>
      <c r="F15" s="424">
        <v>43</v>
      </c>
      <c r="G15" s="424">
        <v>37</v>
      </c>
      <c r="H15" s="424">
        <v>6</v>
      </c>
      <c r="I15" s="424">
        <v>60</v>
      </c>
      <c r="J15" s="424">
        <v>52</v>
      </c>
      <c r="K15" s="424">
        <v>7</v>
      </c>
      <c r="L15" s="424">
        <v>1</v>
      </c>
      <c r="M15" s="424">
        <v>5</v>
      </c>
      <c r="N15" s="424">
        <v>3</v>
      </c>
      <c r="O15" s="424">
        <v>2</v>
      </c>
      <c r="P15" s="424">
        <v>16</v>
      </c>
      <c r="Q15" s="424">
        <v>14</v>
      </c>
      <c r="R15" s="424">
        <v>2</v>
      </c>
      <c r="S15" s="424">
        <v>12</v>
      </c>
      <c r="T15" s="424">
        <v>10</v>
      </c>
      <c r="U15" s="424">
        <v>2</v>
      </c>
      <c r="V15" s="424">
        <v>27</v>
      </c>
      <c r="W15" s="424">
        <v>19</v>
      </c>
      <c r="X15" s="424">
        <v>8</v>
      </c>
      <c r="Y15" s="424">
        <v>1</v>
      </c>
      <c r="Z15" s="424">
        <v>1</v>
      </c>
      <c r="AA15" s="469">
        <v>10</v>
      </c>
      <c r="AB15" s="469">
        <v>9</v>
      </c>
      <c r="AC15" s="469">
        <v>1</v>
      </c>
    </row>
    <row r="16" spans="1:32" s="3" customFormat="1" ht="21" customHeight="1" x14ac:dyDescent="0.2">
      <c r="A16" s="137" t="s">
        <v>142</v>
      </c>
      <c r="B16" s="558">
        <v>113</v>
      </c>
      <c r="C16" s="422">
        <v>82</v>
      </c>
      <c r="D16" s="422">
        <v>31</v>
      </c>
      <c r="E16" s="422">
        <v>0</v>
      </c>
      <c r="F16" s="422">
        <v>53</v>
      </c>
      <c r="G16" s="422">
        <v>35</v>
      </c>
      <c r="H16" s="422">
        <v>18</v>
      </c>
      <c r="I16" s="422">
        <v>24</v>
      </c>
      <c r="J16" s="422">
        <v>22</v>
      </c>
      <c r="K16" s="422">
        <v>2</v>
      </c>
      <c r="L16" s="422">
        <v>0</v>
      </c>
      <c r="M16" s="422">
        <v>2</v>
      </c>
      <c r="N16" s="422">
        <v>1</v>
      </c>
      <c r="O16" s="422">
        <v>1</v>
      </c>
      <c r="P16" s="422">
        <v>8</v>
      </c>
      <c r="Q16" s="422">
        <v>4</v>
      </c>
      <c r="R16" s="422">
        <v>4</v>
      </c>
      <c r="S16" s="422">
        <v>9</v>
      </c>
      <c r="T16" s="422">
        <v>8</v>
      </c>
      <c r="U16" s="422">
        <v>1</v>
      </c>
      <c r="V16" s="422">
        <v>13</v>
      </c>
      <c r="W16" s="422">
        <v>9</v>
      </c>
      <c r="X16" s="422">
        <v>4</v>
      </c>
      <c r="Y16" s="422">
        <v>0</v>
      </c>
      <c r="Z16" s="422">
        <v>0</v>
      </c>
      <c r="AA16" s="471">
        <v>4</v>
      </c>
      <c r="AB16" s="471">
        <v>3</v>
      </c>
      <c r="AC16" s="471">
        <v>1</v>
      </c>
    </row>
    <row r="17" spans="1:29" s="3" customFormat="1" ht="21" customHeight="1" x14ac:dyDescent="0.2">
      <c r="A17" s="535" t="s">
        <v>129</v>
      </c>
      <c r="B17" s="559">
        <v>102</v>
      </c>
      <c r="C17" s="494">
        <v>81</v>
      </c>
      <c r="D17" s="494">
        <v>20</v>
      </c>
      <c r="E17" s="494">
        <v>1</v>
      </c>
      <c r="F17" s="494">
        <v>23</v>
      </c>
      <c r="G17" s="494">
        <v>21</v>
      </c>
      <c r="H17" s="494">
        <v>2</v>
      </c>
      <c r="I17" s="494">
        <v>52</v>
      </c>
      <c r="J17" s="494">
        <v>35</v>
      </c>
      <c r="K17" s="494">
        <v>16</v>
      </c>
      <c r="L17" s="494">
        <v>1</v>
      </c>
      <c r="M17" s="494">
        <v>1</v>
      </c>
      <c r="N17" s="494">
        <v>1</v>
      </c>
      <c r="O17" s="494">
        <v>0</v>
      </c>
      <c r="P17" s="494">
        <v>9</v>
      </c>
      <c r="Q17" s="494">
        <v>8</v>
      </c>
      <c r="R17" s="494">
        <v>1</v>
      </c>
      <c r="S17" s="494">
        <v>4</v>
      </c>
      <c r="T17" s="494">
        <v>4</v>
      </c>
      <c r="U17" s="494">
        <v>0</v>
      </c>
      <c r="V17" s="494">
        <v>10</v>
      </c>
      <c r="W17" s="494">
        <v>10</v>
      </c>
      <c r="X17" s="494">
        <v>0</v>
      </c>
      <c r="Y17" s="494">
        <v>0</v>
      </c>
      <c r="Z17" s="494">
        <v>0</v>
      </c>
      <c r="AA17" s="560">
        <v>3</v>
      </c>
      <c r="AB17" s="560">
        <v>2</v>
      </c>
      <c r="AC17" s="560">
        <v>1</v>
      </c>
    </row>
    <row r="18" spans="1:29" s="3" customFormat="1" ht="21" customHeight="1" x14ac:dyDescent="0.2">
      <c r="A18" s="137" t="s">
        <v>79</v>
      </c>
      <c r="B18" s="558">
        <v>47</v>
      </c>
      <c r="C18" s="422">
        <v>39</v>
      </c>
      <c r="D18" s="422">
        <v>6</v>
      </c>
      <c r="E18" s="422">
        <v>2</v>
      </c>
      <c r="F18" s="422">
        <v>5</v>
      </c>
      <c r="G18" s="422">
        <v>5</v>
      </c>
      <c r="H18" s="422">
        <v>0</v>
      </c>
      <c r="I18" s="422">
        <v>29</v>
      </c>
      <c r="J18" s="422">
        <v>24</v>
      </c>
      <c r="K18" s="422">
        <v>3</v>
      </c>
      <c r="L18" s="422">
        <v>2</v>
      </c>
      <c r="M18" s="422">
        <v>1</v>
      </c>
      <c r="N18" s="422">
        <v>1</v>
      </c>
      <c r="O18" s="422">
        <v>0</v>
      </c>
      <c r="P18" s="422">
        <v>3</v>
      </c>
      <c r="Q18" s="422">
        <v>2</v>
      </c>
      <c r="R18" s="422">
        <v>1</v>
      </c>
      <c r="S18" s="422">
        <v>4</v>
      </c>
      <c r="T18" s="422">
        <v>3</v>
      </c>
      <c r="U18" s="422">
        <v>1</v>
      </c>
      <c r="V18" s="422">
        <v>5</v>
      </c>
      <c r="W18" s="422">
        <v>4</v>
      </c>
      <c r="X18" s="422">
        <v>1</v>
      </c>
      <c r="Y18" s="422">
        <v>0</v>
      </c>
      <c r="Z18" s="422">
        <v>0</v>
      </c>
      <c r="AA18" s="471">
        <v>0</v>
      </c>
      <c r="AB18" s="471">
        <v>0</v>
      </c>
      <c r="AC18" s="471">
        <v>0</v>
      </c>
    </row>
    <row r="19" spans="1:29" s="3" customFormat="1" ht="21" customHeight="1" x14ac:dyDescent="0.2">
      <c r="A19" s="535" t="s">
        <v>318</v>
      </c>
      <c r="B19" s="559">
        <v>43</v>
      </c>
      <c r="C19" s="494">
        <v>29</v>
      </c>
      <c r="D19" s="494">
        <v>13</v>
      </c>
      <c r="E19" s="494">
        <v>1</v>
      </c>
      <c r="F19" s="494">
        <v>3</v>
      </c>
      <c r="G19" s="494">
        <v>3</v>
      </c>
      <c r="H19" s="494">
        <v>0</v>
      </c>
      <c r="I19" s="494">
        <v>21</v>
      </c>
      <c r="J19" s="494">
        <v>13</v>
      </c>
      <c r="K19" s="494">
        <v>7</v>
      </c>
      <c r="L19" s="494">
        <v>1</v>
      </c>
      <c r="M19" s="494">
        <v>0</v>
      </c>
      <c r="N19" s="494">
        <v>0</v>
      </c>
      <c r="O19" s="494">
        <v>0</v>
      </c>
      <c r="P19" s="494">
        <v>3</v>
      </c>
      <c r="Q19" s="494">
        <v>2</v>
      </c>
      <c r="R19" s="494">
        <v>1</v>
      </c>
      <c r="S19" s="494">
        <v>9</v>
      </c>
      <c r="T19" s="494">
        <v>6</v>
      </c>
      <c r="U19" s="494">
        <v>3</v>
      </c>
      <c r="V19" s="494">
        <v>3</v>
      </c>
      <c r="W19" s="494">
        <v>3</v>
      </c>
      <c r="X19" s="494">
        <v>0</v>
      </c>
      <c r="Y19" s="494">
        <v>0</v>
      </c>
      <c r="Z19" s="494">
        <v>0</v>
      </c>
      <c r="AA19" s="560">
        <v>4</v>
      </c>
      <c r="AB19" s="560">
        <v>2</v>
      </c>
      <c r="AC19" s="560">
        <v>2</v>
      </c>
    </row>
    <row r="20" spans="1:29" s="3" customFormat="1" ht="21" customHeight="1" x14ac:dyDescent="0.2">
      <c r="A20" s="137" t="s">
        <v>319</v>
      </c>
      <c r="B20" s="558">
        <v>21</v>
      </c>
      <c r="C20" s="422">
        <v>16</v>
      </c>
      <c r="D20" s="422">
        <v>5</v>
      </c>
      <c r="E20" s="422">
        <v>0</v>
      </c>
      <c r="F20" s="422">
        <v>9</v>
      </c>
      <c r="G20" s="422">
        <v>7</v>
      </c>
      <c r="H20" s="422">
        <v>2</v>
      </c>
      <c r="I20" s="422">
        <v>5</v>
      </c>
      <c r="J20" s="422">
        <v>5</v>
      </c>
      <c r="K20" s="422">
        <v>0</v>
      </c>
      <c r="L20" s="422">
        <v>0</v>
      </c>
      <c r="M20" s="422">
        <v>0</v>
      </c>
      <c r="N20" s="422">
        <v>0</v>
      </c>
      <c r="O20" s="422">
        <v>0</v>
      </c>
      <c r="P20" s="422">
        <v>2</v>
      </c>
      <c r="Q20" s="422">
        <v>1</v>
      </c>
      <c r="R20" s="422">
        <v>1</v>
      </c>
      <c r="S20" s="422">
        <v>3</v>
      </c>
      <c r="T20" s="422">
        <v>1</v>
      </c>
      <c r="U20" s="422">
        <v>2</v>
      </c>
      <c r="V20" s="422">
        <v>1</v>
      </c>
      <c r="W20" s="422">
        <v>1</v>
      </c>
      <c r="X20" s="422">
        <v>0</v>
      </c>
      <c r="Y20" s="422">
        <v>0</v>
      </c>
      <c r="Z20" s="422">
        <v>0</v>
      </c>
      <c r="AA20" s="471">
        <v>1</v>
      </c>
      <c r="AB20" s="471">
        <v>1</v>
      </c>
      <c r="AC20" s="471">
        <v>0</v>
      </c>
    </row>
    <row r="21" spans="1:29" s="3" customFormat="1" ht="21" customHeight="1" x14ac:dyDescent="0.2">
      <c r="A21" s="535" t="s">
        <v>130</v>
      </c>
      <c r="B21" s="559">
        <v>19</v>
      </c>
      <c r="C21" s="494">
        <v>9</v>
      </c>
      <c r="D21" s="494">
        <v>10</v>
      </c>
      <c r="E21" s="494">
        <v>0</v>
      </c>
      <c r="F21" s="494">
        <v>9</v>
      </c>
      <c r="G21" s="494">
        <v>2</v>
      </c>
      <c r="H21" s="494">
        <v>7</v>
      </c>
      <c r="I21" s="494">
        <v>4</v>
      </c>
      <c r="J21" s="494">
        <v>2</v>
      </c>
      <c r="K21" s="494">
        <v>2</v>
      </c>
      <c r="L21" s="494">
        <v>0</v>
      </c>
      <c r="M21" s="494">
        <v>0</v>
      </c>
      <c r="N21" s="494">
        <v>0</v>
      </c>
      <c r="O21" s="494">
        <v>0</v>
      </c>
      <c r="P21" s="494">
        <v>1</v>
      </c>
      <c r="Q21" s="494">
        <v>1</v>
      </c>
      <c r="R21" s="494">
        <v>0</v>
      </c>
      <c r="S21" s="494">
        <v>3</v>
      </c>
      <c r="T21" s="494">
        <v>2</v>
      </c>
      <c r="U21" s="494">
        <v>1</v>
      </c>
      <c r="V21" s="494">
        <v>1</v>
      </c>
      <c r="W21" s="494">
        <v>1</v>
      </c>
      <c r="X21" s="494">
        <v>0</v>
      </c>
      <c r="Y21" s="494">
        <v>0</v>
      </c>
      <c r="Z21" s="494">
        <v>0</v>
      </c>
      <c r="AA21" s="560">
        <v>1</v>
      </c>
      <c r="AB21" s="560">
        <v>1</v>
      </c>
      <c r="AC21" s="560">
        <v>0</v>
      </c>
    </row>
    <row r="22" spans="1:29" s="3" customFormat="1" ht="21" customHeight="1" x14ac:dyDescent="0.2">
      <c r="A22" s="137" t="s">
        <v>147</v>
      </c>
      <c r="B22" s="558">
        <v>9</v>
      </c>
      <c r="C22" s="422">
        <v>6</v>
      </c>
      <c r="D22" s="422">
        <v>3</v>
      </c>
      <c r="E22" s="422">
        <v>0</v>
      </c>
      <c r="F22" s="422">
        <v>3</v>
      </c>
      <c r="G22" s="422">
        <v>2</v>
      </c>
      <c r="H22" s="422">
        <v>1</v>
      </c>
      <c r="I22" s="422">
        <v>3</v>
      </c>
      <c r="J22" s="422">
        <v>2</v>
      </c>
      <c r="K22" s="422">
        <v>1</v>
      </c>
      <c r="L22" s="422">
        <v>0</v>
      </c>
      <c r="M22" s="422">
        <v>1</v>
      </c>
      <c r="N22" s="422">
        <v>1</v>
      </c>
      <c r="O22" s="422">
        <v>0</v>
      </c>
      <c r="P22" s="422">
        <v>1</v>
      </c>
      <c r="Q22" s="422">
        <v>1</v>
      </c>
      <c r="R22" s="422">
        <v>0</v>
      </c>
      <c r="S22" s="422">
        <v>1</v>
      </c>
      <c r="T22" s="422">
        <v>0</v>
      </c>
      <c r="U22" s="422">
        <v>1</v>
      </c>
      <c r="V22" s="422">
        <v>0</v>
      </c>
      <c r="W22" s="422">
        <v>0</v>
      </c>
      <c r="X22" s="422">
        <v>0</v>
      </c>
      <c r="Y22" s="422">
        <v>0</v>
      </c>
      <c r="Z22" s="422">
        <v>0</v>
      </c>
      <c r="AA22" s="471">
        <v>0</v>
      </c>
      <c r="AB22" s="471">
        <v>0</v>
      </c>
      <c r="AC22" s="471">
        <v>0</v>
      </c>
    </row>
    <row r="23" spans="1:29" s="3" customFormat="1" ht="21" customHeight="1" x14ac:dyDescent="0.2">
      <c r="A23" s="535" t="s">
        <v>83</v>
      </c>
      <c r="B23" s="559">
        <v>7</v>
      </c>
      <c r="C23" s="494">
        <v>7</v>
      </c>
      <c r="D23" s="494">
        <v>0</v>
      </c>
      <c r="E23" s="494">
        <v>0</v>
      </c>
      <c r="F23" s="494">
        <v>3</v>
      </c>
      <c r="G23" s="494">
        <v>3</v>
      </c>
      <c r="H23" s="494">
        <v>0</v>
      </c>
      <c r="I23" s="494">
        <v>1</v>
      </c>
      <c r="J23" s="494">
        <v>1</v>
      </c>
      <c r="K23" s="494">
        <v>0</v>
      </c>
      <c r="L23" s="494">
        <v>0</v>
      </c>
      <c r="M23" s="494">
        <v>0</v>
      </c>
      <c r="N23" s="494">
        <v>0</v>
      </c>
      <c r="O23" s="494">
        <v>0</v>
      </c>
      <c r="P23" s="494">
        <v>2</v>
      </c>
      <c r="Q23" s="494">
        <v>2</v>
      </c>
      <c r="R23" s="494">
        <v>0</v>
      </c>
      <c r="S23" s="494">
        <v>1</v>
      </c>
      <c r="T23" s="494">
        <v>1</v>
      </c>
      <c r="U23" s="494">
        <v>0</v>
      </c>
      <c r="V23" s="494">
        <v>0</v>
      </c>
      <c r="W23" s="494">
        <v>0</v>
      </c>
      <c r="X23" s="494">
        <v>0</v>
      </c>
      <c r="Y23" s="494">
        <v>0</v>
      </c>
      <c r="Z23" s="494">
        <v>0</v>
      </c>
      <c r="AA23" s="560">
        <v>0</v>
      </c>
      <c r="AB23" s="560">
        <v>0</v>
      </c>
      <c r="AC23" s="560">
        <v>0</v>
      </c>
    </row>
    <row r="24" spans="1:29" s="3" customFormat="1" ht="21" customHeight="1" x14ac:dyDescent="0.2">
      <c r="A24" s="137" t="s">
        <v>85</v>
      </c>
      <c r="B24" s="558">
        <v>2</v>
      </c>
      <c r="C24" s="422">
        <v>2</v>
      </c>
      <c r="D24" s="422">
        <v>0</v>
      </c>
      <c r="E24" s="422">
        <v>0</v>
      </c>
      <c r="F24" s="422">
        <v>0</v>
      </c>
      <c r="G24" s="422">
        <v>0</v>
      </c>
      <c r="H24" s="422">
        <v>0</v>
      </c>
      <c r="I24" s="422">
        <v>1</v>
      </c>
      <c r="J24" s="422">
        <v>1</v>
      </c>
      <c r="K24" s="422">
        <v>0</v>
      </c>
      <c r="L24" s="422">
        <v>0</v>
      </c>
      <c r="M24" s="422">
        <v>0</v>
      </c>
      <c r="N24" s="422">
        <v>0</v>
      </c>
      <c r="O24" s="422">
        <v>0</v>
      </c>
      <c r="P24" s="422">
        <v>0</v>
      </c>
      <c r="Q24" s="422">
        <v>0</v>
      </c>
      <c r="R24" s="422">
        <v>0</v>
      </c>
      <c r="S24" s="422">
        <v>0</v>
      </c>
      <c r="T24" s="422">
        <v>0</v>
      </c>
      <c r="U24" s="422">
        <v>0</v>
      </c>
      <c r="V24" s="422">
        <v>0</v>
      </c>
      <c r="W24" s="422">
        <v>0</v>
      </c>
      <c r="X24" s="422">
        <v>0</v>
      </c>
      <c r="Y24" s="422">
        <v>0</v>
      </c>
      <c r="Z24" s="422">
        <v>0</v>
      </c>
      <c r="AA24" s="471">
        <v>1</v>
      </c>
      <c r="AB24" s="471">
        <v>1</v>
      </c>
      <c r="AC24" s="471">
        <v>0</v>
      </c>
    </row>
    <row r="25" spans="1:29" s="3" customFormat="1" ht="21" customHeight="1" x14ac:dyDescent="0.2">
      <c r="A25" s="536" t="s">
        <v>86</v>
      </c>
      <c r="B25" s="561">
        <v>1</v>
      </c>
      <c r="C25" s="542">
        <v>0</v>
      </c>
      <c r="D25" s="542">
        <v>1</v>
      </c>
      <c r="E25" s="542">
        <v>0</v>
      </c>
      <c r="F25" s="542">
        <v>0</v>
      </c>
      <c r="G25" s="542">
        <v>0</v>
      </c>
      <c r="H25" s="542">
        <v>0</v>
      </c>
      <c r="I25" s="542">
        <v>1</v>
      </c>
      <c r="J25" s="542">
        <v>0</v>
      </c>
      <c r="K25" s="542">
        <v>1</v>
      </c>
      <c r="L25" s="542">
        <v>0</v>
      </c>
      <c r="M25" s="542">
        <v>0</v>
      </c>
      <c r="N25" s="542">
        <v>0</v>
      </c>
      <c r="O25" s="542">
        <v>0</v>
      </c>
      <c r="P25" s="542">
        <v>0</v>
      </c>
      <c r="Q25" s="542">
        <v>0</v>
      </c>
      <c r="R25" s="542">
        <v>0</v>
      </c>
      <c r="S25" s="542">
        <v>0</v>
      </c>
      <c r="T25" s="542">
        <v>0</v>
      </c>
      <c r="U25" s="542">
        <v>0</v>
      </c>
      <c r="V25" s="542">
        <v>0</v>
      </c>
      <c r="W25" s="542">
        <v>0</v>
      </c>
      <c r="X25" s="542">
        <v>0</v>
      </c>
      <c r="Y25" s="542">
        <v>0</v>
      </c>
      <c r="Z25" s="542">
        <v>0</v>
      </c>
      <c r="AA25" s="562">
        <v>0</v>
      </c>
      <c r="AB25" s="562">
        <v>0</v>
      </c>
      <c r="AC25" s="562">
        <v>0</v>
      </c>
    </row>
    <row r="26" spans="1:29" s="3" customFormat="1" ht="21" customHeight="1" x14ac:dyDescent="0.2">
      <c r="A26" s="339" t="s">
        <v>325</v>
      </c>
      <c r="B26" s="543">
        <v>1</v>
      </c>
      <c r="C26" s="489">
        <v>1</v>
      </c>
      <c r="D26" s="489">
        <v>0</v>
      </c>
      <c r="E26" s="489">
        <v>0</v>
      </c>
      <c r="F26" s="489">
        <v>0</v>
      </c>
      <c r="G26" s="489">
        <v>0</v>
      </c>
      <c r="H26" s="489">
        <v>0</v>
      </c>
      <c r="I26" s="489">
        <v>1</v>
      </c>
      <c r="J26" s="489">
        <v>1</v>
      </c>
      <c r="K26" s="489">
        <v>0</v>
      </c>
      <c r="L26" s="489">
        <v>0</v>
      </c>
      <c r="M26" s="489">
        <v>0</v>
      </c>
      <c r="N26" s="489">
        <v>0</v>
      </c>
      <c r="O26" s="489">
        <v>0</v>
      </c>
      <c r="P26" s="489">
        <v>0</v>
      </c>
      <c r="Q26" s="489">
        <v>0</v>
      </c>
      <c r="R26" s="489">
        <v>0</v>
      </c>
      <c r="S26" s="489">
        <v>0</v>
      </c>
      <c r="T26" s="489">
        <v>0</v>
      </c>
      <c r="U26" s="489">
        <v>0</v>
      </c>
      <c r="V26" s="489">
        <v>0</v>
      </c>
      <c r="W26" s="489">
        <v>0</v>
      </c>
      <c r="X26" s="489">
        <v>0</v>
      </c>
      <c r="Y26" s="489">
        <v>0</v>
      </c>
      <c r="Z26" s="489">
        <v>0</v>
      </c>
      <c r="AA26" s="563">
        <v>0</v>
      </c>
      <c r="AB26" s="563">
        <v>0</v>
      </c>
      <c r="AC26" s="563">
        <v>0</v>
      </c>
    </row>
    <row r="27" spans="1:29" s="3" customFormat="1" ht="21" customHeight="1" thickBot="1" x14ac:dyDescent="0.25">
      <c r="A27" s="537" t="s">
        <v>73</v>
      </c>
      <c r="B27" s="564">
        <v>110</v>
      </c>
      <c r="C27" s="545">
        <v>102</v>
      </c>
      <c r="D27" s="545">
        <v>5</v>
      </c>
      <c r="E27" s="545">
        <v>3</v>
      </c>
      <c r="F27" s="545">
        <v>1</v>
      </c>
      <c r="G27" s="545">
        <v>1</v>
      </c>
      <c r="H27" s="545">
        <v>0</v>
      </c>
      <c r="I27" s="545">
        <v>98</v>
      </c>
      <c r="J27" s="545">
        <v>90</v>
      </c>
      <c r="K27" s="545">
        <v>5</v>
      </c>
      <c r="L27" s="545">
        <v>3</v>
      </c>
      <c r="M27" s="545">
        <v>2</v>
      </c>
      <c r="N27" s="545">
        <v>2</v>
      </c>
      <c r="O27" s="545">
        <v>0</v>
      </c>
      <c r="P27" s="545">
        <v>1</v>
      </c>
      <c r="Q27" s="545">
        <v>1</v>
      </c>
      <c r="R27" s="545">
        <v>0</v>
      </c>
      <c r="S27" s="545">
        <v>0</v>
      </c>
      <c r="T27" s="545">
        <v>0</v>
      </c>
      <c r="U27" s="545">
        <v>0</v>
      </c>
      <c r="V27" s="545">
        <v>0</v>
      </c>
      <c r="W27" s="545">
        <v>0</v>
      </c>
      <c r="X27" s="545">
        <v>0</v>
      </c>
      <c r="Y27" s="545">
        <v>0</v>
      </c>
      <c r="Z27" s="545">
        <v>0</v>
      </c>
      <c r="AA27" s="565">
        <v>8</v>
      </c>
      <c r="AB27" s="565">
        <v>8</v>
      </c>
      <c r="AC27" s="565">
        <v>0</v>
      </c>
    </row>
    <row r="28" spans="1:29" s="22" customFormat="1" ht="15" customHeight="1" x14ac:dyDescent="0.2">
      <c r="A28" s="605" t="s">
        <v>282</v>
      </c>
      <c r="B28" s="605"/>
      <c r="C28" s="605"/>
      <c r="D28" s="605"/>
      <c r="E28" s="605"/>
      <c r="F28" s="605"/>
      <c r="G28" s="605"/>
      <c r="H28" s="605"/>
      <c r="I28" s="605"/>
      <c r="J28" s="605"/>
      <c r="K28" s="605"/>
      <c r="L28" s="605"/>
      <c r="M28" s="605"/>
      <c r="N28" s="605"/>
      <c r="O28" s="605"/>
      <c r="P28" s="605"/>
      <c r="Q28" s="605"/>
      <c r="R28" s="605"/>
      <c r="S28" s="605"/>
      <c r="T28" s="605"/>
      <c r="U28" s="605"/>
      <c r="V28" s="605"/>
      <c r="W28" s="605"/>
      <c r="X28" s="605"/>
      <c r="Y28" s="605"/>
      <c r="Z28" s="605"/>
      <c r="AA28" s="605"/>
      <c r="AB28" s="605"/>
      <c r="AC28" s="605"/>
    </row>
    <row r="29" spans="1:29" s="22" customFormat="1" ht="15" customHeight="1" x14ac:dyDescent="0.2">
      <c r="A29" s="627" t="s">
        <v>280</v>
      </c>
      <c r="B29" s="627"/>
      <c r="C29" s="627"/>
      <c r="D29" s="627"/>
      <c r="E29" s="627"/>
      <c r="F29" s="627"/>
      <c r="G29" s="627"/>
      <c r="H29" s="627"/>
      <c r="I29" s="627"/>
      <c r="J29" s="627"/>
      <c r="K29" s="627"/>
      <c r="L29" s="627"/>
      <c r="M29" s="627"/>
      <c r="N29" s="627"/>
      <c r="O29" s="627"/>
      <c r="P29" s="627"/>
      <c r="Q29" s="627"/>
      <c r="R29" s="627"/>
      <c r="S29" s="627"/>
      <c r="T29" s="627"/>
      <c r="U29" s="627"/>
      <c r="V29" s="627"/>
      <c r="W29" s="627"/>
      <c r="X29" s="627"/>
      <c r="Y29" s="627"/>
      <c r="Z29" s="627"/>
      <c r="AA29" s="627"/>
      <c r="AB29" s="627"/>
      <c r="AC29" s="627"/>
    </row>
    <row r="30" spans="1:29" x14ac:dyDescent="0.2">
      <c r="A30" s="21"/>
      <c r="B30" s="20"/>
      <c r="D30" s="21"/>
      <c r="E30" s="20"/>
    </row>
  </sheetData>
  <mergeCells count="25">
    <mergeCell ref="AE9:AF9"/>
    <mergeCell ref="F9:AC9"/>
    <mergeCell ref="Y10:Z10"/>
    <mergeCell ref="A5:AC5"/>
    <mergeCell ref="A6:AD6"/>
    <mergeCell ref="A7:AD7"/>
    <mergeCell ref="V10:X10"/>
    <mergeCell ref="S10:U10"/>
    <mergeCell ref="D9:D11"/>
    <mergeCell ref="C9:C11"/>
    <mergeCell ref="B9:B11"/>
    <mergeCell ref="A9:A11"/>
    <mergeCell ref="E9:E11"/>
    <mergeCell ref="F10:H10"/>
    <mergeCell ref="I10:L10"/>
    <mergeCell ref="A28:AC28"/>
    <mergeCell ref="A29:AC29"/>
    <mergeCell ref="A8:AC8"/>
    <mergeCell ref="A4:AC4"/>
    <mergeCell ref="A1:AC1"/>
    <mergeCell ref="A2:AC2"/>
    <mergeCell ref="A3:AC3"/>
    <mergeCell ref="M10:O10"/>
    <mergeCell ref="AA10:AC10"/>
    <mergeCell ref="P10:R10"/>
  </mergeCells>
  <hyperlinks>
    <hyperlink ref="AD1" location="Índice!C79" display="Regresar" xr:uid="{00000000-0004-0000-37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56" orientation="portrait" useFirstPageNumber="1" r:id="rId1"/>
  <headerFooter>
    <oddHeader xml:space="preserve">&amp;L              </oddHead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8"/>
  <dimension ref="A1:J40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0" customWidth="1"/>
    <col min="11" max="16384" width="11.42578125" style="20"/>
  </cols>
  <sheetData>
    <row r="1" spans="1:10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0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0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0" ht="20.100000000000001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</row>
    <row r="5" spans="1:10" s="3" customFormat="1" ht="20.100000000000001" customHeight="1" x14ac:dyDescent="0.2">
      <c r="A5" s="602" t="s">
        <v>252</v>
      </c>
      <c r="B5" s="602"/>
      <c r="C5" s="602"/>
      <c r="D5" s="602"/>
      <c r="E5" s="602"/>
      <c r="F5" s="602"/>
      <c r="G5" s="602"/>
      <c r="H5" s="602"/>
      <c r="I5" s="602"/>
    </row>
    <row r="6" spans="1:10" s="103" customFormat="1" ht="20.100000000000001" customHeight="1" x14ac:dyDescent="0.2">
      <c r="A6" s="586" t="s">
        <v>399</v>
      </c>
      <c r="B6" s="586"/>
      <c r="C6" s="586"/>
      <c r="D6" s="586"/>
      <c r="E6" s="586"/>
      <c r="F6" s="586"/>
      <c r="G6" s="586"/>
      <c r="H6" s="586"/>
      <c r="I6" s="586"/>
    </row>
    <row r="7" spans="1:10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0" s="3" customFormat="1" ht="20.100000000000001" customHeight="1" x14ac:dyDescent="0.2">
      <c r="A8" s="631"/>
      <c r="B8" s="631"/>
      <c r="C8" s="631"/>
      <c r="D8" s="631"/>
      <c r="E8" s="631"/>
      <c r="F8" s="631"/>
      <c r="G8" s="631"/>
      <c r="H8" s="631"/>
      <c r="I8" s="631"/>
      <c r="J8" s="48"/>
    </row>
    <row r="9" spans="1:10" s="3" customFormat="1" ht="24" customHeight="1" x14ac:dyDescent="0.2">
      <c r="A9" s="608" t="s">
        <v>146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"/>
    </row>
    <row r="10" spans="1:10" s="3" customFormat="1" ht="33" customHeight="1" x14ac:dyDescent="0.2">
      <c r="A10" s="620"/>
      <c r="B10" s="620"/>
      <c r="C10" s="235" t="s">
        <v>27</v>
      </c>
      <c r="D10" s="235" t="s">
        <v>28</v>
      </c>
      <c r="E10" s="235" t="s">
        <v>29</v>
      </c>
      <c r="F10" s="235" t="s">
        <v>30</v>
      </c>
      <c r="G10" s="235" t="s">
        <v>31</v>
      </c>
      <c r="H10" s="235" t="s">
        <v>32</v>
      </c>
      <c r="I10" s="235" t="s">
        <v>33</v>
      </c>
    </row>
    <row r="11" spans="1:10" s="3" customFormat="1" ht="21" customHeight="1" x14ac:dyDescent="0.2">
      <c r="A11" s="121" t="s">
        <v>2</v>
      </c>
      <c r="B11" s="416">
        <v>2365</v>
      </c>
      <c r="C11" s="417">
        <v>303</v>
      </c>
      <c r="D11" s="417">
        <v>249</v>
      </c>
      <c r="E11" s="417">
        <v>248</v>
      </c>
      <c r="F11" s="417">
        <v>256</v>
      </c>
      <c r="G11" s="417">
        <v>350</v>
      </c>
      <c r="H11" s="417">
        <v>459</v>
      </c>
      <c r="I11" s="417">
        <v>500</v>
      </c>
    </row>
    <row r="12" spans="1:10" s="3" customFormat="1" ht="21" customHeight="1" x14ac:dyDescent="0.2">
      <c r="A12" s="166" t="s">
        <v>152</v>
      </c>
      <c r="B12" s="493">
        <v>2021</v>
      </c>
      <c r="C12" s="494">
        <v>254</v>
      </c>
      <c r="D12" s="494">
        <v>211</v>
      </c>
      <c r="E12" s="494">
        <v>192</v>
      </c>
      <c r="F12" s="494">
        <v>212</v>
      </c>
      <c r="G12" s="494">
        <v>308</v>
      </c>
      <c r="H12" s="494">
        <v>415</v>
      </c>
      <c r="I12" s="494">
        <v>429</v>
      </c>
    </row>
    <row r="13" spans="1:10" s="3" customFormat="1" ht="21" customHeight="1" x14ac:dyDescent="0.2">
      <c r="A13" s="156" t="s">
        <v>153</v>
      </c>
      <c r="B13" s="423">
        <v>327</v>
      </c>
      <c r="C13" s="424">
        <v>45</v>
      </c>
      <c r="D13" s="424">
        <v>36</v>
      </c>
      <c r="E13" s="424">
        <v>52</v>
      </c>
      <c r="F13" s="424">
        <v>44</v>
      </c>
      <c r="G13" s="424">
        <v>42</v>
      </c>
      <c r="H13" s="424">
        <v>44</v>
      </c>
      <c r="I13" s="424">
        <v>64</v>
      </c>
    </row>
    <row r="14" spans="1:10" s="3" customFormat="1" ht="21" customHeight="1" x14ac:dyDescent="0.2">
      <c r="A14" s="166" t="s">
        <v>73</v>
      </c>
      <c r="B14" s="493">
        <v>17</v>
      </c>
      <c r="C14" s="494">
        <v>4</v>
      </c>
      <c r="D14" s="494">
        <v>2</v>
      </c>
      <c r="E14" s="494">
        <v>4</v>
      </c>
      <c r="F14" s="494">
        <v>0</v>
      </c>
      <c r="G14" s="494">
        <v>0</v>
      </c>
      <c r="H14" s="494">
        <v>0</v>
      </c>
      <c r="I14" s="494">
        <v>7</v>
      </c>
    </row>
    <row r="15" spans="1:10" s="3" customFormat="1" ht="21" customHeight="1" x14ac:dyDescent="0.2">
      <c r="A15" s="144" t="s">
        <v>178</v>
      </c>
      <c r="B15" s="527">
        <v>930</v>
      </c>
      <c r="C15" s="528">
        <v>122</v>
      </c>
      <c r="D15" s="528">
        <v>112</v>
      </c>
      <c r="E15" s="528">
        <v>98</v>
      </c>
      <c r="F15" s="528">
        <v>117</v>
      </c>
      <c r="G15" s="528">
        <v>144</v>
      </c>
      <c r="H15" s="528">
        <v>166</v>
      </c>
      <c r="I15" s="528">
        <v>171</v>
      </c>
    </row>
    <row r="16" spans="1:10" s="3" customFormat="1" ht="21" customHeight="1" x14ac:dyDescent="0.2">
      <c r="A16" s="166" t="s">
        <v>152</v>
      </c>
      <c r="B16" s="493">
        <v>782</v>
      </c>
      <c r="C16" s="494">
        <v>99</v>
      </c>
      <c r="D16" s="494">
        <v>90</v>
      </c>
      <c r="E16" s="494">
        <v>74</v>
      </c>
      <c r="F16" s="494">
        <v>91</v>
      </c>
      <c r="G16" s="494">
        <v>130</v>
      </c>
      <c r="H16" s="494">
        <v>150</v>
      </c>
      <c r="I16" s="494">
        <v>148</v>
      </c>
    </row>
    <row r="17" spans="1:9" s="3" customFormat="1" ht="21" customHeight="1" x14ac:dyDescent="0.2">
      <c r="A17" s="341" t="s">
        <v>153</v>
      </c>
      <c r="B17" s="566">
        <v>148</v>
      </c>
      <c r="C17" s="567">
        <v>23</v>
      </c>
      <c r="D17" s="567">
        <v>22</v>
      </c>
      <c r="E17" s="567">
        <v>24</v>
      </c>
      <c r="F17" s="567">
        <v>26</v>
      </c>
      <c r="G17" s="567">
        <v>14</v>
      </c>
      <c r="H17" s="567">
        <v>16</v>
      </c>
      <c r="I17" s="567">
        <v>23</v>
      </c>
    </row>
    <row r="18" spans="1:9" s="3" customFormat="1" ht="21" customHeight="1" x14ac:dyDescent="0.2">
      <c r="A18" s="144" t="s">
        <v>118</v>
      </c>
      <c r="B18" s="527">
        <v>629</v>
      </c>
      <c r="C18" s="528">
        <v>79</v>
      </c>
      <c r="D18" s="528">
        <v>65</v>
      </c>
      <c r="E18" s="528">
        <v>72</v>
      </c>
      <c r="F18" s="528">
        <v>63</v>
      </c>
      <c r="G18" s="528">
        <v>98</v>
      </c>
      <c r="H18" s="528">
        <v>108</v>
      </c>
      <c r="I18" s="528">
        <v>144</v>
      </c>
    </row>
    <row r="19" spans="1:9" s="3" customFormat="1" ht="21" customHeight="1" x14ac:dyDescent="0.2">
      <c r="A19" s="166" t="s">
        <v>152</v>
      </c>
      <c r="B19" s="493">
        <v>526</v>
      </c>
      <c r="C19" s="494">
        <v>64</v>
      </c>
      <c r="D19" s="494">
        <v>52</v>
      </c>
      <c r="E19" s="494">
        <v>54</v>
      </c>
      <c r="F19" s="494">
        <v>53</v>
      </c>
      <c r="G19" s="494">
        <v>81</v>
      </c>
      <c r="H19" s="494">
        <v>98</v>
      </c>
      <c r="I19" s="494">
        <v>124</v>
      </c>
    </row>
    <row r="20" spans="1:9" s="3" customFormat="1" ht="21" customHeight="1" x14ac:dyDescent="0.2">
      <c r="A20" s="166" t="s">
        <v>153</v>
      </c>
      <c r="B20" s="493">
        <v>86</v>
      </c>
      <c r="C20" s="494">
        <v>11</v>
      </c>
      <c r="D20" s="494">
        <v>11</v>
      </c>
      <c r="E20" s="494">
        <v>14</v>
      </c>
      <c r="F20" s="494">
        <v>10</v>
      </c>
      <c r="G20" s="494">
        <v>17</v>
      </c>
      <c r="H20" s="494">
        <v>10</v>
      </c>
      <c r="I20" s="494">
        <v>13</v>
      </c>
    </row>
    <row r="21" spans="1:9" s="3" customFormat="1" ht="21" customHeight="1" x14ac:dyDescent="0.2">
      <c r="A21" s="156" t="s">
        <v>73</v>
      </c>
      <c r="B21" s="423">
        <v>17</v>
      </c>
      <c r="C21" s="424">
        <v>4</v>
      </c>
      <c r="D21" s="424">
        <v>2</v>
      </c>
      <c r="E21" s="424">
        <v>4</v>
      </c>
      <c r="F21" s="424">
        <v>0</v>
      </c>
      <c r="G21" s="424">
        <v>0</v>
      </c>
      <c r="H21" s="424">
        <v>0</v>
      </c>
      <c r="I21" s="424">
        <v>7</v>
      </c>
    </row>
    <row r="22" spans="1:9" s="3" customFormat="1" ht="21" customHeight="1" x14ac:dyDescent="0.2">
      <c r="A22" s="144" t="s">
        <v>150</v>
      </c>
      <c r="B22" s="527">
        <v>428</v>
      </c>
      <c r="C22" s="528">
        <v>57</v>
      </c>
      <c r="D22" s="528">
        <v>28</v>
      </c>
      <c r="E22" s="528">
        <v>34</v>
      </c>
      <c r="F22" s="528">
        <v>34</v>
      </c>
      <c r="G22" s="528">
        <v>59</v>
      </c>
      <c r="H22" s="528">
        <v>119</v>
      </c>
      <c r="I22" s="528">
        <v>97</v>
      </c>
    </row>
    <row r="23" spans="1:9" s="3" customFormat="1" ht="21" customHeight="1" x14ac:dyDescent="0.2">
      <c r="A23" s="156" t="s">
        <v>152</v>
      </c>
      <c r="B23" s="423">
        <v>398</v>
      </c>
      <c r="C23" s="424">
        <v>53</v>
      </c>
      <c r="D23" s="424">
        <v>26</v>
      </c>
      <c r="E23" s="424">
        <v>29</v>
      </c>
      <c r="F23" s="424">
        <v>33</v>
      </c>
      <c r="G23" s="424">
        <v>54</v>
      </c>
      <c r="H23" s="424">
        <v>111</v>
      </c>
      <c r="I23" s="424">
        <v>92</v>
      </c>
    </row>
    <row r="24" spans="1:9" s="3" customFormat="1" ht="21" customHeight="1" x14ac:dyDescent="0.2">
      <c r="A24" s="156" t="s">
        <v>153</v>
      </c>
      <c r="B24" s="423">
        <v>30</v>
      </c>
      <c r="C24" s="424">
        <v>4</v>
      </c>
      <c r="D24" s="424">
        <v>2</v>
      </c>
      <c r="E24" s="424">
        <v>5</v>
      </c>
      <c r="F24" s="424">
        <v>1</v>
      </c>
      <c r="G24" s="424">
        <v>5</v>
      </c>
      <c r="H24" s="424">
        <v>8</v>
      </c>
      <c r="I24" s="424">
        <v>5</v>
      </c>
    </row>
    <row r="25" spans="1:9" s="3" customFormat="1" ht="21" customHeight="1" x14ac:dyDescent="0.2">
      <c r="A25" s="144" t="s">
        <v>71</v>
      </c>
      <c r="B25" s="527">
        <v>133</v>
      </c>
      <c r="C25" s="528">
        <v>20</v>
      </c>
      <c r="D25" s="528">
        <v>16</v>
      </c>
      <c r="E25" s="528">
        <v>9</v>
      </c>
      <c r="F25" s="528">
        <v>18</v>
      </c>
      <c r="G25" s="528">
        <v>19</v>
      </c>
      <c r="H25" s="528">
        <v>24</v>
      </c>
      <c r="I25" s="528">
        <v>27</v>
      </c>
    </row>
    <row r="26" spans="1:9" s="3" customFormat="1" ht="21" customHeight="1" x14ac:dyDescent="0.2">
      <c r="A26" s="156" t="s">
        <v>152</v>
      </c>
      <c r="B26" s="423">
        <v>115</v>
      </c>
      <c r="C26" s="424">
        <v>18</v>
      </c>
      <c r="D26" s="424">
        <v>16</v>
      </c>
      <c r="E26" s="424">
        <v>9</v>
      </c>
      <c r="F26" s="424">
        <v>15</v>
      </c>
      <c r="G26" s="424">
        <v>15</v>
      </c>
      <c r="H26" s="424">
        <v>20</v>
      </c>
      <c r="I26" s="424">
        <v>22</v>
      </c>
    </row>
    <row r="27" spans="1:9" s="3" customFormat="1" ht="21" customHeight="1" x14ac:dyDescent="0.2">
      <c r="A27" s="156" t="s">
        <v>153</v>
      </c>
      <c r="B27" s="423">
        <v>18</v>
      </c>
      <c r="C27" s="424">
        <v>2</v>
      </c>
      <c r="D27" s="424">
        <v>0</v>
      </c>
      <c r="E27" s="424">
        <v>0</v>
      </c>
      <c r="F27" s="424">
        <v>3</v>
      </c>
      <c r="G27" s="424">
        <v>4</v>
      </c>
      <c r="H27" s="424">
        <v>4</v>
      </c>
      <c r="I27" s="424">
        <v>5</v>
      </c>
    </row>
    <row r="28" spans="1:9" s="3" customFormat="1" ht="21" customHeight="1" x14ac:dyDescent="0.2">
      <c r="A28" s="144" t="s">
        <v>179</v>
      </c>
      <c r="B28" s="527">
        <v>95</v>
      </c>
      <c r="C28" s="528">
        <v>5</v>
      </c>
      <c r="D28" s="528">
        <v>7</v>
      </c>
      <c r="E28" s="528">
        <v>21</v>
      </c>
      <c r="F28" s="528">
        <v>10</v>
      </c>
      <c r="G28" s="528">
        <v>17</v>
      </c>
      <c r="H28" s="528">
        <v>16</v>
      </c>
      <c r="I28" s="528">
        <v>19</v>
      </c>
    </row>
    <row r="29" spans="1:9" s="3" customFormat="1" ht="21" customHeight="1" x14ac:dyDescent="0.2">
      <c r="A29" s="156" t="s">
        <v>152</v>
      </c>
      <c r="B29" s="423">
        <v>75</v>
      </c>
      <c r="C29" s="424">
        <v>3</v>
      </c>
      <c r="D29" s="424">
        <v>6</v>
      </c>
      <c r="E29" s="424">
        <v>14</v>
      </c>
      <c r="F29" s="424">
        <v>9</v>
      </c>
      <c r="G29" s="424">
        <v>15</v>
      </c>
      <c r="H29" s="424">
        <v>13</v>
      </c>
      <c r="I29" s="424">
        <v>15</v>
      </c>
    </row>
    <row r="30" spans="1:9" s="3" customFormat="1" ht="21" customHeight="1" x14ac:dyDescent="0.2">
      <c r="A30" s="156" t="s">
        <v>153</v>
      </c>
      <c r="B30" s="423">
        <v>20</v>
      </c>
      <c r="C30" s="424">
        <v>2</v>
      </c>
      <c r="D30" s="424">
        <v>1</v>
      </c>
      <c r="E30" s="424">
        <v>7</v>
      </c>
      <c r="F30" s="424">
        <v>1</v>
      </c>
      <c r="G30" s="424">
        <v>2</v>
      </c>
      <c r="H30" s="424">
        <v>3</v>
      </c>
      <c r="I30" s="424">
        <v>4</v>
      </c>
    </row>
    <row r="31" spans="1:9" s="3" customFormat="1" ht="21" customHeight="1" x14ac:dyDescent="0.2">
      <c r="A31" s="333" t="s">
        <v>72</v>
      </c>
      <c r="B31" s="527">
        <v>76</v>
      </c>
      <c r="C31" s="528">
        <v>7</v>
      </c>
      <c r="D31" s="528">
        <v>13</v>
      </c>
      <c r="E31" s="528">
        <v>5</v>
      </c>
      <c r="F31" s="528">
        <v>5</v>
      </c>
      <c r="G31" s="528">
        <v>8</v>
      </c>
      <c r="H31" s="528">
        <v>11</v>
      </c>
      <c r="I31" s="528">
        <v>27</v>
      </c>
    </row>
    <row r="32" spans="1:9" s="3" customFormat="1" ht="21" customHeight="1" x14ac:dyDescent="0.2">
      <c r="A32" s="156" t="s">
        <v>152</v>
      </c>
      <c r="B32" s="423">
        <v>61</v>
      </c>
      <c r="C32" s="424">
        <v>6</v>
      </c>
      <c r="D32" s="424">
        <v>13</v>
      </c>
      <c r="E32" s="424">
        <v>4</v>
      </c>
      <c r="F32" s="424">
        <v>3</v>
      </c>
      <c r="G32" s="424">
        <v>8</v>
      </c>
      <c r="H32" s="424">
        <v>11</v>
      </c>
      <c r="I32" s="424">
        <v>16</v>
      </c>
    </row>
    <row r="33" spans="1:9" s="3" customFormat="1" ht="21" customHeight="1" x14ac:dyDescent="0.2">
      <c r="A33" s="156" t="s">
        <v>153</v>
      </c>
      <c r="B33" s="423">
        <v>15</v>
      </c>
      <c r="C33" s="424">
        <v>1</v>
      </c>
      <c r="D33" s="424">
        <v>0</v>
      </c>
      <c r="E33" s="424">
        <v>1</v>
      </c>
      <c r="F33" s="424">
        <v>2</v>
      </c>
      <c r="G33" s="424">
        <v>0</v>
      </c>
      <c r="H33" s="424">
        <v>0</v>
      </c>
      <c r="I33" s="424">
        <v>11</v>
      </c>
    </row>
    <row r="34" spans="1:9" s="3" customFormat="1" ht="21" customHeight="1" x14ac:dyDescent="0.2">
      <c r="A34" s="144" t="s">
        <v>316</v>
      </c>
      <c r="B34" s="527">
        <v>1</v>
      </c>
      <c r="C34" s="528">
        <v>0</v>
      </c>
      <c r="D34" s="528">
        <v>0</v>
      </c>
      <c r="E34" s="528">
        <v>0</v>
      </c>
      <c r="F34" s="528">
        <v>0</v>
      </c>
      <c r="G34" s="528">
        <v>0</v>
      </c>
      <c r="H34" s="528">
        <v>1</v>
      </c>
      <c r="I34" s="528">
        <v>0</v>
      </c>
    </row>
    <row r="35" spans="1:9" s="3" customFormat="1" ht="21" customHeight="1" x14ac:dyDescent="0.2">
      <c r="A35" s="156" t="s">
        <v>152</v>
      </c>
      <c r="B35" s="423">
        <v>1</v>
      </c>
      <c r="C35" s="424">
        <v>0</v>
      </c>
      <c r="D35" s="424">
        <v>0</v>
      </c>
      <c r="E35" s="424">
        <v>0</v>
      </c>
      <c r="F35" s="424">
        <v>0</v>
      </c>
      <c r="G35" s="424">
        <v>0</v>
      </c>
      <c r="H35" s="424">
        <v>1</v>
      </c>
      <c r="I35" s="424">
        <v>0</v>
      </c>
    </row>
    <row r="36" spans="1:9" s="3" customFormat="1" ht="21" customHeight="1" x14ac:dyDescent="0.2">
      <c r="A36" s="144" t="s">
        <v>73</v>
      </c>
      <c r="B36" s="527">
        <v>73</v>
      </c>
      <c r="C36" s="528">
        <v>13</v>
      </c>
      <c r="D36" s="528">
        <v>8</v>
      </c>
      <c r="E36" s="528">
        <v>9</v>
      </c>
      <c r="F36" s="528">
        <v>9</v>
      </c>
      <c r="G36" s="528">
        <v>5</v>
      </c>
      <c r="H36" s="528">
        <v>14</v>
      </c>
      <c r="I36" s="528">
        <v>15</v>
      </c>
    </row>
    <row r="37" spans="1:9" s="3" customFormat="1" ht="21" customHeight="1" x14ac:dyDescent="0.2">
      <c r="A37" s="308" t="s">
        <v>152</v>
      </c>
      <c r="B37" s="529">
        <v>63</v>
      </c>
      <c r="C37" s="530">
        <v>11</v>
      </c>
      <c r="D37" s="530">
        <v>8</v>
      </c>
      <c r="E37" s="530">
        <v>8</v>
      </c>
      <c r="F37" s="530">
        <v>8</v>
      </c>
      <c r="G37" s="530">
        <v>5</v>
      </c>
      <c r="H37" s="530">
        <v>11</v>
      </c>
      <c r="I37" s="530">
        <v>12</v>
      </c>
    </row>
    <row r="38" spans="1:9" s="3" customFormat="1" ht="21" customHeight="1" thickBot="1" x14ac:dyDescent="0.25">
      <c r="A38" s="304" t="s">
        <v>153</v>
      </c>
      <c r="B38" s="462">
        <v>10</v>
      </c>
      <c r="C38" s="463">
        <v>2</v>
      </c>
      <c r="D38" s="463">
        <v>0</v>
      </c>
      <c r="E38" s="463">
        <v>1</v>
      </c>
      <c r="F38" s="463">
        <v>1</v>
      </c>
      <c r="G38" s="463">
        <v>0</v>
      </c>
      <c r="H38" s="463">
        <v>3</v>
      </c>
      <c r="I38" s="463">
        <v>3</v>
      </c>
    </row>
    <row r="39" spans="1:9" s="22" customFormat="1" ht="15" customHeight="1" x14ac:dyDescent="0.2">
      <c r="A39" s="605" t="s">
        <v>282</v>
      </c>
      <c r="B39" s="605"/>
      <c r="C39" s="605"/>
      <c r="D39" s="605"/>
      <c r="E39" s="605"/>
      <c r="F39" s="605"/>
      <c r="G39" s="605"/>
      <c r="H39" s="605"/>
      <c r="I39" s="605"/>
    </row>
    <row r="40" spans="1:9" s="22" customFormat="1" ht="15" customHeight="1" x14ac:dyDescent="0.2">
      <c r="A40" s="627" t="s">
        <v>280</v>
      </c>
      <c r="B40" s="627"/>
      <c r="C40" s="627"/>
      <c r="D40" s="627"/>
      <c r="E40" s="627"/>
      <c r="F40" s="627"/>
      <c r="G40" s="627"/>
      <c r="H40" s="627"/>
      <c r="I40" s="627"/>
    </row>
  </sheetData>
  <mergeCells count="13">
    <mergeCell ref="A5:I5"/>
    <mergeCell ref="A6:I6"/>
    <mergeCell ref="A1:I1"/>
    <mergeCell ref="A2:I2"/>
    <mergeCell ref="A3:I3"/>
    <mergeCell ref="A4:I4"/>
    <mergeCell ref="A39:I39"/>
    <mergeCell ref="A40:I40"/>
    <mergeCell ref="A7:I7"/>
    <mergeCell ref="A9:A10"/>
    <mergeCell ref="B9:B10"/>
    <mergeCell ref="C9:I9"/>
    <mergeCell ref="A8:I8"/>
  </mergeCells>
  <hyperlinks>
    <hyperlink ref="J1" location="Índice!C80" display="Regresar" xr:uid="{00000000-0004-0000-38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 xml:space="preserve">&amp;L              </oddHead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59"/>
  <dimension ref="A1:F30"/>
  <sheetViews>
    <sheetView showGridLines="0" zoomScaleNormal="100" workbookViewId="0">
      <selection activeCell="F1" sqref="F1"/>
    </sheetView>
  </sheetViews>
  <sheetFormatPr baseColWidth="10" defaultColWidth="9.140625" defaultRowHeight="15" x14ac:dyDescent="0.2"/>
  <cols>
    <col min="1" max="1" width="28.7109375" style="20" customWidth="1"/>
    <col min="2" max="5" width="21.7109375" style="20" customWidth="1"/>
    <col min="6" max="6" width="11.7109375" style="20" customWidth="1"/>
    <col min="7" max="988" width="11.42578125" style="20"/>
    <col min="989" max="16384" width="9.140625" style="20"/>
  </cols>
  <sheetData>
    <row r="1" spans="1:6" ht="20.100000000000001" customHeight="1" x14ac:dyDescent="0.2">
      <c r="A1" s="637" t="s">
        <v>312</v>
      </c>
      <c r="B1" s="637"/>
      <c r="C1" s="637"/>
      <c r="D1" s="637"/>
      <c r="E1" s="637"/>
      <c r="F1" s="202" t="s">
        <v>0</v>
      </c>
    </row>
    <row r="2" spans="1:6" ht="20.100000000000001" customHeight="1" x14ac:dyDescent="0.2">
      <c r="A2" s="635" t="s">
        <v>313</v>
      </c>
      <c r="B2" s="635"/>
      <c r="C2" s="635"/>
      <c r="D2" s="635"/>
      <c r="E2" s="635"/>
    </row>
    <row r="3" spans="1:6" ht="20.100000000000001" customHeight="1" x14ac:dyDescent="0.2">
      <c r="A3" s="635" t="s">
        <v>314</v>
      </c>
      <c r="B3" s="635"/>
      <c r="C3" s="635"/>
      <c r="D3" s="635"/>
      <c r="E3" s="635"/>
    </row>
    <row r="4" spans="1:6" ht="20.100000000000001" customHeight="1" x14ac:dyDescent="0.2">
      <c r="A4" s="610"/>
      <c r="B4" s="610"/>
      <c r="C4" s="610"/>
      <c r="D4" s="610"/>
      <c r="E4" s="610"/>
    </row>
    <row r="5" spans="1:6" s="3" customFormat="1" ht="20.100000000000001" customHeight="1" x14ac:dyDescent="0.2">
      <c r="A5" s="602" t="s">
        <v>273</v>
      </c>
      <c r="B5" s="602"/>
      <c r="C5" s="602"/>
      <c r="D5" s="602"/>
      <c r="E5" s="602"/>
    </row>
    <row r="6" spans="1:6" s="103" customFormat="1" ht="20.100000000000001" customHeight="1" x14ac:dyDescent="0.2">
      <c r="A6" s="586" t="s">
        <v>400</v>
      </c>
      <c r="B6" s="586"/>
      <c r="C6" s="586"/>
      <c r="D6" s="586"/>
      <c r="E6" s="586"/>
    </row>
    <row r="7" spans="1:6" s="103" customFormat="1" ht="20.100000000000001" customHeight="1" x14ac:dyDescent="0.2">
      <c r="A7" s="344" t="s">
        <v>404</v>
      </c>
      <c r="B7" s="344"/>
      <c r="C7" s="344"/>
      <c r="D7" s="344"/>
      <c r="E7" s="344"/>
    </row>
    <row r="8" spans="1:6" s="3" customFormat="1" ht="20.100000000000001" customHeight="1" x14ac:dyDescent="0.2">
      <c r="A8" s="607"/>
      <c r="B8" s="607"/>
      <c r="C8" s="607"/>
      <c r="D8" s="607"/>
      <c r="E8" s="607"/>
      <c r="F8" s="48"/>
    </row>
    <row r="9" spans="1:6" s="3" customFormat="1" ht="24" customHeight="1" x14ac:dyDescent="0.2">
      <c r="A9" s="669" t="s">
        <v>105</v>
      </c>
      <c r="B9" s="669" t="s">
        <v>2</v>
      </c>
      <c r="C9" s="644" t="s">
        <v>117</v>
      </c>
      <c r="D9" s="644"/>
      <c r="E9" s="644"/>
    </row>
    <row r="10" spans="1:6" s="3" customFormat="1" ht="33" customHeight="1" x14ac:dyDescent="0.2">
      <c r="A10" s="669"/>
      <c r="B10" s="669"/>
      <c r="C10" s="248" t="s">
        <v>152</v>
      </c>
      <c r="D10" s="248" t="s">
        <v>153</v>
      </c>
      <c r="E10" s="248" t="s">
        <v>73</v>
      </c>
    </row>
    <row r="11" spans="1:6" s="3" customFormat="1" ht="21" customHeight="1" x14ac:dyDescent="0.2">
      <c r="A11" s="121" t="s">
        <v>25</v>
      </c>
      <c r="B11" s="416">
        <v>2365</v>
      </c>
      <c r="C11" s="417">
        <v>2021</v>
      </c>
      <c r="D11" s="417">
        <v>327</v>
      </c>
      <c r="E11" s="417">
        <v>17</v>
      </c>
    </row>
    <row r="12" spans="1:6" s="3" customFormat="1" ht="21" customHeight="1" x14ac:dyDescent="0.2">
      <c r="A12" s="178" t="s">
        <v>106</v>
      </c>
      <c r="B12" s="423">
        <v>96</v>
      </c>
      <c r="C12" s="424">
        <v>70</v>
      </c>
      <c r="D12" s="424">
        <v>26</v>
      </c>
      <c r="E12" s="424">
        <v>0</v>
      </c>
    </row>
    <row r="13" spans="1:6" s="3" customFormat="1" ht="21" customHeight="1" x14ac:dyDescent="0.2">
      <c r="A13" s="179" t="s">
        <v>107</v>
      </c>
      <c r="B13" s="421">
        <v>175</v>
      </c>
      <c r="C13" s="422">
        <v>149</v>
      </c>
      <c r="D13" s="422">
        <v>25</v>
      </c>
      <c r="E13" s="422">
        <v>1</v>
      </c>
    </row>
    <row r="14" spans="1:6" s="3" customFormat="1" ht="21" customHeight="1" x14ac:dyDescent="0.2">
      <c r="A14" s="178" t="s">
        <v>108</v>
      </c>
      <c r="B14" s="423">
        <v>345</v>
      </c>
      <c r="C14" s="424">
        <v>304</v>
      </c>
      <c r="D14" s="424">
        <v>41</v>
      </c>
      <c r="E14" s="424">
        <v>0</v>
      </c>
    </row>
    <row r="15" spans="1:6" s="3" customFormat="1" ht="21" customHeight="1" x14ac:dyDescent="0.2">
      <c r="A15" s="179" t="s">
        <v>109</v>
      </c>
      <c r="B15" s="421">
        <v>327</v>
      </c>
      <c r="C15" s="422">
        <v>291</v>
      </c>
      <c r="D15" s="422">
        <v>34</v>
      </c>
      <c r="E15" s="422">
        <v>2</v>
      </c>
    </row>
    <row r="16" spans="1:6" s="3" customFormat="1" ht="21" customHeight="1" x14ac:dyDescent="0.2">
      <c r="A16" s="178" t="s">
        <v>110</v>
      </c>
      <c r="B16" s="423">
        <v>244</v>
      </c>
      <c r="C16" s="424">
        <v>205</v>
      </c>
      <c r="D16" s="424">
        <v>38</v>
      </c>
      <c r="E16" s="424">
        <v>1</v>
      </c>
    </row>
    <row r="17" spans="1:5" s="3" customFormat="1" ht="21" customHeight="1" x14ac:dyDescent="0.2">
      <c r="A17" s="179" t="s">
        <v>111</v>
      </c>
      <c r="B17" s="421">
        <v>197</v>
      </c>
      <c r="C17" s="422">
        <v>171</v>
      </c>
      <c r="D17" s="422">
        <v>26</v>
      </c>
      <c r="E17" s="422">
        <v>0</v>
      </c>
    </row>
    <row r="18" spans="1:5" s="3" customFormat="1" ht="21" customHeight="1" x14ac:dyDescent="0.2">
      <c r="A18" s="178" t="s">
        <v>112</v>
      </c>
      <c r="B18" s="423">
        <v>136</v>
      </c>
      <c r="C18" s="424">
        <v>120</v>
      </c>
      <c r="D18" s="424">
        <v>15</v>
      </c>
      <c r="E18" s="424">
        <v>1</v>
      </c>
    </row>
    <row r="19" spans="1:5" s="3" customFormat="1" ht="21" customHeight="1" x14ac:dyDescent="0.2">
      <c r="A19" s="179" t="s">
        <v>113</v>
      </c>
      <c r="B19" s="421">
        <v>114</v>
      </c>
      <c r="C19" s="422">
        <v>96</v>
      </c>
      <c r="D19" s="422">
        <v>18</v>
      </c>
      <c r="E19" s="422">
        <v>0</v>
      </c>
    </row>
    <row r="20" spans="1:5" s="3" customFormat="1" ht="21" customHeight="1" x14ac:dyDescent="0.2">
      <c r="A20" s="178" t="s">
        <v>114</v>
      </c>
      <c r="B20" s="423">
        <v>89</v>
      </c>
      <c r="C20" s="424">
        <v>76</v>
      </c>
      <c r="D20" s="424">
        <v>13</v>
      </c>
      <c r="E20" s="424">
        <v>0</v>
      </c>
    </row>
    <row r="21" spans="1:5" s="3" customFormat="1" ht="21" customHeight="1" x14ac:dyDescent="0.2">
      <c r="A21" s="179" t="s">
        <v>184</v>
      </c>
      <c r="B21" s="421">
        <v>63</v>
      </c>
      <c r="C21" s="422">
        <v>54</v>
      </c>
      <c r="D21" s="422">
        <v>9</v>
      </c>
      <c r="E21" s="422">
        <v>0</v>
      </c>
    </row>
    <row r="22" spans="1:5" s="3" customFormat="1" ht="21" customHeight="1" x14ac:dyDescent="0.2">
      <c r="A22" s="156" t="s">
        <v>185</v>
      </c>
      <c r="B22" s="423">
        <v>69</v>
      </c>
      <c r="C22" s="424">
        <v>60</v>
      </c>
      <c r="D22" s="424">
        <v>7</v>
      </c>
      <c r="E22" s="424">
        <v>2</v>
      </c>
    </row>
    <row r="23" spans="1:5" s="3" customFormat="1" ht="21" customHeight="1" x14ac:dyDescent="0.2">
      <c r="A23" s="179" t="s">
        <v>186</v>
      </c>
      <c r="B23" s="421">
        <v>59</v>
      </c>
      <c r="C23" s="422">
        <v>47</v>
      </c>
      <c r="D23" s="422">
        <v>12</v>
      </c>
      <c r="E23" s="422">
        <v>0</v>
      </c>
    </row>
    <row r="24" spans="1:5" s="3" customFormat="1" ht="21" customHeight="1" x14ac:dyDescent="0.2">
      <c r="A24" s="178" t="s">
        <v>187</v>
      </c>
      <c r="B24" s="423">
        <v>30</v>
      </c>
      <c r="C24" s="424">
        <v>25</v>
      </c>
      <c r="D24" s="424">
        <v>4</v>
      </c>
      <c r="E24" s="424">
        <v>1</v>
      </c>
    </row>
    <row r="25" spans="1:5" s="3" customFormat="1" ht="21" customHeight="1" x14ac:dyDescent="0.2">
      <c r="A25" s="155" t="s">
        <v>188</v>
      </c>
      <c r="B25" s="421">
        <v>29</v>
      </c>
      <c r="C25" s="422">
        <v>25</v>
      </c>
      <c r="D25" s="422">
        <v>4</v>
      </c>
      <c r="E25" s="422">
        <v>0</v>
      </c>
    </row>
    <row r="26" spans="1:5" s="3" customFormat="1" ht="21" customHeight="1" x14ac:dyDescent="0.2">
      <c r="A26" s="178" t="s">
        <v>121</v>
      </c>
      <c r="B26" s="423">
        <v>38</v>
      </c>
      <c r="C26" s="424">
        <v>22</v>
      </c>
      <c r="D26" s="424">
        <v>16</v>
      </c>
      <c r="E26" s="424">
        <v>0</v>
      </c>
    </row>
    <row r="27" spans="1:5" s="3" customFormat="1" ht="21" customHeight="1" thickBot="1" x14ac:dyDescent="0.25">
      <c r="A27" s="231" t="s">
        <v>73</v>
      </c>
      <c r="B27" s="425">
        <v>354</v>
      </c>
      <c r="C27" s="426">
        <v>306</v>
      </c>
      <c r="D27" s="426">
        <v>39</v>
      </c>
      <c r="E27" s="426">
        <v>9</v>
      </c>
    </row>
    <row r="28" spans="1:5" s="22" customFormat="1" ht="15" customHeight="1" x14ac:dyDescent="0.2">
      <c r="A28" s="605" t="s">
        <v>327</v>
      </c>
      <c r="B28" s="605"/>
      <c r="C28" s="605"/>
      <c r="D28" s="605"/>
      <c r="E28" s="605"/>
    </row>
    <row r="29" spans="1:5" s="22" customFormat="1" ht="15" customHeight="1" x14ac:dyDescent="0.2">
      <c r="A29" s="612" t="s">
        <v>280</v>
      </c>
      <c r="B29" s="612"/>
      <c r="C29" s="612"/>
      <c r="D29" s="612"/>
      <c r="E29" s="612"/>
    </row>
    <row r="30" spans="1:5" ht="9" customHeight="1" x14ac:dyDescent="0.2"/>
  </sheetData>
  <mergeCells count="12">
    <mergeCell ref="A28:E28"/>
    <mergeCell ref="A29:E29"/>
    <mergeCell ref="A1:E1"/>
    <mergeCell ref="A3:E3"/>
    <mergeCell ref="A2:E2"/>
    <mergeCell ref="A5:E5"/>
    <mergeCell ref="A9:A10"/>
    <mergeCell ref="A6:E6"/>
    <mergeCell ref="C9:E9"/>
    <mergeCell ref="B9:B10"/>
    <mergeCell ref="A4:E4"/>
    <mergeCell ref="A8:E8"/>
  </mergeCells>
  <hyperlinks>
    <hyperlink ref="F1" location="Índice!C81" display="Regresar" xr:uid="{00000000-0004-0000-3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horizontalDpi="300" verticalDpi="300" r:id="rId1"/>
  <headerFooter>
    <oddHeader xml:space="preserve">&amp;L              </oddHead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0"/>
  <dimension ref="A1:O36"/>
  <sheetViews>
    <sheetView showGridLines="0" zoomScaleNormal="100" workbookViewId="0">
      <selection activeCell="N1" sqref="N1"/>
    </sheetView>
  </sheetViews>
  <sheetFormatPr baseColWidth="10" defaultColWidth="11.42578125" defaultRowHeight="15" x14ac:dyDescent="0.2"/>
  <cols>
    <col min="1" max="1" width="28.7109375" style="20" customWidth="1"/>
    <col min="2" max="2" width="15.7109375" style="21" customWidth="1"/>
    <col min="3" max="13" width="15.7109375" style="20" customWidth="1"/>
    <col min="14" max="14" width="11.7109375" style="20" customWidth="1"/>
    <col min="15" max="16384" width="11.42578125" style="20"/>
  </cols>
  <sheetData>
    <row r="1" spans="1:15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202" t="s">
        <v>0</v>
      </c>
    </row>
    <row r="2" spans="1:15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</row>
    <row r="3" spans="1:15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</row>
    <row r="4" spans="1:15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</row>
    <row r="5" spans="1:15" s="3" customFormat="1" ht="20.100000000000001" customHeight="1" x14ac:dyDescent="0.2">
      <c r="A5" s="602" t="s">
        <v>253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</row>
    <row r="6" spans="1:15" s="3" customFormat="1" ht="20.100000000000001" customHeight="1" x14ac:dyDescent="0.2">
      <c r="A6" s="586" t="s">
        <v>401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</row>
    <row r="7" spans="1:15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</row>
    <row r="8" spans="1:15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</row>
    <row r="9" spans="1:15" s="3" customFormat="1" ht="24" customHeight="1" x14ac:dyDescent="0.2">
      <c r="A9" s="660" t="s">
        <v>1</v>
      </c>
      <c r="B9" s="660" t="s">
        <v>2</v>
      </c>
      <c r="C9" s="643" t="s">
        <v>139</v>
      </c>
      <c r="D9" s="643"/>
      <c r="E9" s="643"/>
      <c r="F9" s="643"/>
      <c r="G9" s="643"/>
      <c r="H9" s="643"/>
      <c r="I9" s="643"/>
      <c r="J9" s="643"/>
      <c r="K9" s="643"/>
      <c r="L9" s="643"/>
      <c r="M9" s="643"/>
    </row>
    <row r="10" spans="1:15" s="3" customFormat="1" ht="33" customHeight="1" x14ac:dyDescent="0.2">
      <c r="A10" s="660"/>
      <c r="B10" s="660"/>
      <c r="C10" s="269" t="s">
        <v>34</v>
      </c>
      <c r="D10" s="269" t="s">
        <v>35</v>
      </c>
      <c r="E10" s="269" t="s">
        <v>36</v>
      </c>
      <c r="F10" s="269" t="s">
        <v>37</v>
      </c>
      <c r="G10" s="269" t="s">
        <v>38</v>
      </c>
      <c r="H10" s="269" t="s">
        <v>39</v>
      </c>
      <c r="I10" s="269" t="s">
        <v>40</v>
      </c>
      <c r="J10" s="269" t="s">
        <v>41</v>
      </c>
      <c r="K10" s="269" t="s">
        <v>42</v>
      </c>
      <c r="L10" s="269" t="s">
        <v>43</v>
      </c>
      <c r="M10" s="269" t="s">
        <v>44</v>
      </c>
    </row>
    <row r="11" spans="1:15" s="3" customFormat="1" ht="21" customHeight="1" x14ac:dyDescent="0.2">
      <c r="A11" s="142" t="s">
        <v>2</v>
      </c>
      <c r="B11" s="416">
        <v>629</v>
      </c>
      <c r="C11" s="417">
        <v>53</v>
      </c>
      <c r="D11" s="417">
        <v>70</v>
      </c>
      <c r="E11" s="417">
        <v>64</v>
      </c>
      <c r="F11" s="417">
        <v>54</v>
      </c>
      <c r="G11" s="417">
        <v>42</v>
      </c>
      <c r="H11" s="417">
        <v>56</v>
      </c>
      <c r="I11" s="417">
        <v>68</v>
      </c>
      <c r="J11" s="417">
        <v>56</v>
      </c>
      <c r="K11" s="417">
        <v>58</v>
      </c>
      <c r="L11" s="417">
        <v>58</v>
      </c>
      <c r="M11" s="417">
        <v>50</v>
      </c>
      <c r="O11" s="81"/>
    </row>
    <row r="12" spans="1:15" s="3" customFormat="1" ht="21" customHeight="1" x14ac:dyDescent="0.2">
      <c r="A12" s="181" t="s">
        <v>26</v>
      </c>
      <c r="B12" s="423">
        <v>160</v>
      </c>
      <c r="C12" s="424">
        <v>13</v>
      </c>
      <c r="D12" s="424">
        <v>21</v>
      </c>
      <c r="E12" s="424">
        <v>19</v>
      </c>
      <c r="F12" s="424">
        <v>13</v>
      </c>
      <c r="G12" s="424">
        <v>14</v>
      </c>
      <c r="H12" s="424">
        <v>16</v>
      </c>
      <c r="I12" s="424">
        <v>24</v>
      </c>
      <c r="J12" s="424">
        <v>11</v>
      </c>
      <c r="K12" s="424">
        <v>8</v>
      </c>
      <c r="L12" s="424">
        <v>11</v>
      </c>
      <c r="M12" s="424">
        <v>10</v>
      </c>
      <c r="O12" s="5"/>
    </row>
    <row r="13" spans="1:15" s="3" customFormat="1" ht="21" customHeight="1" x14ac:dyDescent="0.2">
      <c r="A13" s="182" t="s">
        <v>4</v>
      </c>
      <c r="B13" s="421">
        <v>12</v>
      </c>
      <c r="C13" s="422">
        <v>0</v>
      </c>
      <c r="D13" s="422">
        <v>0</v>
      </c>
      <c r="E13" s="422">
        <v>2</v>
      </c>
      <c r="F13" s="422">
        <v>0</v>
      </c>
      <c r="G13" s="422">
        <v>4</v>
      </c>
      <c r="H13" s="422">
        <v>0</v>
      </c>
      <c r="I13" s="422">
        <v>0</v>
      </c>
      <c r="J13" s="422">
        <v>4</v>
      </c>
      <c r="K13" s="422">
        <v>1</v>
      </c>
      <c r="L13" s="422">
        <v>0</v>
      </c>
      <c r="M13" s="422">
        <v>1</v>
      </c>
      <c r="O13" s="5"/>
    </row>
    <row r="14" spans="1:15" s="3" customFormat="1" ht="21" customHeight="1" x14ac:dyDescent="0.2">
      <c r="A14" s="181" t="s">
        <v>5</v>
      </c>
      <c r="B14" s="423">
        <v>20</v>
      </c>
      <c r="C14" s="424">
        <v>5</v>
      </c>
      <c r="D14" s="424">
        <v>0</v>
      </c>
      <c r="E14" s="424">
        <v>2</v>
      </c>
      <c r="F14" s="424">
        <v>1</v>
      </c>
      <c r="G14" s="424">
        <v>1</v>
      </c>
      <c r="H14" s="424">
        <v>1</v>
      </c>
      <c r="I14" s="424">
        <v>3</v>
      </c>
      <c r="J14" s="424">
        <v>2</v>
      </c>
      <c r="K14" s="424">
        <v>1</v>
      </c>
      <c r="L14" s="424">
        <v>2</v>
      </c>
      <c r="M14" s="424">
        <v>2</v>
      </c>
      <c r="O14" s="5"/>
    </row>
    <row r="15" spans="1:15" s="3" customFormat="1" ht="21" customHeight="1" x14ac:dyDescent="0.2">
      <c r="A15" s="182" t="s">
        <v>6</v>
      </c>
      <c r="B15" s="421">
        <v>55</v>
      </c>
      <c r="C15" s="422">
        <v>4</v>
      </c>
      <c r="D15" s="422">
        <v>9</v>
      </c>
      <c r="E15" s="422">
        <v>6</v>
      </c>
      <c r="F15" s="422">
        <v>4</v>
      </c>
      <c r="G15" s="422">
        <v>2</v>
      </c>
      <c r="H15" s="422">
        <v>6</v>
      </c>
      <c r="I15" s="422">
        <v>6</v>
      </c>
      <c r="J15" s="422">
        <v>3</v>
      </c>
      <c r="K15" s="422">
        <v>9</v>
      </c>
      <c r="L15" s="422">
        <v>5</v>
      </c>
      <c r="M15" s="422">
        <v>1</v>
      </c>
      <c r="O15" s="5"/>
    </row>
    <row r="16" spans="1:15" s="3" customFormat="1" ht="21" customHeight="1" x14ac:dyDescent="0.2">
      <c r="A16" s="181" t="s">
        <v>7</v>
      </c>
      <c r="B16" s="423">
        <v>59</v>
      </c>
      <c r="C16" s="424">
        <v>12</v>
      </c>
      <c r="D16" s="424">
        <v>6</v>
      </c>
      <c r="E16" s="424">
        <v>5</v>
      </c>
      <c r="F16" s="424">
        <v>6</v>
      </c>
      <c r="G16" s="424">
        <v>5</v>
      </c>
      <c r="H16" s="424">
        <v>6</v>
      </c>
      <c r="I16" s="424">
        <v>3</v>
      </c>
      <c r="J16" s="424">
        <v>2</v>
      </c>
      <c r="K16" s="424">
        <v>4</v>
      </c>
      <c r="L16" s="424">
        <v>6</v>
      </c>
      <c r="M16" s="424">
        <v>4</v>
      </c>
      <c r="O16" s="5"/>
    </row>
    <row r="17" spans="1:15" s="3" customFormat="1" ht="21" customHeight="1" x14ac:dyDescent="0.2">
      <c r="A17" s="182" t="s">
        <v>8</v>
      </c>
      <c r="B17" s="421">
        <v>24</v>
      </c>
      <c r="C17" s="422">
        <v>2</v>
      </c>
      <c r="D17" s="422">
        <v>3</v>
      </c>
      <c r="E17" s="422">
        <v>3</v>
      </c>
      <c r="F17" s="422">
        <v>1</v>
      </c>
      <c r="G17" s="422">
        <v>0</v>
      </c>
      <c r="H17" s="422">
        <v>1</v>
      </c>
      <c r="I17" s="422">
        <v>2</v>
      </c>
      <c r="J17" s="422">
        <v>8</v>
      </c>
      <c r="K17" s="422">
        <v>2</v>
      </c>
      <c r="L17" s="422">
        <v>1</v>
      </c>
      <c r="M17" s="422">
        <v>1</v>
      </c>
      <c r="O17" s="5"/>
    </row>
    <row r="18" spans="1:15" s="3" customFormat="1" ht="21" customHeight="1" x14ac:dyDescent="0.2">
      <c r="A18" s="181" t="s">
        <v>9</v>
      </c>
      <c r="B18" s="423">
        <v>8</v>
      </c>
      <c r="C18" s="424">
        <v>0</v>
      </c>
      <c r="D18" s="424">
        <v>1</v>
      </c>
      <c r="E18" s="424">
        <v>1</v>
      </c>
      <c r="F18" s="424">
        <v>1</v>
      </c>
      <c r="G18" s="424">
        <v>0</v>
      </c>
      <c r="H18" s="424">
        <v>3</v>
      </c>
      <c r="I18" s="424">
        <v>0</v>
      </c>
      <c r="J18" s="424">
        <v>0</v>
      </c>
      <c r="K18" s="424">
        <v>1</v>
      </c>
      <c r="L18" s="424">
        <v>1</v>
      </c>
      <c r="M18" s="424">
        <v>0</v>
      </c>
      <c r="O18" s="5"/>
    </row>
    <row r="19" spans="1:15" s="3" customFormat="1" ht="21" customHeight="1" x14ac:dyDescent="0.2">
      <c r="A19" s="182" t="s">
        <v>10</v>
      </c>
      <c r="B19" s="421">
        <v>2</v>
      </c>
      <c r="C19" s="422">
        <v>0</v>
      </c>
      <c r="D19" s="422">
        <v>0</v>
      </c>
      <c r="E19" s="422">
        <v>1</v>
      </c>
      <c r="F19" s="422">
        <v>1</v>
      </c>
      <c r="G19" s="422">
        <v>0</v>
      </c>
      <c r="H19" s="422">
        <v>0</v>
      </c>
      <c r="I19" s="422">
        <v>0</v>
      </c>
      <c r="J19" s="422">
        <v>0</v>
      </c>
      <c r="K19" s="422">
        <v>0</v>
      </c>
      <c r="L19" s="422">
        <v>0</v>
      </c>
      <c r="M19" s="422">
        <v>0</v>
      </c>
      <c r="O19" s="5"/>
    </row>
    <row r="20" spans="1:15" s="3" customFormat="1" ht="21" customHeight="1" x14ac:dyDescent="0.2">
      <c r="A20" s="181" t="s">
        <v>11</v>
      </c>
      <c r="B20" s="423">
        <v>24</v>
      </c>
      <c r="C20" s="424">
        <v>2</v>
      </c>
      <c r="D20" s="424">
        <v>5</v>
      </c>
      <c r="E20" s="424">
        <v>0</v>
      </c>
      <c r="F20" s="424">
        <v>2</v>
      </c>
      <c r="G20" s="424">
        <v>1</v>
      </c>
      <c r="H20" s="424">
        <v>2</v>
      </c>
      <c r="I20" s="424">
        <v>5</v>
      </c>
      <c r="J20" s="424">
        <v>1</v>
      </c>
      <c r="K20" s="424">
        <v>3</v>
      </c>
      <c r="L20" s="424">
        <v>2</v>
      </c>
      <c r="M20" s="424">
        <v>1</v>
      </c>
      <c r="O20" s="5"/>
    </row>
    <row r="21" spans="1:15" s="3" customFormat="1" ht="21" customHeight="1" x14ac:dyDescent="0.2">
      <c r="A21" s="182" t="s">
        <v>12</v>
      </c>
      <c r="B21" s="421">
        <v>15</v>
      </c>
      <c r="C21" s="422">
        <v>1</v>
      </c>
      <c r="D21" s="422">
        <v>1</v>
      </c>
      <c r="E21" s="422">
        <v>1</v>
      </c>
      <c r="F21" s="422">
        <v>3</v>
      </c>
      <c r="G21" s="422">
        <v>2</v>
      </c>
      <c r="H21" s="422">
        <v>1</v>
      </c>
      <c r="I21" s="422">
        <v>0</v>
      </c>
      <c r="J21" s="422">
        <v>0</v>
      </c>
      <c r="K21" s="422">
        <v>1</v>
      </c>
      <c r="L21" s="422">
        <v>1</v>
      </c>
      <c r="M21" s="422">
        <v>4</v>
      </c>
      <c r="O21" s="5"/>
    </row>
    <row r="22" spans="1:15" s="3" customFormat="1" ht="21" customHeight="1" x14ac:dyDescent="0.2">
      <c r="A22" s="181" t="s">
        <v>13</v>
      </c>
      <c r="B22" s="423">
        <v>9</v>
      </c>
      <c r="C22" s="424">
        <v>0</v>
      </c>
      <c r="D22" s="424">
        <v>1</v>
      </c>
      <c r="E22" s="424">
        <v>2</v>
      </c>
      <c r="F22" s="424">
        <v>1</v>
      </c>
      <c r="G22" s="424">
        <v>0</v>
      </c>
      <c r="H22" s="424">
        <v>1</v>
      </c>
      <c r="I22" s="424">
        <v>1</v>
      </c>
      <c r="J22" s="424">
        <v>1</v>
      </c>
      <c r="K22" s="424">
        <v>0</v>
      </c>
      <c r="L22" s="424">
        <v>1</v>
      </c>
      <c r="M22" s="424">
        <v>1</v>
      </c>
      <c r="O22" s="5"/>
    </row>
    <row r="23" spans="1:15" s="3" customFormat="1" ht="21" customHeight="1" x14ac:dyDescent="0.2">
      <c r="A23" s="182" t="s">
        <v>14</v>
      </c>
      <c r="B23" s="421">
        <v>14</v>
      </c>
      <c r="C23" s="422">
        <v>2</v>
      </c>
      <c r="D23" s="422">
        <v>1</v>
      </c>
      <c r="E23" s="422">
        <v>1</v>
      </c>
      <c r="F23" s="422">
        <v>0</v>
      </c>
      <c r="G23" s="422">
        <v>1</v>
      </c>
      <c r="H23" s="422">
        <v>3</v>
      </c>
      <c r="I23" s="422">
        <v>2</v>
      </c>
      <c r="J23" s="422">
        <v>4</v>
      </c>
      <c r="K23" s="422">
        <v>0</v>
      </c>
      <c r="L23" s="422">
        <v>0</v>
      </c>
      <c r="M23" s="422">
        <v>0</v>
      </c>
      <c r="O23" s="5"/>
    </row>
    <row r="24" spans="1:15" s="3" customFormat="1" ht="21" customHeight="1" x14ac:dyDescent="0.2">
      <c r="A24" s="181" t="s">
        <v>15</v>
      </c>
      <c r="B24" s="423">
        <v>14</v>
      </c>
      <c r="C24" s="424">
        <v>0</v>
      </c>
      <c r="D24" s="424">
        <v>2</v>
      </c>
      <c r="E24" s="424">
        <v>2</v>
      </c>
      <c r="F24" s="424">
        <v>3</v>
      </c>
      <c r="G24" s="424">
        <v>1</v>
      </c>
      <c r="H24" s="424">
        <v>0</v>
      </c>
      <c r="I24" s="424">
        <v>1</v>
      </c>
      <c r="J24" s="424">
        <v>1</v>
      </c>
      <c r="K24" s="424">
        <v>0</v>
      </c>
      <c r="L24" s="424">
        <v>2</v>
      </c>
      <c r="M24" s="424">
        <v>2</v>
      </c>
      <c r="O24" s="5"/>
    </row>
    <row r="25" spans="1:15" s="3" customFormat="1" ht="21" customHeight="1" x14ac:dyDescent="0.2">
      <c r="A25" s="182" t="s">
        <v>16</v>
      </c>
      <c r="B25" s="421">
        <v>15</v>
      </c>
      <c r="C25" s="422">
        <v>0</v>
      </c>
      <c r="D25" s="422">
        <v>2</v>
      </c>
      <c r="E25" s="422">
        <v>1</v>
      </c>
      <c r="F25" s="422">
        <v>3</v>
      </c>
      <c r="G25" s="422">
        <v>0</v>
      </c>
      <c r="H25" s="422">
        <v>0</v>
      </c>
      <c r="I25" s="422">
        <v>0</v>
      </c>
      <c r="J25" s="422">
        <v>0</v>
      </c>
      <c r="K25" s="422">
        <v>5</v>
      </c>
      <c r="L25" s="422">
        <v>1</v>
      </c>
      <c r="M25" s="422">
        <v>3</v>
      </c>
      <c r="O25" s="5"/>
    </row>
    <row r="26" spans="1:15" s="3" customFormat="1" ht="21" customHeight="1" x14ac:dyDescent="0.2">
      <c r="A26" s="181" t="s">
        <v>17</v>
      </c>
      <c r="B26" s="423">
        <v>14</v>
      </c>
      <c r="C26" s="424">
        <v>1</v>
      </c>
      <c r="D26" s="424">
        <v>3</v>
      </c>
      <c r="E26" s="424">
        <v>1</v>
      </c>
      <c r="F26" s="424">
        <v>1</v>
      </c>
      <c r="G26" s="424">
        <v>1</v>
      </c>
      <c r="H26" s="424">
        <v>0</v>
      </c>
      <c r="I26" s="424">
        <v>0</v>
      </c>
      <c r="J26" s="424">
        <v>1</v>
      </c>
      <c r="K26" s="424">
        <v>2</v>
      </c>
      <c r="L26" s="424">
        <v>3</v>
      </c>
      <c r="M26" s="424">
        <v>1</v>
      </c>
      <c r="O26" s="5"/>
    </row>
    <row r="27" spans="1:15" s="3" customFormat="1" ht="21" customHeight="1" x14ac:dyDescent="0.2">
      <c r="A27" s="182" t="s">
        <v>18</v>
      </c>
      <c r="B27" s="421">
        <v>41</v>
      </c>
      <c r="C27" s="422">
        <v>3</v>
      </c>
      <c r="D27" s="422">
        <v>1</v>
      </c>
      <c r="E27" s="422">
        <v>2</v>
      </c>
      <c r="F27" s="422">
        <v>6</v>
      </c>
      <c r="G27" s="422">
        <v>2</v>
      </c>
      <c r="H27" s="422">
        <v>3</v>
      </c>
      <c r="I27" s="422">
        <v>7</v>
      </c>
      <c r="J27" s="422">
        <v>3</v>
      </c>
      <c r="K27" s="422">
        <v>3</v>
      </c>
      <c r="L27" s="422">
        <v>6</v>
      </c>
      <c r="M27" s="422">
        <v>5</v>
      </c>
      <c r="O27" s="5"/>
    </row>
    <row r="28" spans="1:15" s="3" customFormat="1" ht="21" customHeight="1" x14ac:dyDescent="0.2">
      <c r="A28" s="181" t="s">
        <v>19</v>
      </c>
      <c r="B28" s="423">
        <v>50</v>
      </c>
      <c r="C28" s="424">
        <v>3</v>
      </c>
      <c r="D28" s="424">
        <v>4</v>
      </c>
      <c r="E28" s="424">
        <v>6</v>
      </c>
      <c r="F28" s="424">
        <v>3</v>
      </c>
      <c r="G28" s="424">
        <v>1</v>
      </c>
      <c r="H28" s="424">
        <v>5</v>
      </c>
      <c r="I28" s="424">
        <v>4</v>
      </c>
      <c r="J28" s="424">
        <v>3</v>
      </c>
      <c r="K28" s="424">
        <v>7</v>
      </c>
      <c r="L28" s="424">
        <v>9</v>
      </c>
      <c r="M28" s="424">
        <v>5</v>
      </c>
      <c r="O28" s="5"/>
    </row>
    <row r="29" spans="1:15" s="3" customFormat="1" ht="21" customHeight="1" x14ac:dyDescent="0.2">
      <c r="A29" s="182" t="s">
        <v>20</v>
      </c>
      <c r="B29" s="421">
        <v>39</v>
      </c>
      <c r="C29" s="422">
        <v>2</v>
      </c>
      <c r="D29" s="422">
        <v>4</v>
      </c>
      <c r="E29" s="422">
        <v>2</v>
      </c>
      <c r="F29" s="422">
        <v>2</v>
      </c>
      <c r="G29" s="422">
        <v>2</v>
      </c>
      <c r="H29" s="422">
        <v>6</v>
      </c>
      <c r="I29" s="422">
        <v>7</v>
      </c>
      <c r="J29" s="422">
        <v>5</v>
      </c>
      <c r="K29" s="422">
        <v>5</v>
      </c>
      <c r="L29" s="422">
        <v>1</v>
      </c>
      <c r="M29" s="422">
        <v>3</v>
      </c>
      <c r="O29" s="5"/>
    </row>
    <row r="30" spans="1:15" s="3" customFormat="1" ht="21" customHeight="1" x14ac:dyDescent="0.2">
      <c r="A30" s="181" t="s">
        <v>21</v>
      </c>
      <c r="B30" s="423">
        <v>11</v>
      </c>
      <c r="C30" s="424">
        <v>0</v>
      </c>
      <c r="D30" s="424">
        <v>0</v>
      </c>
      <c r="E30" s="424">
        <v>3</v>
      </c>
      <c r="F30" s="424">
        <v>1</v>
      </c>
      <c r="G30" s="424">
        <v>3</v>
      </c>
      <c r="H30" s="424">
        <v>1</v>
      </c>
      <c r="I30" s="424">
        <v>0</v>
      </c>
      <c r="J30" s="424">
        <v>2</v>
      </c>
      <c r="K30" s="424">
        <v>1</v>
      </c>
      <c r="L30" s="424">
        <v>0</v>
      </c>
      <c r="M30" s="424">
        <v>0</v>
      </c>
      <c r="O30" s="5"/>
    </row>
    <row r="31" spans="1:15" s="3" customFormat="1" ht="21" customHeight="1" x14ac:dyDescent="0.2">
      <c r="A31" s="182" t="s">
        <v>22</v>
      </c>
      <c r="B31" s="421">
        <v>11</v>
      </c>
      <c r="C31" s="422">
        <v>0</v>
      </c>
      <c r="D31" s="422">
        <v>4</v>
      </c>
      <c r="E31" s="422">
        <v>0</v>
      </c>
      <c r="F31" s="422">
        <v>0</v>
      </c>
      <c r="G31" s="422">
        <v>0</v>
      </c>
      <c r="H31" s="422">
        <v>0</v>
      </c>
      <c r="I31" s="422">
        <v>2</v>
      </c>
      <c r="J31" s="422">
        <v>1</v>
      </c>
      <c r="K31" s="422">
        <v>1</v>
      </c>
      <c r="L31" s="422">
        <v>2</v>
      </c>
      <c r="M31" s="422">
        <v>1</v>
      </c>
      <c r="O31" s="5"/>
    </row>
    <row r="32" spans="1:15" s="3" customFormat="1" ht="21" customHeight="1" x14ac:dyDescent="0.2">
      <c r="A32" s="181" t="s">
        <v>23</v>
      </c>
      <c r="B32" s="423">
        <v>10</v>
      </c>
      <c r="C32" s="424">
        <v>0</v>
      </c>
      <c r="D32" s="424">
        <v>0</v>
      </c>
      <c r="E32" s="424">
        <v>1</v>
      </c>
      <c r="F32" s="424">
        <v>1</v>
      </c>
      <c r="G32" s="424">
        <v>1</v>
      </c>
      <c r="H32" s="424">
        <v>1</v>
      </c>
      <c r="I32" s="424">
        <v>0</v>
      </c>
      <c r="J32" s="424">
        <v>2</v>
      </c>
      <c r="K32" s="424">
        <v>2</v>
      </c>
      <c r="L32" s="424">
        <v>2</v>
      </c>
      <c r="M32" s="424">
        <v>0</v>
      </c>
      <c r="O32" s="5"/>
    </row>
    <row r="33" spans="1:15" s="3" customFormat="1" ht="21" customHeight="1" thickBot="1" x14ac:dyDescent="0.25">
      <c r="A33" s="284" t="s">
        <v>24</v>
      </c>
      <c r="B33" s="425">
        <v>22</v>
      </c>
      <c r="C33" s="426">
        <v>3</v>
      </c>
      <c r="D33" s="426">
        <v>2</v>
      </c>
      <c r="E33" s="426">
        <v>3</v>
      </c>
      <c r="F33" s="426">
        <v>1</v>
      </c>
      <c r="G33" s="426">
        <v>1</v>
      </c>
      <c r="H33" s="426">
        <v>0</v>
      </c>
      <c r="I33" s="426">
        <v>1</v>
      </c>
      <c r="J33" s="426">
        <v>2</v>
      </c>
      <c r="K33" s="426">
        <v>2</v>
      </c>
      <c r="L33" s="426">
        <v>2</v>
      </c>
      <c r="M33" s="426">
        <v>5</v>
      </c>
      <c r="O33" s="5"/>
    </row>
    <row r="34" spans="1:15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</row>
    <row r="35" spans="1:15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</row>
    <row r="36" spans="1:15" ht="15" customHeight="1" x14ac:dyDescent="0.2">
      <c r="A36" s="627" t="s">
        <v>328</v>
      </c>
      <c r="B36" s="627"/>
      <c r="C36" s="627"/>
      <c r="D36" s="627"/>
      <c r="E36" s="627"/>
      <c r="F36" s="627"/>
      <c r="G36" s="627"/>
      <c r="H36" s="627"/>
      <c r="I36" s="627"/>
    </row>
  </sheetData>
  <mergeCells count="14">
    <mergeCell ref="A36:I36"/>
    <mergeCell ref="A5:M5"/>
    <mergeCell ref="A6:M6"/>
    <mergeCell ref="A1:M1"/>
    <mergeCell ref="A2:M2"/>
    <mergeCell ref="A3:M3"/>
    <mergeCell ref="A4:M4"/>
    <mergeCell ref="A34:M34"/>
    <mergeCell ref="A35:M35"/>
    <mergeCell ref="A7:M7"/>
    <mergeCell ref="A9:A10"/>
    <mergeCell ref="B9:B10"/>
    <mergeCell ref="C9:M9"/>
    <mergeCell ref="A8:M8"/>
  </mergeCells>
  <hyperlinks>
    <hyperlink ref="N1" location="Índice!C82" display="Regresar" xr:uid="{00000000-0004-0000-3A00-000000000000}"/>
  </hyperlinks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AJG35"/>
  <sheetViews>
    <sheetView showGridLines="0" zoomScaleNormal="100" workbookViewId="0">
      <selection activeCell="O1" sqref="O1"/>
    </sheetView>
  </sheetViews>
  <sheetFormatPr baseColWidth="10" defaultColWidth="9.140625" defaultRowHeight="14.25" x14ac:dyDescent="0.2"/>
  <cols>
    <col min="1" max="1" width="28.7109375" style="2" customWidth="1"/>
    <col min="2" max="14" width="15.7109375" style="2" customWidth="1"/>
    <col min="15" max="15" width="11.7109375" style="214" customWidth="1"/>
    <col min="16" max="16" width="6.42578125" style="2"/>
    <col min="17" max="943" width="11.42578125" style="2"/>
    <col min="944" max="16384" width="9.140625" style="3"/>
  </cols>
  <sheetData>
    <row r="1" spans="1:943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205" t="s">
        <v>0</v>
      </c>
    </row>
    <row r="2" spans="1:943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943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</row>
    <row r="4" spans="1:943" ht="20.100000000000001" customHeight="1" x14ac:dyDescent="0.2">
      <c r="A4" s="604"/>
      <c r="B4" s="604"/>
      <c r="C4" s="604"/>
      <c r="D4" s="604"/>
      <c r="E4" s="604"/>
      <c r="F4" s="604"/>
      <c r="G4" s="604"/>
      <c r="H4" s="604"/>
      <c r="I4" s="604"/>
      <c r="J4" s="604"/>
      <c r="K4" s="604"/>
      <c r="L4" s="604"/>
      <c r="M4" s="604"/>
      <c r="N4" s="604"/>
    </row>
    <row r="5" spans="1:943" ht="20.100000000000001" customHeight="1" x14ac:dyDescent="0.2">
      <c r="A5" s="602" t="s">
        <v>215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</row>
    <row r="6" spans="1:943" ht="20.100000000000001" customHeight="1" x14ac:dyDescent="0.2">
      <c r="A6" s="586" t="s">
        <v>348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</row>
    <row r="7" spans="1:943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AJG7" s="3"/>
    </row>
    <row r="8" spans="1:943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AJG8" s="3"/>
    </row>
    <row r="9" spans="1:943" ht="24" customHeight="1" x14ac:dyDescent="0.2">
      <c r="A9" s="601" t="s">
        <v>1</v>
      </c>
      <c r="B9" s="601" t="s">
        <v>2</v>
      </c>
      <c r="C9" s="600" t="s">
        <v>139</v>
      </c>
      <c r="D9" s="600"/>
      <c r="E9" s="600"/>
      <c r="F9" s="600"/>
      <c r="G9" s="600"/>
      <c r="H9" s="600"/>
      <c r="I9" s="600"/>
      <c r="J9" s="600"/>
      <c r="K9" s="600"/>
      <c r="L9" s="600"/>
      <c r="M9" s="600"/>
      <c r="N9" s="600"/>
      <c r="AJG9" s="3"/>
    </row>
    <row r="10" spans="1:943" ht="33" customHeight="1" thickBot="1" x14ac:dyDescent="0.25">
      <c r="A10" s="601"/>
      <c r="B10" s="601"/>
      <c r="C10" s="195" t="s">
        <v>34</v>
      </c>
      <c r="D10" s="195" t="s">
        <v>35</v>
      </c>
      <c r="E10" s="195" t="s">
        <v>36</v>
      </c>
      <c r="F10" s="195" t="s">
        <v>37</v>
      </c>
      <c r="G10" s="195" t="s">
        <v>38</v>
      </c>
      <c r="H10" s="195" t="s">
        <v>39</v>
      </c>
      <c r="I10" s="195" t="s">
        <v>122</v>
      </c>
      <c r="J10" s="195" t="s">
        <v>41</v>
      </c>
      <c r="K10" s="195" t="s">
        <v>42</v>
      </c>
      <c r="L10" s="195" t="s">
        <v>43</v>
      </c>
      <c r="M10" s="195" t="s">
        <v>44</v>
      </c>
      <c r="N10" s="195" t="s">
        <v>45</v>
      </c>
      <c r="AJG10" s="3"/>
    </row>
    <row r="11" spans="1:943" ht="21" customHeight="1" thickBot="1" x14ac:dyDescent="0.25">
      <c r="A11" s="117" t="s">
        <v>2</v>
      </c>
      <c r="B11" s="379">
        <v>8401</v>
      </c>
      <c r="C11" s="362">
        <v>626</v>
      </c>
      <c r="D11" s="362">
        <v>711</v>
      </c>
      <c r="E11" s="362">
        <v>780</v>
      </c>
      <c r="F11" s="362">
        <v>630</v>
      </c>
      <c r="G11" s="362">
        <v>674</v>
      </c>
      <c r="H11" s="362">
        <v>549</v>
      </c>
      <c r="I11" s="362">
        <v>703</v>
      </c>
      <c r="J11" s="362">
        <v>687</v>
      </c>
      <c r="K11" s="362">
        <v>686</v>
      </c>
      <c r="L11" s="362">
        <v>747</v>
      </c>
      <c r="M11" s="362">
        <v>768</v>
      </c>
      <c r="N11" s="362">
        <v>840</v>
      </c>
      <c r="O11" s="221"/>
      <c r="AJG11" s="3"/>
    </row>
    <row r="12" spans="1:943" ht="21" customHeight="1" thickBot="1" x14ac:dyDescent="0.25">
      <c r="A12" s="112" t="s">
        <v>3</v>
      </c>
      <c r="B12" s="380">
        <v>3408</v>
      </c>
      <c r="C12" s="381">
        <v>263</v>
      </c>
      <c r="D12" s="372">
        <v>296</v>
      </c>
      <c r="E12" s="381">
        <v>289</v>
      </c>
      <c r="F12" s="381">
        <v>250</v>
      </c>
      <c r="G12" s="372">
        <v>268</v>
      </c>
      <c r="H12" s="381">
        <v>236</v>
      </c>
      <c r="I12" s="381">
        <v>311</v>
      </c>
      <c r="J12" s="372">
        <v>277</v>
      </c>
      <c r="K12" s="381">
        <v>255</v>
      </c>
      <c r="L12" s="372">
        <v>293</v>
      </c>
      <c r="M12" s="381">
        <v>334</v>
      </c>
      <c r="N12" s="372">
        <v>336</v>
      </c>
      <c r="O12" s="222"/>
      <c r="AJG12" s="3"/>
    </row>
    <row r="13" spans="1:943" ht="21" customHeight="1" thickBot="1" x14ac:dyDescent="0.25">
      <c r="A13" s="113" t="s">
        <v>4</v>
      </c>
      <c r="B13" s="382">
        <v>182</v>
      </c>
      <c r="C13" s="383">
        <v>12</v>
      </c>
      <c r="D13" s="384">
        <v>9</v>
      </c>
      <c r="E13" s="383">
        <v>16</v>
      </c>
      <c r="F13" s="383">
        <v>13</v>
      </c>
      <c r="G13" s="384">
        <v>19</v>
      </c>
      <c r="H13" s="383">
        <v>11</v>
      </c>
      <c r="I13" s="383">
        <v>15</v>
      </c>
      <c r="J13" s="384">
        <v>13</v>
      </c>
      <c r="K13" s="383">
        <v>13</v>
      </c>
      <c r="L13" s="384">
        <v>16</v>
      </c>
      <c r="M13" s="383">
        <v>21</v>
      </c>
      <c r="N13" s="384">
        <v>24</v>
      </c>
      <c r="O13" s="223"/>
      <c r="AJG13" s="3"/>
    </row>
    <row r="14" spans="1:943" ht="21" customHeight="1" thickBot="1" x14ac:dyDescent="0.25">
      <c r="A14" s="112" t="s">
        <v>5</v>
      </c>
      <c r="B14" s="380">
        <v>366</v>
      </c>
      <c r="C14" s="381">
        <v>27</v>
      </c>
      <c r="D14" s="372">
        <v>28</v>
      </c>
      <c r="E14" s="381">
        <v>27</v>
      </c>
      <c r="F14" s="381">
        <v>32</v>
      </c>
      <c r="G14" s="372">
        <v>18</v>
      </c>
      <c r="H14" s="381">
        <v>23</v>
      </c>
      <c r="I14" s="381">
        <v>33</v>
      </c>
      <c r="J14" s="372">
        <v>30</v>
      </c>
      <c r="K14" s="381">
        <v>43</v>
      </c>
      <c r="L14" s="372">
        <v>38</v>
      </c>
      <c r="M14" s="381">
        <v>27</v>
      </c>
      <c r="N14" s="372">
        <v>40</v>
      </c>
      <c r="AJG14" s="3"/>
    </row>
    <row r="15" spans="1:943" ht="21" customHeight="1" thickBot="1" x14ac:dyDescent="0.25">
      <c r="A15" s="113" t="s">
        <v>6</v>
      </c>
      <c r="B15" s="382">
        <v>299</v>
      </c>
      <c r="C15" s="383">
        <v>25</v>
      </c>
      <c r="D15" s="384">
        <v>28</v>
      </c>
      <c r="E15" s="383">
        <v>23</v>
      </c>
      <c r="F15" s="383">
        <v>22</v>
      </c>
      <c r="G15" s="384">
        <v>29</v>
      </c>
      <c r="H15" s="385">
        <v>18</v>
      </c>
      <c r="I15" s="383">
        <v>19</v>
      </c>
      <c r="J15" s="384">
        <v>21</v>
      </c>
      <c r="K15" s="383">
        <v>32</v>
      </c>
      <c r="L15" s="384">
        <v>28</v>
      </c>
      <c r="M15" s="383">
        <v>28</v>
      </c>
      <c r="N15" s="384">
        <v>26</v>
      </c>
      <c r="AJG15" s="3"/>
    </row>
    <row r="16" spans="1:943" ht="21" customHeight="1" thickBot="1" x14ac:dyDescent="0.25">
      <c r="A16" s="114" t="s">
        <v>7</v>
      </c>
      <c r="B16" s="386">
        <v>1123</v>
      </c>
      <c r="C16" s="387">
        <v>81</v>
      </c>
      <c r="D16" s="388">
        <v>96</v>
      </c>
      <c r="E16" s="389">
        <v>122</v>
      </c>
      <c r="F16" s="387">
        <v>91</v>
      </c>
      <c r="G16" s="388">
        <v>91</v>
      </c>
      <c r="H16" s="389">
        <v>59</v>
      </c>
      <c r="I16" s="387">
        <v>76</v>
      </c>
      <c r="J16" s="388">
        <v>106</v>
      </c>
      <c r="K16" s="387">
        <v>97</v>
      </c>
      <c r="L16" s="388">
        <v>93</v>
      </c>
      <c r="M16" s="387">
        <v>95</v>
      </c>
      <c r="N16" s="388">
        <v>116</v>
      </c>
    </row>
    <row r="17" spans="1:943" ht="21" customHeight="1" thickBot="1" x14ac:dyDescent="0.25">
      <c r="A17" s="115" t="s">
        <v>8</v>
      </c>
      <c r="B17" s="390">
        <v>233</v>
      </c>
      <c r="C17" s="366">
        <v>15</v>
      </c>
      <c r="D17" s="391">
        <v>17</v>
      </c>
      <c r="E17" s="392">
        <v>29</v>
      </c>
      <c r="F17" s="366">
        <v>16</v>
      </c>
      <c r="G17" s="366">
        <v>16</v>
      </c>
      <c r="H17" s="393">
        <v>14</v>
      </c>
      <c r="I17" s="394">
        <v>15</v>
      </c>
      <c r="J17" s="366">
        <v>19</v>
      </c>
      <c r="K17" s="394">
        <v>17</v>
      </c>
      <c r="L17" s="366">
        <v>25</v>
      </c>
      <c r="M17" s="394">
        <v>17</v>
      </c>
      <c r="N17" s="366">
        <v>33</v>
      </c>
    </row>
    <row r="18" spans="1:943" ht="21" customHeight="1" thickBot="1" x14ac:dyDescent="0.25">
      <c r="A18" s="114" t="s">
        <v>9</v>
      </c>
      <c r="B18" s="395">
        <v>73</v>
      </c>
      <c r="C18" s="388">
        <v>6</v>
      </c>
      <c r="D18" s="396">
        <v>2</v>
      </c>
      <c r="E18" s="387">
        <v>6</v>
      </c>
      <c r="F18" s="388">
        <v>5</v>
      </c>
      <c r="G18" s="396">
        <v>7</v>
      </c>
      <c r="H18" s="387">
        <v>4</v>
      </c>
      <c r="I18" s="388">
        <v>6</v>
      </c>
      <c r="J18" s="387">
        <v>7</v>
      </c>
      <c r="K18" s="387">
        <v>7</v>
      </c>
      <c r="L18" s="388">
        <v>6</v>
      </c>
      <c r="M18" s="387">
        <v>4</v>
      </c>
      <c r="N18" s="388">
        <v>13</v>
      </c>
      <c r="O18" s="217"/>
    </row>
    <row r="19" spans="1:943" ht="21" customHeight="1" thickBot="1" x14ac:dyDescent="0.25">
      <c r="A19" s="116" t="s">
        <v>10</v>
      </c>
      <c r="B19" s="397">
        <v>49</v>
      </c>
      <c r="C19" s="366">
        <v>2</v>
      </c>
      <c r="D19" s="391">
        <v>2</v>
      </c>
      <c r="E19" s="394">
        <v>5</v>
      </c>
      <c r="F19" s="366">
        <v>3</v>
      </c>
      <c r="G19" s="391">
        <v>3</v>
      </c>
      <c r="H19" s="394">
        <v>5</v>
      </c>
      <c r="I19" s="366">
        <v>7</v>
      </c>
      <c r="J19" s="394">
        <v>4</v>
      </c>
      <c r="K19" s="394">
        <v>4</v>
      </c>
      <c r="L19" s="366">
        <v>5</v>
      </c>
      <c r="M19" s="394">
        <v>7</v>
      </c>
      <c r="N19" s="366">
        <v>2</v>
      </c>
    </row>
    <row r="20" spans="1:943" ht="21" customHeight="1" thickBot="1" x14ac:dyDescent="0.25">
      <c r="A20" s="114" t="s">
        <v>11</v>
      </c>
      <c r="B20" s="395">
        <v>218</v>
      </c>
      <c r="C20" s="388">
        <v>11</v>
      </c>
      <c r="D20" s="396">
        <v>24</v>
      </c>
      <c r="E20" s="387">
        <v>14</v>
      </c>
      <c r="F20" s="388">
        <v>14</v>
      </c>
      <c r="G20" s="396">
        <v>15</v>
      </c>
      <c r="H20" s="387">
        <v>18</v>
      </c>
      <c r="I20" s="388">
        <v>22</v>
      </c>
      <c r="J20" s="387">
        <v>19</v>
      </c>
      <c r="K20" s="387">
        <v>21</v>
      </c>
      <c r="L20" s="388">
        <v>17</v>
      </c>
      <c r="M20" s="387">
        <v>24</v>
      </c>
      <c r="N20" s="388">
        <v>19</v>
      </c>
      <c r="O20" s="217"/>
    </row>
    <row r="21" spans="1:943" ht="21" customHeight="1" thickBot="1" x14ac:dyDescent="0.25">
      <c r="A21" s="113" t="s">
        <v>12</v>
      </c>
      <c r="B21" s="398">
        <v>194</v>
      </c>
      <c r="C21" s="384">
        <v>13</v>
      </c>
      <c r="D21" s="399">
        <v>19</v>
      </c>
      <c r="E21" s="400">
        <v>24</v>
      </c>
      <c r="F21" s="401">
        <v>13</v>
      </c>
      <c r="G21" s="399">
        <v>22</v>
      </c>
      <c r="H21" s="400">
        <v>10</v>
      </c>
      <c r="I21" s="401">
        <v>14</v>
      </c>
      <c r="J21" s="400">
        <v>14</v>
      </c>
      <c r="K21" s="400">
        <v>9</v>
      </c>
      <c r="L21" s="401">
        <v>21</v>
      </c>
      <c r="M21" s="400">
        <v>19</v>
      </c>
      <c r="N21" s="401">
        <v>16</v>
      </c>
    </row>
    <row r="22" spans="1:943" ht="21" customHeight="1" thickBot="1" x14ac:dyDescent="0.25">
      <c r="A22" s="112" t="s">
        <v>13</v>
      </c>
      <c r="B22" s="402">
        <v>176</v>
      </c>
      <c r="C22" s="372">
        <v>11</v>
      </c>
      <c r="D22" s="403">
        <v>18</v>
      </c>
      <c r="E22" s="381">
        <v>23</v>
      </c>
      <c r="F22" s="372">
        <v>16</v>
      </c>
      <c r="G22" s="403">
        <v>11</v>
      </c>
      <c r="H22" s="381">
        <v>12</v>
      </c>
      <c r="I22" s="372">
        <v>11</v>
      </c>
      <c r="J22" s="381">
        <v>17</v>
      </c>
      <c r="K22" s="381">
        <v>11</v>
      </c>
      <c r="L22" s="372">
        <v>15</v>
      </c>
      <c r="M22" s="404">
        <v>13</v>
      </c>
      <c r="N22" s="372">
        <v>18</v>
      </c>
      <c r="O22" s="20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</row>
    <row r="23" spans="1:943" ht="21" customHeight="1" thickBot="1" x14ac:dyDescent="0.25">
      <c r="A23" s="113" t="s">
        <v>14</v>
      </c>
      <c r="B23" s="398">
        <v>144</v>
      </c>
      <c r="C23" s="384">
        <v>16</v>
      </c>
      <c r="D23" s="405">
        <v>9</v>
      </c>
      <c r="E23" s="383">
        <v>13</v>
      </c>
      <c r="F23" s="384">
        <v>6</v>
      </c>
      <c r="G23" s="405">
        <v>17</v>
      </c>
      <c r="H23" s="383">
        <v>13</v>
      </c>
      <c r="I23" s="384">
        <v>12</v>
      </c>
      <c r="J23" s="383">
        <v>14</v>
      </c>
      <c r="K23" s="383">
        <v>12</v>
      </c>
      <c r="L23" s="384">
        <v>12</v>
      </c>
      <c r="M23" s="384">
        <v>8</v>
      </c>
      <c r="N23" s="384">
        <v>12</v>
      </c>
      <c r="O23" s="20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</row>
    <row r="24" spans="1:943" ht="21" customHeight="1" thickBot="1" x14ac:dyDescent="0.25">
      <c r="A24" s="112" t="s">
        <v>15</v>
      </c>
      <c r="B24" s="402">
        <v>128</v>
      </c>
      <c r="C24" s="372">
        <v>5</v>
      </c>
      <c r="D24" s="403">
        <v>13</v>
      </c>
      <c r="E24" s="381">
        <v>14</v>
      </c>
      <c r="F24" s="372">
        <v>11</v>
      </c>
      <c r="G24" s="403">
        <v>15</v>
      </c>
      <c r="H24" s="381">
        <v>10</v>
      </c>
      <c r="I24" s="403">
        <v>13</v>
      </c>
      <c r="J24" s="381">
        <v>8</v>
      </c>
      <c r="K24" s="381">
        <v>12</v>
      </c>
      <c r="L24" s="381">
        <v>10</v>
      </c>
      <c r="M24" s="372">
        <v>6</v>
      </c>
      <c r="N24" s="372">
        <v>11</v>
      </c>
      <c r="O24" s="20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</row>
    <row r="25" spans="1:943" ht="21" customHeight="1" thickBot="1" x14ac:dyDescent="0.25">
      <c r="A25" s="113" t="s">
        <v>16</v>
      </c>
      <c r="B25" s="398">
        <v>153</v>
      </c>
      <c r="C25" s="384">
        <v>7</v>
      </c>
      <c r="D25" s="405">
        <v>14</v>
      </c>
      <c r="E25" s="383">
        <v>14</v>
      </c>
      <c r="F25" s="384">
        <v>14</v>
      </c>
      <c r="G25" s="405">
        <v>11</v>
      </c>
      <c r="H25" s="383">
        <v>4</v>
      </c>
      <c r="I25" s="405">
        <v>19</v>
      </c>
      <c r="J25" s="383">
        <v>8</v>
      </c>
      <c r="K25" s="383">
        <v>20</v>
      </c>
      <c r="L25" s="383">
        <v>11</v>
      </c>
      <c r="M25" s="384">
        <v>13</v>
      </c>
      <c r="N25" s="384">
        <v>18</v>
      </c>
      <c r="O25" s="20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</row>
    <row r="26" spans="1:943" ht="21" customHeight="1" thickBot="1" x14ac:dyDescent="0.25">
      <c r="A26" s="114" t="s">
        <v>17</v>
      </c>
      <c r="B26" s="395">
        <v>172</v>
      </c>
      <c r="C26" s="388">
        <v>18</v>
      </c>
      <c r="D26" s="396">
        <v>16</v>
      </c>
      <c r="E26" s="387">
        <v>9</v>
      </c>
      <c r="F26" s="388">
        <v>13</v>
      </c>
      <c r="G26" s="396">
        <v>17</v>
      </c>
      <c r="H26" s="387">
        <v>14</v>
      </c>
      <c r="I26" s="396">
        <v>14</v>
      </c>
      <c r="J26" s="387">
        <v>6</v>
      </c>
      <c r="K26" s="387">
        <v>7</v>
      </c>
      <c r="L26" s="387">
        <v>10</v>
      </c>
      <c r="M26" s="388">
        <v>25</v>
      </c>
      <c r="N26" s="388">
        <v>23</v>
      </c>
      <c r="O26" s="20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</row>
    <row r="27" spans="1:943" ht="21" customHeight="1" thickBot="1" x14ac:dyDescent="0.25">
      <c r="A27" s="116" t="s">
        <v>18</v>
      </c>
      <c r="B27" s="406">
        <v>364</v>
      </c>
      <c r="C27" s="401">
        <v>29</v>
      </c>
      <c r="D27" s="399">
        <v>34</v>
      </c>
      <c r="E27" s="400">
        <v>31</v>
      </c>
      <c r="F27" s="401">
        <v>33</v>
      </c>
      <c r="G27" s="399">
        <v>33</v>
      </c>
      <c r="H27" s="400">
        <v>28</v>
      </c>
      <c r="I27" s="399">
        <v>28</v>
      </c>
      <c r="J27" s="400">
        <v>32</v>
      </c>
      <c r="K27" s="400">
        <v>27</v>
      </c>
      <c r="L27" s="400">
        <v>33</v>
      </c>
      <c r="M27" s="401">
        <v>25</v>
      </c>
      <c r="N27" s="401">
        <v>31</v>
      </c>
      <c r="O27" s="20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</row>
    <row r="28" spans="1:943" ht="21" customHeight="1" thickBot="1" x14ac:dyDescent="0.25">
      <c r="A28" s="152" t="s">
        <v>19</v>
      </c>
      <c r="B28" s="407">
        <v>268</v>
      </c>
      <c r="C28" s="404">
        <v>24</v>
      </c>
      <c r="D28" s="408">
        <v>16</v>
      </c>
      <c r="E28" s="409">
        <v>28</v>
      </c>
      <c r="F28" s="409">
        <v>22</v>
      </c>
      <c r="G28" s="408">
        <v>10</v>
      </c>
      <c r="H28" s="409">
        <v>24</v>
      </c>
      <c r="I28" s="408">
        <v>24</v>
      </c>
      <c r="J28" s="409">
        <v>21</v>
      </c>
      <c r="K28" s="409">
        <v>27</v>
      </c>
      <c r="L28" s="409">
        <v>33</v>
      </c>
      <c r="M28" s="404">
        <v>21</v>
      </c>
      <c r="N28" s="404">
        <v>18</v>
      </c>
      <c r="O28" s="22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</row>
    <row r="29" spans="1:943" ht="21" customHeight="1" thickBot="1" x14ac:dyDescent="0.25">
      <c r="A29" s="153" t="s">
        <v>20</v>
      </c>
      <c r="B29" s="398">
        <v>271</v>
      </c>
      <c r="C29" s="384">
        <v>16</v>
      </c>
      <c r="D29" s="405">
        <v>18</v>
      </c>
      <c r="E29" s="383">
        <v>26</v>
      </c>
      <c r="F29" s="383">
        <v>17</v>
      </c>
      <c r="G29" s="405">
        <v>25</v>
      </c>
      <c r="H29" s="383">
        <v>23</v>
      </c>
      <c r="I29" s="405">
        <v>24</v>
      </c>
      <c r="J29" s="383">
        <v>20</v>
      </c>
      <c r="K29" s="383">
        <v>30</v>
      </c>
      <c r="L29" s="383">
        <v>28</v>
      </c>
      <c r="M29" s="384">
        <v>17</v>
      </c>
      <c r="N29" s="405">
        <v>27</v>
      </c>
      <c r="O29" s="22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</row>
    <row r="30" spans="1:943" ht="21" customHeight="1" thickBot="1" x14ac:dyDescent="0.25">
      <c r="A30" s="152" t="s">
        <v>21</v>
      </c>
      <c r="B30" s="395">
        <v>120</v>
      </c>
      <c r="C30" s="388">
        <v>4</v>
      </c>
      <c r="D30" s="396">
        <v>13</v>
      </c>
      <c r="E30" s="387">
        <v>15</v>
      </c>
      <c r="F30" s="387">
        <v>11</v>
      </c>
      <c r="G30" s="396">
        <v>11</v>
      </c>
      <c r="H30" s="387">
        <v>3</v>
      </c>
      <c r="I30" s="396">
        <v>11</v>
      </c>
      <c r="J30" s="387">
        <v>12</v>
      </c>
      <c r="K30" s="387">
        <v>6</v>
      </c>
      <c r="L30" s="387">
        <v>11</v>
      </c>
      <c r="M30" s="388">
        <v>12</v>
      </c>
      <c r="N30" s="388">
        <v>11</v>
      </c>
      <c r="O30" s="226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</row>
    <row r="31" spans="1:943" ht="21" customHeight="1" thickBot="1" x14ac:dyDescent="0.25">
      <c r="A31" s="153" t="s">
        <v>22</v>
      </c>
      <c r="B31" s="390">
        <v>124</v>
      </c>
      <c r="C31" s="410">
        <v>6</v>
      </c>
      <c r="D31" s="411">
        <v>22</v>
      </c>
      <c r="E31" s="392">
        <v>1</v>
      </c>
      <c r="F31" s="392">
        <v>4</v>
      </c>
      <c r="G31" s="411">
        <v>7</v>
      </c>
      <c r="H31" s="392">
        <v>6</v>
      </c>
      <c r="I31" s="411">
        <v>12</v>
      </c>
      <c r="J31" s="392">
        <v>14</v>
      </c>
      <c r="K31" s="392">
        <v>14</v>
      </c>
      <c r="L31" s="392">
        <v>13</v>
      </c>
      <c r="M31" s="410">
        <v>14</v>
      </c>
      <c r="N31" s="410">
        <v>11</v>
      </c>
      <c r="O31" s="226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</row>
    <row r="32" spans="1:943" ht="21" customHeight="1" thickBot="1" x14ac:dyDescent="0.25">
      <c r="A32" s="152" t="s">
        <v>23</v>
      </c>
      <c r="B32" s="395">
        <v>108</v>
      </c>
      <c r="C32" s="388">
        <v>11</v>
      </c>
      <c r="D32" s="396">
        <v>7</v>
      </c>
      <c r="E32" s="387">
        <v>18</v>
      </c>
      <c r="F32" s="387">
        <v>6</v>
      </c>
      <c r="G32" s="396">
        <v>10</v>
      </c>
      <c r="H32" s="387">
        <v>6</v>
      </c>
      <c r="I32" s="396">
        <v>5</v>
      </c>
      <c r="J32" s="387">
        <v>7</v>
      </c>
      <c r="K32" s="387">
        <v>7</v>
      </c>
      <c r="L32" s="387">
        <v>12</v>
      </c>
      <c r="M32" s="388">
        <v>11</v>
      </c>
      <c r="N32" s="396">
        <v>8</v>
      </c>
      <c r="O32" s="22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</row>
    <row r="33" spans="1:943" ht="21" customHeight="1" thickBot="1" x14ac:dyDescent="0.25">
      <c r="A33" s="232" t="s">
        <v>24</v>
      </c>
      <c r="B33" s="412">
        <v>228</v>
      </c>
      <c r="C33" s="413">
        <v>24</v>
      </c>
      <c r="D33" s="414">
        <v>10</v>
      </c>
      <c r="E33" s="415">
        <v>33</v>
      </c>
      <c r="F33" s="415">
        <v>18</v>
      </c>
      <c r="G33" s="414">
        <v>19</v>
      </c>
      <c r="H33" s="415">
        <v>8</v>
      </c>
      <c r="I33" s="414">
        <v>12</v>
      </c>
      <c r="J33" s="415">
        <v>18</v>
      </c>
      <c r="K33" s="415">
        <v>15</v>
      </c>
      <c r="L33" s="415">
        <v>17</v>
      </c>
      <c r="M33" s="413">
        <v>27</v>
      </c>
      <c r="N33" s="413">
        <v>27</v>
      </c>
      <c r="O33" s="226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</row>
    <row r="34" spans="1:943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6"/>
      <c r="O34" s="227"/>
    </row>
    <row r="35" spans="1:943" x14ac:dyDescent="0.2">
      <c r="C35" s="54"/>
    </row>
  </sheetData>
  <mergeCells count="12">
    <mergeCell ref="A4:N4"/>
    <mergeCell ref="A3:N3"/>
    <mergeCell ref="A2:N2"/>
    <mergeCell ref="A1:N1"/>
    <mergeCell ref="A34:N34"/>
    <mergeCell ref="A5:N5"/>
    <mergeCell ref="A9:A10"/>
    <mergeCell ref="C9:N9"/>
    <mergeCell ref="A7:N7"/>
    <mergeCell ref="A6:N6"/>
    <mergeCell ref="B9:B10"/>
    <mergeCell ref="A8:N8"/>
  </mergeCells>
  <hyperlinks>
    <hyperlink ref="O1" location="Índice!C17" display="Regresar" xr:uid="{00000000-0004-0000-05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1"/>
  <dimension ref="A1:K35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2" width="15.7109375" style="21" customWidth="1"/>
    <col min="3" max="9" width="15.7109375" style="20" customWidth="1"/>
    <col min="10" max="10" width="11.7109375" style="260" customWidth="1"/>
    <col min="11" max="16384" width="11.42578125" style="20"/>
  </cols>
  <sheetData>
    <row r="1" spans="1:11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1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1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1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1" s="3" customFormat="1" ht="20.100000000000001" customHeight="1" x14ac:dyDescent="0.2">
      <c r="A5" s="602" t="s">
        <v>254</v>
      </c>
      <c r="B5" s="602"/>
      <c r="C5" s="602"/>
      <c r="D5" s="602"/>
      <c r="E5" s="602"/>
      <c r="F5" s="602"/>
      <c r="G5" s="602"/>
      <c r="H5" s="602"/>
      <c r="I5" s="602"/>
      <c r="J5" s="204"/>
    </row>
    <row r="6" spans="1:11" s="47" customFormat="1" ht="20.100000000000001" customHeight="1" x14ac:dyDescent="0.2">
      <c r="A6" s="586" t="s">
        <v>402</v>
      </c>
      <c r="B6" s="586"/>
      <c r="C6" s="586"/>
      <c r="D6" s="586"/>
      <c r="E6" s="586"/>
      <c r="F6" s="586"/>
      <c r="G6" s="586"/>
      <c r="H6" s="586"/>
      <c r="I6" s="586"/>
      <c r="J6" s="297"/>
    </row>
    <row r="7" spans="1:11" s="47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297"/>
    </row>
    <row r="8" spans="1:11" s="47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297"/>
    </row>
    <row r="9" spans="1:11" s="3" customFormat="1" ht="24" customHeight="1" x14ac:dyDescent="0.2">
      <c r="A9" s="608" t="s">
        <v>1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04"/>
      <c r="K9" s="9"/>
    </row>
    <row r="10" spans="1:11" s="3" customFormat="1" ht="33" customHeight="1" x14ac:dyDescent="0.2">
      <c r="A10" s="620"/>
      <c r="B10" s="620"/>
      <c r="C10" s="235" t="s">
        <v>27</v>
      </c>
      <c r="D10" s="235" t="s">
        <v>28</v>
      </c>
      <c r="E10" s="235" t="s">
        <v>29</v>
      </c>
      <c r="F10" s="235" t="s">
        <v>30</v>
      </c>
      <c r="G10" s="235" t="s">
        <v>31</v>
      </c>
      <c r="H10" s="235" t="s">
        <v>32</v>
      </c>
      <c r="I10" s="235" t="s">
        <v>33</v>
      </c>
      <c r="J10" s="204"/>
      <c r="K10" s="9"/>
    </row>
    <row r="11" spans="1:11" s="3" customFormat="1" ht="21" customHeight="1" x14ac:dyDescent="0.2">
      <c r="A11" s="139" t="s">
        <v>25</v>
      </c>
      <c r="B11" s="416">
        <v>629</v>
      </c>
      <c r="C11" s="417">
        <v>79</v>
      </c>
      <c r="D11" s="417">
        <v>65</v>
      </c>
      <c r="E11" s="417">
        <v>72</v>
      </c>
      <c r="F11" s="417">
        <v>63</v>
      </c>
      <c r="G11" s="417">
        <v>98</v>
      </c>
      <c r="H11" s="417">
        <v>108</v>
      </c>
      <c r="I11" s="417">
        <v>144</v>
      </c>
      <c r="J11" s="204"/>
      <c r="K11" s="9"/>
    </row>
    <row r="12" spans="1:11" s="3" customFormat="1" ht="21" customHeight="1" x14ac:dyDescent="0.2">
      <c r="A12" s="123" t="s">
        <v>26</v>
      </c>
      <c r="B12" s="423">
        <v>160</v>
      </c>
      <c r="C12" s="424">
        <v>23</v>
      </c>
      <c r="D12" s="424">
        <v>12</v>
      </c>
      <c r="E12" s="424">
        <v>19</v>
      </c>
      <c r="F12" s="424">
        <v>22</v>
      </c>
      <c r="G12" s="424">
        <v>26</v>
      </c>
      <c r="H12" s="424">
        <v>26</v>
      </c>
      <c r="I12" s="424">
        <v>32</v>
      </c>
      <c r="J12" s="204"/>
      <c r="K12" s="9"/>
    </row>
    <row r="13" spans="1:11" s="3" customFormat="1" ht="21" customHeight="1" x14ac:dyDescent="0.2">
      <c r="A13" s="122" t="s">
        <v>4</v>
      </c>
      <c r="B13" s="421">
        <v>12</v>
      </c>
      <c r="C13" s="422">
        <v>1</v>
      </c>
      <c r="D13" s="422">
        <v>0</v>
      </c>
      <c r="E13" s="422">
        <v>2</v>
      </c>
      <c r="F13" s="422">
        <v>2</v>
      </c>
      <c r="G13" s="422">
        <v>3</v>
      </c>
      <c r="H13" s="422">
        <v>1</v>
      </c>
      <c r="I13" s="422">
        <v>3</v>
      </c>
      <c r="J13" s="204"/>
      <c r="K13" s="9"/>
    </row>
    <row r="14" spans="1:11" s="3" customFormat="1" ht="21" customHeight="1" x14ac:dyDescent="0.2">
      <c r="A14" s="123" t="s">
        <v>5</v>
      </c>
      <c r="B14" s="423">
        <v>20</v>
      </c>
      <c r="C14" s="424">
        <v>2</v>
      </c>
      <c r="D14" s="424">
        <v>2</v>
      </c>
      <c r="E14" s="424">
        <v>5</v>
      </c>
      <c r="F14" s="424">
        <v>3</v>
      </c>
      <c r="G14" s="424">
        <v>4</v>
      </c>
      <c r="H14" s="424">
        <v>2</v>
      </c>
      <c r="I14" s="424">
        <v>2</v>
      </c>
      <c r="J14" s="204"/>
      <c r="K14" s="9"/>
    </row>
    <row r="15" spans="1:11" s="3" customFormat="1" ht="21" customHeight="1" x14ac:dyDescent="0.2">
      <c r="A15" s="122" t="s">
        <v>6</v>
      </c>
      <c r="B15" s="421">
        <v>55</v>
      </c>
      <c r="C15" s="422">
        <v>5</v>
      </c>
      <c r="D15" s="422">
        <v>5</v>
      </c>
      <c r="E15" s="422">
        <v>11</v>
      </c>
      <c r="F15" s="422">
        <v>7</v>
      </c>
      <c r="G15" s="422">
        <v>11</v>
      </c>
      <c r="H15" s="422">
        <v>6</v>
      </c>
      <c r="I15" s="422">
        <v>10</v>
      </c>
      <c r="J15" s="204"/>
      <c r="K15" s="9"/>
    </row>
    <row r="16" spans="1:11" s="3" customFormat="1" ht="21" customHeight="1" x14ac:dyDescent="0.2">
      <c r="A16" s="123" t="s">
        <v>7</v>
      </c>
      <c r="B16" s="423">
        <v>59</v>
      </c>
      <c r="C16" s="424">
        <v>4</v>
      </c>
      <c r="D16" s="424">
        <v>10</v>
      </c>
      <c r="E16" s="424">
        <v>3</v>
      </c>
      <c r="F16" s="424">
        <v>6</v>
      </c>
      <c r="G16" s="424">
        <v>14</v>
      </c>
      <c r="H16" s="424">
        <v>10</v>
      </c>
      <c r="I16" s="424">
        <v>12</v>
      </c>
      <c r="J16" s="204"/>
      <c r="K16" s="9"/>
    </row>
    <row r="17" spans="1:11" s="3" customFormat="1" ht="21" customHeight="1" x14ac:dyDescent="0.2">
      <c r="A17" s="122" t="s">
        <v>8</v>
      </c>
      <c r="B17" s="421">
        <v>24</v>
      </c>
      <c r="C17" s="422">
        <v>5</v>
      </c>
      <c r="D17" s="422">
        <v>2</v>
      </c>
      <c r="E17" s="422">
        <v>3</v>
      </c>
      <c r="F17" s="422">
        <v>0</v>
      </c>
      <c r="G17" s="422">
        <v>5</v>
      </c>
      <c r="H17" s="422">
        <v>6</v>
      </c>
      <c r="I17" s="422">
        <v>3</v>
      </c>
      <c r="J17" s="204"/>
      <c r="K17" s="9"/>
    </row>
    <row r="18" spans="1:11" s="3" customFormat="1" ht="21" customHeight="1" x14ac:dyDescent="0.2">
      <c r="A18" s="123" t="s">
        <v>9</v>
      </c>
      <c r="B18" s="423">
        <v>8</v>
      </c>
      <c r="C18" s="424">
        <v>3</v>
      </c>
      <c r="D18" s="424">
        <v>0</v>
      </c>
      <c r="E18" s="424">
        <v>0</v>
      </c>
      <c r="F18" s="424">
        <v>1</v>
      </c>
      <c r="G18" s="424">
        <v>0</v>
      </c>
      <c r="H18" s="424">
        <v>1</v>
      </c>
      <c r="I18" s="424">
        <v>3</v>
      </c>
      <c r="J18" s="204"/>
      <c r="K18" s="9"/>
    </row>
    <row r="19" spans="1:11" s="3" customFormat="1" ht="21" customHeight="1" x14ac:dyDescent="0.2">
      <c r="A19" s="122" t="s">
        <v>10</v>
      </c>
      <c r="B19" s="421">
        <v>2</v>
      </c>
      <c r="C19" s="422">
        <v>0</v>
      </c>
      <c r="D19" s="422">
        <v>0</v>
      </c>
      <c r="E19" s="422">
        <v>1</v>
      </c>
      <c r="F19" s="422">
        <v>0</v>
      </c>
      <c r="G19" s="422">
        <v>1</v>
      </c>
      <c r="H19" s="422">
        <v>0</v>
      </c>
      <c r="I19" s="422">
        <v>0</v>
      </c>
      <c r="J19" s="204"/>
      <c r="K19" s="9"/>
    </row>
    <row r="20" spans="1:11" s="3" customFormat="1" ht="21" customHeight="1" x14ac:dyDescent="0.2">
      <c r="A20" s="123" t="s">
        <v>11</v>
      </c>
      <c r="B20" s="423">
        <v>24</v>
      </c>
      <c r="C20" s="424">
        <v>8</v>
      </c>
      <c r="D20" s="424">
        <v>3</v>
      </c>
      <c r="E20" s="424">
        <v>5</v>
      </c>
      <c r="F20" s="424">
        <v>3</v>
      </c>
      <c r="G20" s="424">
        <v>1</v>
      </c>
      <c r="H20" s="424">
        <v>1</v>
      </c>
      <c r="I20" s="424">
        <v>3</v>
      </c>
      <c r="J20" s="204"/>
      <c r="K20" s="9"/>
    </row>
    <row r="21" spans="1:11" s="3" customFormat="1" ht="21" customHeight="1" x14ac:dyDescent="0.2">
      <c r="A21" s="122" t="s">
        <v>12</v>
      </c>
      <c r="B21" s="421">
        <v>15</v>
      </c>
      <c r="C21" s="422">
        <v>5</v>
      </c>
      <c r="D21" s="422">
        <v>0</v>
      </c>
      <c r="E21" s="422">
        <v>2</v>
      </c>
      <c r="F21" s="422">
        <v>2</v>
      </c>
      <c r="G21" s="422">
        <v>3</v>
      </c>
      <c r="H21" s="422">
        <v>1</v>
      </c>
      <c r="I21" s="422">
        <v>2</v>
      </c>
      <c r="J21" s="204"/>
      <c r="K21" s="9"/>
    </row>
    <row r="22" spans="1:11" s="3" customFormat="1" ht="21" customHeight="1" x14ac:dyDescent="0.2">
      <c r="A22" s="123" t="s">
        <v>13</v>
      </c>
      <c r="B22" s="423">
        <v>9</v>
      </c>
      <c r="C22" s="424">
        <v>1</v>
      </c>
      <c r="D22" s="424">
        <v>2</v>
      </c>
      <c r="E22" s="424">
        <v>1</v>
      </c>
      <c r="F22" s="424">
        <v>0</v>
      </c>
      <c r="G22" s="424">
        <v>2</v>
      </c>
      <c r="H22" s="424">
        <v>1</v>
      </c>
      <c r="I22" s="424">
        <v>2</v>
      </c>
      <c r="J22" s="204"/>
      <c r="K22" s="9"/>
    </row>
    <row r="23" spans="1:11" s="3" customFormat="1" ht="21" customHeight="1" x14ac:dyDescent="0.2">
      <c r="A23" s="122" t="s">
        <v>14</v>
      </c>
      <c r="B23" s="421">
        <v>14</v>
      </c>
      <c r="C23" s="422">
        <v>1</v>
      </c>
      <c r="D23" s="422">
        <v>1</v>
      </c>
      <c r="E23" s="422">
        <v>1</v>
      </c>
      <c r="F23" s="422">
        <v>0</v>
      </c>
      <c r="G23" s="422">
        <v>2</v>
      </c>
      <c r="H23" s="422">
        <v>1</v>
      </c>
      <c r="I23" s="422">
        <v>8</v>
      </c>
      <c r="J23" s="204"/>
      <c r="K23" s="9"/>
    </row>
    <row r="24" spans="1:11" s="3" customFormat="1" ht="21" customHeight="1" x14ac:dyDescent="0.2">
      <c r="A24" s="123" t="s">
        <v>15</v>
      </c>
      <c r="B24" s="423">
        <v>14</v>
      </c>
      <c r="C24" s="424">
        <v>0</v>
      </c>
      <c r="D24" s="424">
        <v>4</v>
      </c>
      <c r="E24" s="424">
        <v>0</v>
      </c>
      <c r="F24" s="424">
        <v>3</v>
      </c>
      <c r="G24" s="424">
        <v>3</v>
      </c>
      <c r="H24" s="424">
        <v>2</v>
      </c>
      <c r="I24" s="424">
        <v>2</v>
      </c>
      <c r="J24" s="204"/>
      <c r="K24" s="9"/>
    </row>
    <row r="25" spans="1:11" s="3" customFormat="1" ht="21" customHeight="1" x14ac:dyDescent="0.2">
      <c r="A25" s="122" t="s">
        <v>16</v>
      </c>
      <c r="B25" s="421">
        <v>15</v>
      </c>
      <c r="C25" s="422">
        <v>2</v>
      </c>
      <c r="D25" s="422">
        <v>3</v>
      </c>
      <c r="E25" s="422">
        <v>0</v>
      </c>
      <c r="F25" s="422">
        <v>1</v>
      </c>
      <c r="G25" s="422">
        <v>1</v>
      </c>
      <c r="H25" s="422">
        <v>3</v>
      </c>
      <c r="I25" s="422">
        <v>5</v>
      </c>
      <c r="J25" s="204"/>
      <c r="K25" s="9"/>
    </row>
    <row r="26" spans="1:11" s="3" customFormat="1" ht="21" customHeight="1" x14ac:dyDescent="0.2">
      <c r="A26" s="123" t="s">
        <v>17</v>
      </c>
      <c r="B26" s="423">
        <v>14</v>
      </c>
      <c r="C26" s="424">
        <v>1</v>
      </c>
      <c r="D26" s="424">
        <v>4</v>
      </c>
      <c r="E26" s="424">
        <v>1</v>
      </c>
      <c r="F26" s="424">
        <v>0</v>
      </c>
      <c r="G26" s="424">
        <v>2</v>
      </c>
      <c r="H26" s="424">
        <v>1</v>
      </c>
      <c r="I26" s="424">
        <v>5</v>
      </c>
      <c r="J26" s="204"/>
      <c r="K26" s="9"/>
    </row>
    <row r="27" spans="1:11" s="3" customFormat="1" ht="21" customHeight="1" x14ac:dyDescent="0.2">
      <c r="A27" s="122" t="s">
        <v>18</v>
      </c>
      <c r="B27" s="421">
        <v>41</v>
      </c>
      <c r="C27" s="422">
        <v>4</v>
      </c>
      <c r="D27" s="422">
        <v>5</v>
      </c>
      <c r="E27" s="422">
        <v>8</v>
      </c>
      <c r="F27" s="422">
        <v>2</v>
      </c>
      <c r="G27" s="422">
        <v>6</v>
      </c>
      <c r="H27" s="422">
        <v>6</v>
      </c>
      <c r="I27" s="422">
        <v>10</v>
      </c>
      <c r="J27" s="204"/>
      <c r="K27" s="9"/>
    </row>
    <row r="28" spans="1:11" s="3" customFormat="1" ht="21" customHeight="1" x14ac:dyDescent="0.2">
      <c r="A28" s="123" t="s">
        <v>19</v>
      </c>
      <c r="B28" s="423">
        <v>50</v>
      </c>
      <c r="C28" s="424">
        <v>5</v>
      </c>
      <c r="D28" s="424">
        <v>4</v>
      </c>
      <c r="E28" s="424">
        <v>3</v>
      </c>
      <c r="F28" s="424">
        <v>6</v>
      </c>
      <c r="G28" s="424">
        <v>4</v>
      </c>
      <c r="H28" s="424">
        <v>11</v>
      </c>
      <c r="I28" s="424">
        <v>17</v>
      </c>
      <c r="J28" s="204"/>
      <c r="K28" s="9"/>
    </row>
    <row r="29" spans="1:11" s="3" customFormat="1" ht="21" customHeight="1" x14ac:dyDescent="0.2">
      <c r="A29" s="122" t="s">
        <v>20</v>
      </c>
      <c r="B29" s="421">
        <v>39</v>
      </c>
      <c r="C29" s="422">
        <v>2</v>
      </c>
      <c r="D29" s="422">
        <v>6</v>
      </c>
      <c r="E29" s="422">
        <v>4</v>
      </c>
      <c r="F29" s="422">
        <v>2</v>
      </c>
      <c r="G29" s="422">
        <v>2</v>
      </c>
      <c r="H29" s="422">
        <v>11</v>
      </c>
      <c r="I29" s="422">
        <v>12</v>
      </c>
      <c r="J29" s="204"/>
      <c r="K29" s="9"/>
    </row>
    <row r="30" spans="1:11" s="3" customFormat="1" ht="21" customHeight="1" x14ac:dyDescent="0.2">
      <c r="A30" s="123" t="s">
        <v>21</v>
      </c>
      <c r="B30" s="423">
        <v>11</v>
      </c>
      <c r="C30" s="424">
        <v>0</v>
      </c>
      <c r="D30" s="424">
        <v>0</v>
      </c>
      <c r="E30" s="424">
        <v>0</v>
      </c>
      <c r="F30" s="424">
        <v>0</v>
      </c>
      <c r="G30" s="424">
        <v>3</v>
      </c>
      <c r="H30" s="424">
        <v>3</v>
      </c>
      <c r="I30" s="424">
        <v>5</v>
      </c>
      <c r="J30" s="204"/>
      <c r="K30" s="9"/>
    </row>
    <row r="31" spans="1:11" s="3" customFormat="1" ht="21" customHeight="1" x14ac:dyDescent="0.2">
      <c r="A31" s="122" t="s">
        <v>22</v>
      </c>
      <c r="B31" s="421">
        <v>11</v>
      </c>
      <c r="C31" s="422">
        <v>1</v>
      </c>
      <c r="D31" s="422">
        <v>1</v>
      </c>
      <c r="E31" s="422">
        <v>0</v>
      </c>
      <c r="F31" s="422">
        <v>2</v>
      </c>
      <c r="G31" s="422">
        <v>3</v>
      </c>
      <c r="H31" s="422">
        <v>4</v>
      </c>
      <c r="I31" s="422">
        <v>0</v>
      </c>
      <c r="J31" s="204"/>
      <c r="K31" s="9"/>
    </row>
    <row r="32" spans="1:11" s="3" customFormat="1" ht="21" customHeight="1" x14ac:dyDescent="0.2">
      <c r="A32" s="123" t="s">
        <v>23</v>
      </c>
      <c r="B32" s="423">
        <v>10</v>
      </c>
      <c r="C32" s="424">
        <v>2</v>
      </c>
      <c r="D32" s="424">
        <v>0</v>
      </c>
      <c r="E32" s="424">
        <v>2</v>
      </c>
      <c r="F32" s="424">
        <v>0</v>
      </c>
      <c r="G32" s="424">
        <v>1</v>
      </c>
      <c r="H32" s="424">
        <v>3</v>
      </c>
      <c r="I32" s="424">
        <v>2</v>
      </c>
      <c r="J32" s="204"/>
      <c r="K32" s="9"/>
    </row>
    <row r="33" spans="1:10" s="3" customFormat="1" ht="21" customHeight="1" thickBot="1" x14ac:dyDescent="0.25">
      <c r="A33" s="298" t="s">
        <v>24</v>
      </c>
      <c r="B33" s="425">
        <v>22</v>
      </c>
      <c r="C33" s="426">
        <v>4</v>
      </c>
      <c r="D33" s="426">
        <v>1</v>
      </c>
      <c r="E33" s="426">
        <v>1</v>
      </c>
      <c r="F33" s="426">
        <v>1</v>
      </c>
      <c r="G33" s="426">
        <v>1</v>
      </c>
      <c r="H33" s="426">
        <v>8</v>
      </c>
      <c r="I33" s="426">
        <v>6</v>
      </c>
      <c r="J33" s="204"/>
    </row>
    <row r="34" spans="1:10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210"/>
    </row>
    <row r="35" spans="1:10" s="22" customFormat="1" ht="15" customHeight="1" x14ac:dyDescent="0.2">
      <c r="A35" s="612" t="s">
        <v>280</v>
      </c>
      <c r="B35" s="612"/>
      <c r="C35" s="612"/>
      <c r="D35" s="612"/>
      <c r="E35" s="612"/>
      <c r="F35" s="612"/>
      <c r="G35" s="612"/>
      <c r="H35" s="612"/>
      <c r="I35" s="612"/>
      <c r="J35" s="210"/>
    </row>
  </sheetData>
  <mergeCells count="13">
    <mergeCell ref="A2:I2"/>
    <mergeCell ref="A1:I1"/>
    <mergeCell ref="A5:I5"/>
    <mergeCell ref="A6:I6"/>
    <mergeCell ref="A8:I8"/>
    <mergeCell ref="A4:I4"/>
    <mergeCell ref="A3:I3"/>
    <mergeCell ref="A34:I34"/>
    <mergeCell ref="A35:I35"/>
    <mergeCell ref="A7:I7"/>
    <mergeCell ref="A9:A10"/>
    <mergeCell ref="B9:B10"/>
    <mergeCell ref="C9:I9"/>
  </mergeCells>
  <hyperlinks>
    <hyperlink ref="J1" location="Índice!C74" display="Regresar" xr:uid="{00000000-0004-0000-3B00-000000000000}"/>
  </hyperlinks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62"/>
  <dimension ref="A1:S37"/>
  <sheetViews>
    <sheetView showGridLines="0" topLeftCell="C1" zoomScaleNormal="100" workbookViewId="0">
      <selection activeCell="S1" sqref="S1"/>
    </sheetView>
  </sheetViews>
  <sheetFormatPr baseColWidth="10" defaultColWidth="11.42578125" defaultRowHeight="15.75" thickBottom="1" x14ac:dyDescent="0.25"/>
  <cols>
    <col min="1" max="1" width="28.7109375" style="26" customWidth="1"/>
    <col min="2" max="2" width="15.7109375" style="42" customWidth="1"/>
    <col min="3" max="18" width="15.7109375" style="26" customWidth="1"/>
    <col min="19" max="19" width="11.7109375" style="26" customWidth="1"/>
    <col min="20" max="16384" width="11.42578125" style="26"/>
  </cols>
  <sheetData>
    <row r="1" spans="1:19" s="53" customFormat="1" ht="20.100000000000001" customHeight="1" thickBot="1" x14ac:dyDescent="0.25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48"/>
      <c r="S1" s="271" t="s">
        <v>0</v>
      </c>
    </row>
    <row r="2" spans="1:19" s="53" customFormat="1" ht="20.100000000000001" customHeight="1" thickBot="1" x14ac:dyDescent="0.25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49"/>
    </row>
    <row r="3" spans="1:19" s="53" customFormat="1" ht="20.100000000000001" customHeight="1" thickBot="1" x14ac:dyDescent="0.25">
      <c r="A3" s="670" t="s">
        <v>314</v>
      </c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1"/>
    </row>
    <row r="4" spans="1:19" s="53" customFormat="1" ht="20.100000000000001" customHeight="1" thickBot="1" x14ac:dyDescent="0.25">
      <c r="A4" s="672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673"/>
      <c r="N4" s="673"/>
      <c r="O4" s="673"/>
      <c r="P4" s="673"/>
      <c r="Q4" s="673"/>
      <c r="R4" s="674"/>
    </row>
    <row r="5" spans="1:19" s="53" customFormat="1" ht="20.100000000000001" customHeight="1" thickBot="1" x14ac:dyDescent="0.25">
      <c r="A5" s="656" t="s">
        <v>255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7"/>
      <c r="O5" s="657"/>
      <c r="P5" s="657"/>
      <c r="Q5" s="657"/>
      <c r="R5" s="658"/>
    </row>
    <row r="6" spans="1:19" s="104" customFormat="1" ht="20.100000000000001" customHeight="1" thickBot="1" x14ac:dyDescent="0.25">
      <c r="A6" s="659" t="s">
        <v>403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</row>
    <row r="7" spans="1:19" s="104" customFormat="1" ht="20.100000000000001" customHeight="1" thickBot="1" x14ac:dyDescent="0.25">
      <c r="A7" s="659" t="s">
        <v>404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</row>
    <row r="8" spans="1:19" s="53" customFormat="1" ht="20.100000000000001" customHeight="1" thickBot="1" x14ac:dyDescent="0.25">
      <c r="A8" s="653"/>
      <c r="B8" s="654"/>
      <c r="C8" s="654"/>
      <c r="D8" s="654"/>
      <c r="E8" s="654"/>
      <c r="F8" s="654"/>
      <c r="G8" s="654"/>
      <c r="H8" s="654"/>
      <c r="I8" s="654"/>
      <c r="J8" s="654"/>
      <c r="K8" s="654"/>
      <c r="L8" s="654"/>
      <c r="M8" s="654"/>
      <c r="N8" s="654"/>
      <c r="O8" s="654"/>
      <c r="P8" s="654"/>
      <c r="Q8" s="654"/>
      <c r="R8" s="655"/>
    </row>
    <row r="9" spans="1:19" s="53" customFormat="1" ht="24" customHeight="1" thickBot="1" x14ac:dyDescent="0.25">
      <c r="A9" s="608" t="s">
        <v>1</v>
      </c>
      <c r="B9" s="608" t="s">
        <v>2</v>
      </c>
      <c r="C9" s="609" t="s">
        <v>105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6"/>
    </row>
    <row r="10" spans="1:19" s="53" customFormat="1" ht="33" customHeight="1" thickBot="1" x14ac:dyDescent="0.25">
      <c r="A10" s="608"/>
      <c r="B10" s="608"/>
      <c r="C10" s="240" t="s">
        <v>120</v>
      </c>
      <c r="D10" s="240" t="s">
        <v>201</v>
      </c>
      <c r="E10" s="240" t="s">
        <v>202</v>
      </c>
      <c r="F10" s="240" t="s">
        <v>203</v>
      </c>
      <c r="G10" s="240" t="s">
        <v>204</v>
      </c>
      <c r="H10" s="240" t="s">
        <v>205</v>
      </c>
      <c r="I10" s="240" t="s">
        <v>206</v>
      </c>
      <c r="J10" s="240" t="s">
        <v>207</v>
      </c>
      <c r="K10" s="240" t="s">
        <v>208</v>
      </c>
      <c r="L10" s="299" t="s">
        <v>209</v>
      </c>
      <c r="M10" s="299" t="s">
        <v>210</v>
      </c>
      <c r="N10" s="299" t="s">
        <v>211</v>
      </c>
      <c r="O10" s="299" t="s">
        <v>212</v>
      </c>
      <c r="P10" s="299" t="s">
        <v>213</v>
      </c>
      <c r="Q10" s="240" t="s">
        <v>121</v>
      </c>
      <c r="R10" s="240" t="s">
        <v>73</v>
      </c>
      <c r="S10" s="6"/>
    </row>
    <row r="11" spans="1:19" s="53" customFormat="1" ht="21" customHeight="1" thickBot="1" x14ac:dyDescent="0.25">
      <c r="A11" s="121" t="s">
        <v>2</v>
      </c>
      <c r="B11" s="416">
        <v>629</v>
      </c>
      <c r="C11" s="417">
        <v>28</v>
      </c>
      <c r="D11" s="417">
        <v>26</v>
      </c>
      <c r="E11" s="417">
        <v>39</v>
      </c>
      <c r="F11" s="417">
        <v>49</v>
      </c>
      <c r="G11" s="417">
        <v>47</v>
      </c>
      <c r="H11" s="417">
        <v>62</v>
      </c>
      <c r="I11" s="417">
        <v>46</v>
      </c>
      <c r="J11" s="417">
        <v>38</v>
      </c>
      <c r="K11" s="417">
        <v>40</v>
      </c>
      <c r="L11" s="417">
        <v>32</v>
      </c>
      <c r="M11" s="417">
        <v>36</v>
      </c>
      <c r="N11" s="417">
        <v>31</v>
      </c>
      <c r="O11" s="417">
        <v>20</v>
      </c>
      <c r="P11" s="417">
        <v>21</v>
      </c>
      <c r="Q11" s="417">
        <v>27</v>
      </c>
      <c r="R11" s="417">
        <v>87</v>
      </c>
      <c r="S11" s="6"/>
    </row>
    <row r="12" spans="1:19" s="53" customFormat="1" ht="21" customHeight="1" thickBot="1" x14ac:dyDescent="0.25">
      <c r="A12" s="157" t="s">
        <v>3</v>
      </c>
      <c r="B12" s="441">
        <v>160</v>
      </c>
      <c r="C12" s="442">
        <v>3</v>
      </c>
      <c r="D12" s="442">
        <v>3</v>
      </c>
      <c r="E12" s="442">
        <v>10</v>
      </c>
      <c r="F12" s="442">
        <v>22</v>
      </c>
      <c r="G12" s="442">
        <v>13</v>
      </c>
      <c r="H12" s="442">
        <v>19</v>
      </c>
      <c r="I12" s="442">
        <v>16</v>
      </c>
      <c r="J12" s="442">
        <v>8</v>
      </c>
      <c r="K12" s="442">
        <v>7</v>
      </c>
      <c r="L12" s="442">
        <v>7</v>
      </c>
      <c r="M12" s="442">
        <v>7</v>
      </c>
      <c r="N12" s="442">
        <v>5</v>
      </c>
      <c r="O12" s="442">
        <v>1</v>
      </c>
      <c r="P12" s="442">
        <v>5</v>
      </c>
      <c r="Q12" s="442">
        <v>6</v>
      </c>
      <c r="R12" s="442">
        <v>28</v>
      </c>
    </row>
    <row r="13" spans="1:19" s="53" customFormat="1" ht="21" customHeight="1" thickBot="1" x14ac:dyDescent="0.25">
      <c r="A13" s="161" t="s">
        <v>4</v>
      </c>
      <c r="B13" s="452">
        <v>12</v>
      </c>
      <c r="C13" s="447">
        <v>3</v>
      </c>
      <c r="D13" s="447">
        <v>1</v>
      </c>
      <c r="E13" s="447">
        <v>0</v>
      </c>
      <c r="F13" s="447">
        <v>2</v>
      </c>
      <c r="G13" s="447">
        <v>1</v>
      </c>
      <c r="H13" s="447">
        <v>1</v>
      </c>
      <c r="I13" s="447">
        <v>0</v>
      </c>
      <c r="J13" s="447">
        <v>0</v>
      </c>
      <c r="K13" s="447">
        <v>1</v>
      </c>
      <c r="L13" s="447">
        <v>1</v>
      </c>
      <c r="M13" s="447">
        <v>0</v>
      </c>
      <c r="N13" s="447">
        <v>0</v>
      </c>
      <c r="O13" s="447">
        <v>0</v>
      </c>
      <c r="P13" s="447">
        <v>0</v>
      </c>
      <c r="Q13" s="447">
        <v>0</v>
      </c>
      <c r="R13" s="447">
        <v>2</v>
      </c>
    </row>
    <row r="14" spans="1:19" s="53" customFormat="1" ht="21" customHeight="1" thickBot="1" x14ac:dyDescent="0.25">
      <c r="A14" s="160" t="s">
        <v>5</v>
      </c>
      <c r="B14" s="449">
        <v>20</v>
      </c>
      <c r="C14" s="450">
        <v>0</v>
      </c>
      <c r="D14" s="450">
        <v>0</v>
      </c>
      <c r="E14" s="450">
        <v>0</v>
      </c>
      <c r="F14" s="450">
        <v>0</v>
      </c>
      <c r="G14" s="450">
        <v>0</v>
      </c>
      <c r="H14" s="450">
        <v>4</v>
      </c>
      <c r="I14" s="450">
        <v>1</v>
      </c>
      <c r="J14" s="450">
        <v>2</v>
      </c>
      <c r="K14" s="450">
        <v>0</v>
      </c>
      <c r="L14" s="450">
        <v>1</v>
      </c>
      <c r="M14" s="450">
        <v>3</v>
      </c>
      <c r="N14" s="450">
        <v>0</v>
      </c>
      <c r="O14" s="450">
        <v>3</v>
      </c>
      <c r="P14" s="450">
        <v>1</v>
      </c>
      <c r="Q14" s="450">
        <v>2</v>
      </c>
      <c r="R14" s="450">
        <v>3</v>
      </c>
    </row>
    <row r="15" spans="1:19" s="53" customFormat="1" ht="21" customHeight="1" thickBot="1" x14ac:dyDescent="0.25">
      <c r="A15" s="161" t="s">
        <v>6</v>
      </c>
      <c r="B15" s="452">
        <v>55</v>
      </c>
      <c r="C15" s="447">
        <v>2</v>
      </c>
      <c r="D15" s="447">
        <v>1</v>
      </c>
      <c r="E15" s="447">
        <v>3</v>
      </c>
      <c r="F15" s="447">
        <v>3</v>
      </c>
      <c r="G15" s="447">
        <v>4</v>
      </c>
      <c r="H15" s="447">
        <v>4</v>
      </c>
      <c r="I15" s="447">
        <v>3</v>
      </c>
      <c r="J15" s="447">
        <v>5</v>
      </c>
      <c r="K15" s="447">
        <v>5</v>
      </c>
      <c r="L15" s="447">
        <v>4</v>
      </c>
      <c r="M15" s="447">
        <v>3</v>
      </c>
      <c r="N15" s="447">
        <v>3</v>
      </c>
      <c r="O15" s="447">
        <v>3</v>
      </c>
      <c r="P15" s="447">
        <v>2</v>
      </c>
      <c r="Q15" s="447">
        <v>4</v>
      </c>
      <c r="R15" s="447">
        <v>6</v>
      </c>
    </row>
    <row r="16" spans="1:19" s="53" customFormat="1" ht="21" customHeight="1" thickBot="1" x14ac:dyDescent="0.25">
      <c r="A16" s="160" t="s">
        <v>7</v>
      </c>
      <c r="B16" s="449">
        <v>59</v>
      </c>
      <c r="C16" s="450">
        <v>3</v>
      </c>
      <c r="D16" s="450">
        <v>0</v>
      </c>
      <c r="E16" s="450">
        <v>5</v>
      </c>
      <c r="F16" s="450">
        <v>2</v>
      </c>
      <c r="G16" s="450">
        <v>4</v>
      </c>
      <c r="H16" s="450">
        <v>5</v>
      </c>
      <c r="I16" s="450">
        <v>7</v>
      </c>
      <c r="J16" s="450">
        <v>3</v>
      </c>
      <c r="K16" s="450">
        <v>4</v>
      </c>
      <c r="L16" s="450">
        <v>5</v>
      </c>
      <c r="M16" s="450">
        <v>6</v>
      </c>
      <c r="N16" s="450">
        <v>2</v>
      </c>
      <c r="O16" s="450">
        <v>3</v>
      </c>
      <c r="P16" s="450">
        <v>4</v>
      </c>
      <c r="Q16" s="450">
        <v>2</v>
      </c>
      <c r="R16" s="450">
        <v>4</v>
      </c>
    </row>
    <row r="17" spans="1:18" s="53" customFormat="1" ht="21" customHeight="1" thickBot="1" x14ac:dyDescent="0.25">
      <c r="A17" s="161" t="s">
        <v>8</v>
      </c>
      <c r="B17" s="452">
        <v>24</v>
      </c>
      <c r="C17" s="447">
        <v>0</v>
      </c>
      <c r="D17" s="447">
        <v>0</v>
      </c>
      <c r="E17" s="447">
        <v>3</v>
      </c>
      <c r="F17" s="447">
        <v>2</v>
      </c>
      <c r="G17" s="447">
        <v>0</v>
      </c>
      <c r="H17" s="447">
        <v>5</v>
      </c>
      <c r="I17" s="447">
        <v>1</v>
      </c>
      <c r="J17" s="447">
        <v>3</v>
      </c>
      <c r="K17" s="447">
        <v>2</v>
      </c>
      <c r="L17" s="447">
        <v>1</v>
      </c>
      <c r="M17" s="447">
        <v>1</v>
      </c>
      <c r="N17" s="447">
        <v>1</v>
      </c>
      <c r="O17" s="447">
        <v>1</v>
      </c>
      <c r="P17" s="447">
        <v>1</v>
      </c>
      <c r="Q17" s="447">
        <v>0</v>
      </c>
      <c r="R17" s="447">
        <v>3</v>
      </c>
    </row>
    <row r="18" spans="1:18" s="53" customFormat="1" ht="21" customHeight="1" thickBot="1" x14ac:dyDescent="0.25">
      <c r="A18" s="160" t="s">
        <v>9</v>
      </c>
      <c r="B18" s="449">
        <v>8</v>
      </c>
      <c r="C18" s="450">
        <v>0</v>
      </c>
      <c r="D18" s="450">
        <v>1</v>
      </c>
      <c r="E18" s="450">
        <v>0</v>
      </c>
      <c r="F18" s="450">
        <v>0</v>
      </c>
      <c r="G18" s="450">
        <v>0</v>
      </c>
      <c r="H18" s="450">
        <v>0</v>
      </c>
      <c r="I18" s="450">
        <v>1</v>
      </c>
      <c r="J18" s="450">
        <v>0</v>
      </c>
      <c r="K18" s="450">
        <v>0</v>
      </c>
      <c r="L18" s="450">
        <v>0</v>
      </c>
      <c r="M18" s="450">
        <v>0</v>
      </c>
      <c r="N18" s="450">
        <v>1</v>
      </c>
      <c r="O18" s="450">
        <v>0</v>
      </c>
      <c r="P18" s="450">
        <v>0</v>
      </c>
      <c r="Q18" s="450">
        <v>0</v>
      </c>
      <c r="R18" s="450">
        <v>5</v>
      </c>
    </row>
    <row r="19" spans="1:18" s="53" customFormat="1" ht="21" customHeight="1" thickBot="1" x14ac:dyDescent="0.25">
      <c r="A19" s="161" t="s">
        <v>10</v>
      </c>
      <c r="B19" s="452">
        <v>2</v>
      </c>
      <c r="C19" s="447">
        <v>0</v>
      </c>
      <c r="D19" s="447">
        <v>0</v>
      </c>
      <c r="E19" s="447">
        <v>0</v>
      </c>
      <c r="F19" s="447">
        <v>0</v>
      </c>
      <c r="G19" s="447">
        <v>1</v>
      </c>
      <c r="H19" s="447">
        <v>0</v>
      </c>
      <c r="I19" s="447">
        <v>0</v>
      </c>
      <c r="J19" s="447">
        <v>0</v>
      </c>
      <c r="K19" s="447">
        <v>0</v>
      </c>
      <c r="L19" s="447">
        <v>1</v>
      </c>
      <c r="M19" s="447">
        <v>0</v>
      </c>
      <c r="N19" s="447">
        <v>0</v>
      </c>
      <c r="O19" s="447">
        <v>0</v>
      </c>
      <c r="P19" s="447">
        <v>0</v>
      </c>
      <c r="Q19" s="447">
        <v>0</v>
      </c>
      <c r="R19" s="447">
        <v>0</v>
      </c>
    </row>
    <row r="20" spans="1:18" s="53" customFormat="1" ht="21" customHeight="1" thickBot="1" x14ac:dyDescent="0.25">
      <c r="A20" s="160" t="s">
        <v>11</v>
      </c>
      <c r="B20" s="449">
        <v>24</v>
      </c>
      <c r="C20" s="450">
        <v>1</v>
      </c>
      <c r="D20" s="450">
        <v>0</v>
      </c>
      <c r="E20" s="450">
        <v>1</v>
      </c>
      <c r="F20" s="450">
        <v>0</v>
      </c>
      <c r="G20" s="450">
        <v>2</v>
      </c>
      <c r="H20" s="450">
        <v>1</v>
      </c>
      <c r="I20" s="450">
        <v>1</v>
      </c>
      <c r="J20" s="450">
        <v>1</v>
      </c>
      <c r="K20" s="450">
        <v>4</v>
      </c>
      <c r="L20" s="450">
        <v>2</v>
      </c>
      <c r="M20" s="450">
        <v>0</v>
      </c>
      <c r="N20" s="450">
        <v>2</v>
      </c>
      <c r="O20" s="450">
        <v>1</v>
      </c>
      <c r="P20" s="450">
        <v>2</v>
      </c>
      <c r="Q20" s="450">
        <v>1</v>
      </c>
      <c r="R20" s="450">
        <v>5</v>
      </c>
    </row>
    <row r="21" spans="1:18" s="53" customFormat="1" ht="21" customHeight="1" thickBot="1" x14ac:dyDescent="0.25">
      <c r="A21" s="161" t="s">
        <v>12</v>
      </c>
      <c r="B21" s="452">
        <v>15</v>
      </c>
      <c r="C21" s="447">
        <v>1</v>
      </c>
      <c r="D21" s="447">
        <v>1</v>
      </c>
      <c r="E21" s="447">
        <v>1</v>
      </c>
      <c r="F21" s="447">
        <v>0</v>
      </c>
      <c r="G21" s="447">
        <v>1</v>
      </c>
      <c r="H21" s="447">
        <v>2</v>
      </c>
      <c r="I21" s="447">
        <v>1</v>
      </c>
      <c r="J21" s="447">
        <v>0</v>
      </c>
      <c r="K21" s="447">
        <v>1</v>
      </c>
      <c r="L21" s="447">
        <v>1</v>
      </c>
      <c r="M21" s="447">
        <v>1</v>
      </c>
      <c r="N21" s="447">
        <v>0</v>
      </c>
      <c r="O21" s="447">
        <v>0</v>
      </c>
      <c r="P21" s="447">
        <v>1</v>
      </c>
      <c r="Q21" s="447">
        <v>1</v>
      </c>
      <c r="R21" s="447">
        <v>3</v>
      </c>
    </row>
    <row r="22" spans="1:18" s="53" customFormat="1" ht="21" customHeight="1" thickBot="1" x14ac:dyDescent="0.25">
      <c r="A22" s="160" t="s">
        <v>13</v>
      </c>
      <c r="B22" s="449">
        <v>9</v>
      </c>
      <c r="C22" s="450">
        <v>0</v>
      </c>
      <c r="D22" s="450">
        <v>0</v>
      </c>
      <c r="E22" s="450">
        <v>1</v>
      </c>
      <c r="F22" s="450">
        <v>1</v>
      </c>
      <c r="G22" s="450">
        <v>2</v>
      </c>
      <c r="H22" s="450">
        <v>1</v>
      </c>
      <c r="I22" s="450">
        <v>0</v>
      </c>
      <c r="J22" s="450">
        <v>0</v>
      </c>
      <c r="K22" s="450">
        <v>0</v>
      </c>
      <c r="L22" s="450">
        <v>0</v>
      </c>
      <c r="M22" s="450">
        <v>1</v>
      </c>
      <c r="N22" s="450">
        <v>0</v>
      </c>
      <c r="O22" s="450">
        <v>1</v>
      </c>
      <c r="P22" s="450">
        <v>1</v>
      </c>
      <c r="Q22" s="450">
        <v>0</v>
      </c>
      <c r="R22" s="450">
        <v>1</v>
      </c>
    </row>
    <row r="23" spans="1:18" s="53" customFormat="1" ht="21" customHeight="1" thickBot="1" x14ac:dyDescent="0.25">
      <c r="A23" s="161" t="s">
        <v>14</v>
      </c>
      <c r="B23" s="452">
        <v>14</v>
      </c>
      <c r="C23" s="447">
        <v>1</v>
      </c>
      <c r="D23" s="447">
        <v>1</v>
      </c>
      <c r="E23" s="447">
        <v>2</v>
      </c>
      <c r="F23" s="447">
        <v>1</v>
      </c>
      <c r="G23" s="447">
        <v>0</v>
      </c>
      <c r="H23" s="447">
        <v>1</v>
      </c>
      <c r="I23" s="447">
        <v>0</v>
      </c>
      <c r="J23" s="447">
        <v>0</v>
      </c>
      <c r="K23" s="447">
        <v>3</v>
      </c>
      <c r="L23" s="447">
        <v>1</v>
      </c>
      <c r="M23" s="447">
        <v>1</v>
      </c>
      <c r="N23" s="447">
        <v>0</v>
      </c>
      <c r="O23" s="447">
        <v>0</v>
      </c>
      <c r="P23" s="447">
        <v>0</v>
      </c>
      <c r="Q23" s="447">
        <v>1</v>
      </c>
      <c r="R23" s="447">
        <v>2</v>
      </c>
    </row>
    <row r="24" spans="1:18" s="53" customFormat="1" ht="21" customHeight="1" thickBot="1" x14ac:dyDescent="0.25">
      <c r="A24" s="160" t="s">
        <v>15</v>
      </c>
      <c r="B24" s="449">
        <v>14</v>
      </c>
      <c r="C24" s="450">
        <v>1</v>
      </c>
      <c r="D24" s="450">
        <v>0</v>
      </c>
      <c r="E24" s="450">
        <v>0</v>
      </c>
      <c r="F24" s="450">
        <v>1</v>
      </c>
      <c r="G24" s="450">
        <v>2</v>
      </c>
      <c r="H24" s="450">
        <v>1</v>
      </c>
      <c r="I24" s="450">
        <v>0</v>
      </c>
      <c r="J24" s="450">
        <v>0</v>
      </c>
      <c r="K24" s="450">
        <v>1</v>
      </c>
      <c r="L24" s="450">
        <v>0</v>
      </c>
      <c r="M24" s="450">
        <v>1</v>
      </c>
      <c r="N24" s="450">
        <v>3</v>
      </c>
      <c r="O24" s="450">
        <v>1</v>
      </c>
      <c r="P24" s="450">
        <v>1</v>
      </c>
      <c r="Q24" s="450">
        <v>2</v>
      </c>
      <c r="R24" s="450">
        <v>0</v>
      </c>
    </row>
    <row r="25" spans="1:18" s="53" customFormat="1" ht="21" customHeight="1" thickBot="1" x14ac:dyDescent="0.25">
      <c r="A25" s="161" t="s">
        <v>16</v>
      </c>
      <c r="B25" s="452">
        <v>15</v>
      </c>
      <c r="C25" s="447">
        <v>3</v>
      </c>
      <c r="D25" s="447">
        <v>0</v>
      </c>
      <c r="E25" s="447">
        <v>1</v>
      </c>
      <c r="F25" s="447">
        <v>0</v>
      </c>
      <c r="G25" s="447">
        <v>2</v>
      </c>
      <c r="H25" s="447">
        <v>0</v>
      </c>
      <c r="I25" s="447">
        <v>2</v>
      </c>
      <c r="J25" s="447">
        <v>1</v>
      </c>
      <c r="K25" s="447">
        <v>1</v>
      </c>
      <c r="L25" s="447">
        <v>1</v>
      </c>
      <c r="M25" s="447">
        <v>2</v>
      </c>
      <c r="N25" s="447">
        <v>0</v>
      </c>
      <c r="O25" s="447">
        <v>0</v>
      </c>
      <c r="P25" s="447">
        <v>1</v>
      </c>
      <c r="Q25" s="447">
        <v>0</v>
      </c>
      <c r="R25" s="447">
        <v>1</v>
      </c>
    </row>
    <row r="26" spans="1:18" s="53" customFormat="1" ht="21" customHeight="1" thickBot="1" x14ac:dyDescent="0.25">
      <c r="A26" s="160" t="s">
        <v>17</v>
      </c>
      <c r="B26" s="449">
        <v>14</v>
      </c>
      <c r="C26" s="450">
        <v>0</v>
      </c>
      <c r="D26" s="450">
        <v>0</v>
      </c>
      <c r="E26" s="450">
        <v>1</v>
      </c>
      <c r="F26" s="450">
        <v>0</v>
      </c>
      <c r="G26" s="450">
        <v>1</v>
      </c>
      <c r="H26" s="450">
        <v>1</v>
      </c>
      <c r="I26" s="450">
        <v>0</v>
      </c>
      <c r="J26" s="450">
        <v>1</v>
      </c>
      <c r="K26" s="450">
        <v>1</v>
      </c>
      <c r="L26" s="450">
        <v>1</v>
      </c>
      <c r="M26" s="450">
        <v>0</v>
      </c>
      <c r="N26" s="450">
        <v>2</v>
      </c>
      <c r="O26" s="450">
        <v>0</v>
      </c>
      <c r="P26" s="450">
        <v>0</v>
      </c>
      <c r="Q26" s="450">
        <v>1</v>
      </c>
      <c r="R26" s="450">
        <v>5</v>
      </c>
    </row>
    <row r="27" spans="1:18" s="53" customFormat="1" ht="21" customHeight="1" thickBot="1" x14ac:dyDescent="0.25">
      <c r="A27" s="161" t="s">
        <v>18</v>
      </c>
      <c r="B27" s="452">
        <v>41</v>
      </c>
      <c r="C27" s="447">
        <v>3</v>
      </c>
      <c r="D27" s="447">
        <v>5</v>
      </c>
      <c r="E27" s="447">
        <v>0</v>
      </c>
      <c r="F27" s="447">
        <v>6</v>
      </c>
      <c r="G27" s="447">
        <v>4</v>
      </c>
      <c r="H27" s="447">
        <v>1</v>
      </c>
      <c r="I27" s="447">
        <v>4</v>
      </c>
      <c r="J27" s="447">
        <v>2</v>
      </c>
      <c r="K27" s="447">
        <v>2</v>
      </c>
      <c r="L27" s="447">
        <v>1</v>
      </c>
      <c r="M27" s="447">
        <v>1</v>
      </c>
      <c r="N27" s="447">
        <v>2</v>
      </c>
      <c r="O27" s="447">
        <v>2</v>
      </c>
      <c r="P27" s="447">
        <v>0</v>
      </c>
      <c r="Q27" s="447">
        <v>3</v>
      </c>
      <c r="R27" s="447">
        <v>5</v>
      </c>
    </row>
    <row r="28" spans="1:18" s="53" customFormat="1" ht="21" customHeight="1" thickBot="1" x14ac:dyDescent="0.25">
      <c r="A28" s="160" t="s">
        <v>19</v>
      </c>
      <c r="B28" s="449">
        <v>50</v>
      </c>
      <c r="C28" s="450">
        <v>2</v>
      </c>
      <c r="D28" s="450">
        <v>4</v>
      </c>
      <c r="E28" s="450">
        <v>5</v>
      </c>
      <c r="F28" s="450">
        <v>3</v>
      </c>
      <c r="G28" s="450">
        <v>3</v>
      </c>
      <c r="H28" s="450">
        <v>9</v>
      </c>
      <c r="I28" s="450">
        <v>4</v>
      </c>
      <c r="J28" s="450">
        <v>1</v>
      </c>
      <c r="K28" s="450">
        <v>3</v>
      </c>
      <c r="L28" s="450">
        <v>2</v>
      </c>
      <c r="M28" s="450">
        <v>3</v>
      </c>
      <c r="N28" s="450">
        <v>4</v>
      </c>
      <c r="O28" s="450">
        <v>0</v>
      </c>
      <c r="P28" s="450">
        <v>1</v>
      </c>
      <c r="Q28" s="450">
        <v>2</v>
      </c>
      <c r="R28" s="450">
        <v>4</v>
      </c>
    </row>
    <row r="29" spans="1:18" s="53" customFormat="1" ht="21" customHeight="1" thickBot="1" x14ac:dyDescent="0.25">
      <c r="A29" s="161" t="s">
        <v>20</v>
      </c>
      <c r="B29" s="452">
        <v>39</v>
      </c>
      <c r="C29" s="447">
        <v>4</v>
      </c>
      <c r="D29" s="447">
        <v>4</v>
      </c>
      <c r="E29" s="447">
        <v>2</v>
      </c>
      <c r="F29" s="447">
        <v>5</v>
      </c>
      <c r="G29" s="447">
        <v>4</v>
      </c>
      <c r="H29" s="447">
        <v>4</v>
      </c>
      <c r="I29" s="447">
        <v>0</v>
      </c>
      <c r="J29" s="447">
        <v>5</v>
      </c>
      <c r="K29" s="447">
        <v>1</v>
      </c>
      <c r="L29" s="447">
        <v>1</v>
      </c>
      <c r="M29" s="447">
        <v>2</v>
      </c>
      <c r="N29" s="447">
        <v>2</v>
      </c>
      <c r="O29" s="447">
        <v>2</v>
      </c>
      <c r="P29" s="447">
        <v>0</v>
      </c>
      <c r="Q29" s="447">
        <v>1</v>
      </c>
      <c r="R29" s="447">
        <v>2</v>
      </c>
    </row>
    <row r="30" spans="1:18" s="53" customFormat="1" ht="21" customHeight="1" thickBot="1" x14ac:dyDescent="0.25">
      <c r="A30" s="160" t="s">
        <v>21</v>
      </c>
      <c r="B30" s="449">
        <v>11</v>
      </c>
      <c r="C30" s="450">
        <v>0</v>
      </c>
      <c r="D30" s="450">
        <v>1</v>
      </c>
      <c r="E30" s="450">
        <v>1</v>
      </c>
      <c r="F30" s="450">
        <v>1</v>
      </c>
      <c r="G30" s="450">
        <v>1</v>
      </c>
      <c r="H30" s="450">
        <v>1</v>
      </c>
      <c r="I30" s="450">
        <v>1</v>
      </c>
      <c r="J30" s="450">
        <v>2</v>
      </c>
      <c r="K30" s="450">
        <v>2</v>
      </c>
      <c r="L30" s="450">
        <v>0</v>
      </c>
      <c r="M30" s="450">
        <v>0</v>
      </c>
      <c r="N30" s="450">
        <v>0</v>
      </c>
      <c r="O30" s="450">
        <v>0</v>
      </c>
      <c r="P30" s="450">
        <v>0</v>
      </c>
      <c r="Q30" s="450">
        <v>0</v>
      </c>
      <c r="R30" s="450">
        <v>1</v>
      </c>
    </row>
    <row r="31" spans="1:18" s="53" customFormat="1" ht="21" customHeight="1" thickBot="1" x14ac:dyDescent="0.25">
      <c r="A31" s="161" t="s">
        <v>22</v>
      </c>
      <c r="B31" s="452">
        <v>11</v>
      </c>
      <c r="C31" s="447">
        <v>1</v>
      </c>
      <c r="D31" s="447">
        <v>1</v>
      </c>
      <c r="E31" s="447">
        <v>2</v>
      </c>
      <c r="F31" s="447">
        <v>0</v>
      </c>
      <c r="G31" s="447">
        <v>0</v>
      </c>
      <c r="H31" s="447">
        <v>0</v>
      </c>
      <c r="I31" s="447">
        <v>0</v>
      </c>
      <c r="J31" s="447">
        <v>1</v>
      </c>
      <c r="K31" s="447">
        <v>1</v>
      </c>
      <c r="L31" s="447">
        <v>0</v>
      </c>
      <c r="M31" s="447">
        <v>0</v>
      </c>
      <c r="N31" s="447">
        <v>2</v>
      </c>
      <c r="O31" s="447">
        <v>1</v>
      </c>
      <c r="P31" s="447">
        <v>0</v>
      </c>
      <c r="Q31" s="447">
        <v>0</v>
      </c>
      <c r="R31" s="447">
        <v>2</v>
      </c>
    </row>
    <row r="32" spans="1:18" s="53" customFormat="1" ht="21" customHeight="1" thickBot="1" x14ac:dyDescent="0.25">
      <c r="A32" s="160" t="s">
        <v>23</v>
      </c>
      <c r="B32" s="449">
        <v>10</v>
      </c>
      <c r="C32" s="450">
        <v>0</v>
      </c>
      <c r="D32" s="450">
        <v>0</v>
      </c>
      <c r="E32" s="450">
        <v>1</v>
      </c>
      <c r="F32" s="450">
        <v>0</v>
      </c>
      <c r="G32" s="450">
        <v>1</v>
      </c>
      <c r="H32" s="450">
        <v>1</v>
      </c>
      <c r="I32" s="450">
        <v>2</v>
      </c>
      <c r="J32" s="450">
        <v>1</v>
      </c>
      <c r="K32" s="450">
        <v>0</v>
      </c>
      <c r="L32" s="450">
        <v>0</v>
      </c>
      <c r="M32" s="450">
        <v>3</v>
      </c>
      <c r="N32" s="450">
        <v>0</v>
      </c>
      <c r="O32" s="450">
        <v>0</v>
      </c>
      <c r="P32" s="450">
        <v>0</v>
      </c>
      <c r="Q32" s="450">
        <v>1</v>
      </c>
      <c r="R32" s="450">
        <v>0</v>
      </c>
    </row>
    <row r="33" spans="1:18" s="53" customFormat="1" ht="21" customHeight="1" thickBot="1" x14ac:dyDescent="0.25">
      <c r="A33" s="229" t="s">
        <v>24</v>
      </c>
      <c r="B33" s="457">
        <v>22</v>
      </c>
      <c r="C33" s="458">
        <v>0</v>
      </c>
      <c r="D33" s="458">
        <v>3</v>
      </c>
      <c r="E33" s="458">
        <v>0</v>
      </c>
      <c r="F33" s="458">
        <v>0</v>
      </c>
      <c r="G33" s="458">
        <v>1</v>
      </c>
      <c r="H33" s="458">
        <v>1</v>
      </c>
      <c r="I33" s="458">
        <v>2</v>
      </c>
      <c r="J33" s="458">
        <v>2</v>
      </c>
      <c r="K33" s="458">
        <v>1</v>
      </c>
      <c r="L33" s="458">
        <v>2</v>
      </c>
      <c r="M33" s="458">
        <v>1</v>
      </c>
      <c r="N33" s="458">
        <v>2</v>
      </c>
      <c r="O33" s="458">
        <v>1</v>
      </c>
      <c r="P33" s="458">
        <v>1</v>
      </c>
      <c r="Q33" s="458">
        <v>0</v>
      </c>
      <c r="R33" s="458">
        <v>5</v>
      </c>
    </row>
    <row r="34" spans="1:18" s="38" customFormat="1" ht="15" customHeight="1" thickBot="1" x14ac:dyDescent="0.25">
      <c r="A34" s="616" t="s">
        <v>282</v>
      </c>
      <c r="B34" s="617"/>
      <c r="C34" s="617"/>
      <c r="D34" s="617"/>
      <c r="E34" s="617"/>
      <c r="F34" s="617"/>
      <c r="G34" s="617"/>
      <c r="H34" s="617"/>
      <c r="I34" s="617"/>
      <c r="J34" s="617"/>
      <c r="K34" s="617"/>
      <c r="L34" s="617"/>
      <c r="M34" s="617"/>
      <c r="N34" s="617"/>
      <c r="O34" s="617"/>
      <c r="P34" s="617"/>
      <c r="Q34" s="617"/>
      <c r="R34" s="618"/>
    </row>
    <row r="35" spans="1:18" s="38" customFormat="1" ht="15" customHeight="1" thickBot="1" x14ac:dyDescent="0.25">
      <c r="A35" s="645" t="s">
        <v>280</v>
      </c>
      <c r="B35" s="646"/>
      <c r="C35" s="646"/>
      <c r="D35" s="646"/>
      <c r="E35" s="646"/>
      <c r="F35" s="646"/>
      <c r="G35" s="646"/>
      <c r="H35" s="646"/>
      <c r="I35" s="646"/>
      <c r="J35" s="646"/>
      <c r="K35" s="646"/>
      <c r="L35" s="646"/>
      <c r="M35" s="646"/>
      <c r="N35" s="646"/>
      <c r="O35" s="646"/>
      <c r="P35" s="646"/>
      <c r="Q35" s="646"/>
      <c r="R35" s="647"/>
    </row>
    <row r="37" spans="1:18" ht="15" x14ac:dyDescent="0.2"/>
  </sheetData>
  <mergeCells count="13">
    <mergeCell ref="A1:R1"/>
    <mergeCell ref="A2:R2"/>
    <mergeCell ref="A3:R3"/>
    <mergeCell ref="A4:R4"/>
    <mergeCell ref="A34:R34"/>
    <mergeCell ref="A35:R35"/>
    <mergeCell ref="A5:R5"/>
    <mergeCell ref="A9:A10"/>
    <mergeCell ref="B9:B10"/>
    <mergeCell ref="C9:R9"/>
    <mergeCell ref="A7:R7"/>
    <mergeCell ref="A6:R6"/>
    <mergeCell ref="A8:R8"/>
  </mergeCells>
  <hyperlinks>
    <hyperlink ref="S1" location="Índice!C84" display="Regresar" xr:uid="{00000000-0004-0000-3C00-000000000000}"/>
  </hyperlinks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 xml:space="preserve">&amp;L              </oddHead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64"/>
  <dimension ref="A1:K37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0" customWidth="1"/>
    <col min="11" max="16384" width="11.42578125" style="20"/>
  </cols>
  <sheetData>
    <row r="1" spans="1:11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202" t="s">
        <v>0</v>
      </c>
    </row>
    <row r="2" spans="1:11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</row>
    <row r="3" spans="1:11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</row>
    <row r="4" spans="1:11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11" s="3" customFormat="1" ht="20.100000000000001" customHeight="1" x14ac:dyDescent="0.2">
      <c r="A5" s="602" t="s">
        <v>256</v>
      </c>
      <c r="B5" s="602"/>
      <c r="C5" s="602"/>
      <c r="D5" s="602"/>
      <c r="E5" s="602"/>
      <c r="F5" s="602"/>
      <c r="G5" s="602"/>
      <c r="H5" s="602"/>
      <c r="I5" s="602"/>
    </row>
    <row r="6" spans="1:11" s="103" customFormat="1" ht="20.100000000000001" customHeight="1" x14ac:dyDescent="0.2">
      <c r="A6" s="586" t="s">
        <v>340</v>
      </c>
      <c r="B6" s="586"/>
      <c r="C6" s="586"/>
      <c r="D6" s="586"/>
      <c r="E6" s="586"/>
      <c r="F6" s="586"/>
      <c r="G6" s="586"/>
      <c r="H6" s="586"/>
      <c r="I6" s="586"/>
    </row>
    <row r="7" spans="1:11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1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48"/>
    </row>
    <row r="9" spans="1:11" s="3" customFormat="1" ht="24" customHeight="1" x14ac:dyDescent="0.2">
      <c r="A9" s="608" t="s">
        <v>140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K9" s="87"/>
    </row>
    <row r="10" spans="1:11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K10" s="87"/>
    </row>
    <row r="11" spans="1:11" s="3" customFormat="1" ht="21" customHeight="1" x14ac:dyDescent="0.2">
      <c r="A11" s="139" t="s">
        <v>25</v>
      </c>
      <c r="B11" s="416">
        <v>629</v>
      </c>
      <c r="C11" s="417">
        <v>79</v>
      </c>
      <c r="D11" s="417">
        <v>65</v>
      </c>
      <c r="E11" s="417">
        <v>72</v>
      </c>
      <c r="F11" s="417">
        <v>63</v>
      </c>
      <c r="G11" s="417">
        <v>98</v>
      </c>
      <c r="H11" s="417">
        <v>108</v>
      </c>
      <c r="I11" s="417">
        <v>144</v>
      </c>
      <c r="K11" s="87"/>
    </row>
    <row r="12" spans="1:11" s="3" customFormat="1" ht="21" customHeight="1" x14ac:dyDescent="0.2">
      <c r="A12" s="154" t="s">
        <v>47</v>
      </c>
      <c r="B12" s="418">
        <v>45</v>
      </c>
      <c r="C12" s="418">
        <v>7</v>
      </c>
      <c r="D12" s="418">
        <v>2</v>
      </c>
      <c r="E12" s="418">
        <v>1</v>
      </c>
      <c r="F12" s="418">
        <v>4</v>
      </c>
      <c r="G12" s="418">
        <v>7</v>
      </c>
      <c r="H12" s="418">
        <v>10</v>
      </c>
      <c r="I12" s="418">
        <v>14</v>
      </c>
      <c r="K12" s="87"/>
    </row>
    <row r="13" spans="1:11" s="3" customFormat="1" ht="21" customHeight="1" x14ac:dyDescent="0.2">
      <c r="A13" s="159" t="s">
        <v>48</v>
      </c>
      <c r="B13" s="465">
        <v>21</v>
      </c>
      <c r="C13" s="465">
        <v>0</v>
      </c>
      <c r="D13" s="465">
        <v>2</v>
      </c>
      <c r="E13" s="465">
        <v>5</v>
      </c>
      <c r="F13" s="465">
        <v>1</v>
      </c>
      <c r="G13" s="465">
        <v>4</v>
      </c>
      <c r="H13" s="465">
        <v>5</v>
      </c>
      <c r="I13" s="465">
        <v>4</v>
      </c>
      <c r="K13" s="87"/>
    </row>
    <row r="14" spans="1:11" s="3" customFormat="1" ht="21" customHeight="1" x14ac:dyDescent="0.2">
      <c r="A14" s="154" t="s">
        <v>49</v>
      </c>
      <c r="B14" s="418">
        <v>23</v>
      </c>
      <c r="C14" s="418">
        <v>6</v>
      </c>
      <c r="D14" s="418">
        <v>1</v>
      </c>
      <c r="E14" s="418">
        <v>2</v>
      </c>
      <c r="F14" s="418">
        <v>0</v>
      </c>
      <c r="G14" s="418">
        <v>2</v>
      </c>
      <c r="H14" s="418">
        <v>7</v>
      </c>
      <c r="I14" s="418">
        <v>5</v>
      </c>
      <c r="K14" s="87"/>
    </row>
    <row r="15" spans="1:11" s="3" customFormat="1" ht="21" customHeight="1" x14ac:dyDescent="0.2">
      <c r="A15" s="187" t="s">
        <v>50</v>
      </c>
      <c r="B15" s="465">
        <v>12</v>
      </c>
      <c r="C15" s="465">
        <v>2</v>
      </c>
      <c r="D15" s="465">
        <v>0</v>
      </c>
      <c r="E15" s="465">
        <v>1</v>
      </c>
      <c r="F15" s="465">
        <v>1</v>
      </c>
      <c r="G15" s="465">
        <v>3</v>
      </c>
      <c r="H15" s="465">
        <v>1</v>
      </c>
      <c r="I15" s="465">
        <v>4</v>
      </c>
      <c r="K15" s="87"/>
    </row>
    <row r="16" spans="1:11" s="3" customFormat="1" ht="21" customHeight="1" x14ac:dyDescent="0.2">
      <c r="A16" s="154" t="s">
        <v>51</v>
      </c>
      <c r="B16" s="418">
        <v>12</v>
      </c>
      <c r="C16" s="418">
        <v>1</v>
      </c>
      <c r="D16" s="418">
        <v>1</v>
      </c>
      <c r="E16" s="418">
        <v>0</v>
      </c>
      <c r="F16" s="418">
        <v>1</v>
      </c>
      <c r="G16" s="418">
        <v>3</v>
      </c>
      <c r="H16" s="418">
        <v>3</v>
      </c>
      <c r="I16" s="418">
        <v>3</v>
      </c>
      <c r="K16" s="87"/>
    </row>
    <row r="17" spans="1:11" s="3" customFormat="1" ht="21" customHeight="1" x14ac:dyDescent="0.2">
      <c r="A17" s="187" t="s">
        <v>52</v>
      </c>
      <c r="B17" s="465">
        <v>25</v>
      </c>
      <c r="C17" s="465">
        <v>5</v>
      </c>
      <c r="D17" s="465">
        <v>3</v>
      </c>
      <c r="E17" s="465">
        <v>1</v>
      </c>
      <c r="F17" s="465">
        <v>2</v>
      </c>
      <c r="G17" s="465">
        <v>4</v>
      </c>
      <c r="H17" s="465">
        <v>3</v>
      </c>
      <c r="I17" s="465">
        <v>7</v>
      </c>
      <c r="K17" s="87"/>
    </row>
    <row r="18" spans="1:11" s="3" customFormat="1" ht="21" customHeight="1" x14ac:dyDescent="0.2">
      <c r="A18" s="154" t="s">
        <v>53</v>
      </c>
      <c r="B18" s="418">
        <v>35</v>
      </c>
      <c r="C18" s="418">
        <v>3</v>
      </c>
      <c r="D18" s="418">
        <v>4</v>
      </c>
      <c r="E18" s="418">
        <v>6</v>
      </c>
      <c r="F18" s="418">
        <v>4</v>
      </c>
      <c r="G18" s="418">
        <v>4</v>
      </c>
      <c r="H18" s="418">
        <v>5</v>
      </c>
      <c r="I18" s="418">
        <v>9</v>
      </c>
      <c r="K18" s="87"/>
    </row>
    <row r="19" spans="1:11" s="3" customFormat="1" ht="21" customHeight="1" x14ac:dyDescent="0.2">
      <c r="A19" s="187" t="s">
        <v>54</v>
      </c>
      <c r="B19" s="465">
        <v>37</v>
      </c>
      <c r="C19" s="465">
        <v>7</v>
      </c>
      <c r="D19" s="465">
        <v>7</v>
      </c>
      <c r="E19" s="465">
        <v>6</v>
      </c>
      <c r="F19" s="465">
        <v>3</v>
      </c>
      <c r="G19" s="465">
        <v>6</v>
      </c>
      <c r="H19" s="465">
        <v>3</v>
      </c>
      <c r="I19" s="465">
        <v>5</v>
      </c>
      <c r="K19" s="87"/>
    </row>
    <row r="20" spans="1:11" s="3" customFormat="1" ht="21" customHeight="1" x14ac:dyDescent="0.2">
      <c r="A20" s="154" t="s">
        <v>55</v>
      </c>
      <c r="B20" s="418">
        <v>16</v>
      </c>
      <c r="C20" s="418">
        <v>5</v>
      </c>
      <c r="D20" s="418">
        <v>1</v>
      </c>
      <c r="E20" s="418">
        <v>2</v>
      </c>
      <c r="F20" s="418">
        <v>4</v>
      </c>
      <c r="G20" s="418">
        <v>2</v>
      </c>
      <c r="H20" s="418">
        <v>0</v>
      </c>
      <c r="I20" s="418">
        <v>2</v>
      </c>
      <c r="K20" s="87"/>
    </row>
    <row r="21" spans="1:11" s="3" customFormat="1" ht="21" customHeight="1" x14ac:dyDescent="0.2">
      <c r="A21" s="159" t="s">
        <v>56</v>
      </c>
      <c r="B21" s="465">
        <v>12</v>
      </c>
      <c r="C21" s="465">
        <v>3</v>
      </c>
      <c r="D21" s="465">
        <v>0</v>
      </c>
      <c r="E21" s="465">
        <v>2</v>
      </c>
      <c r="F21" s="465">
        <v>2</v>
      </c>
      <c r="G21" s="465">
        <v>2</v>
      </c>
      <c r="H21" s="465">
        <v>1</v>
      </c>
      <c r="I21" s="465">
        <v>2</v>
      </c>
      <c r="K21" s="87"/>
    </row>
    <row r="22" spans="1:11" s="3" customFormat="1" ht="21" customHeight="1" x14ac:dyDescent="0.2">
      <c r="A22" s="154" t="s">
        <v>57</v>
      </c>
      <c r="B22" s="418">
        <v>23</v>
      </c>
      <c r="C22" s="418">
        <v>4</v>
      </c>
      <c r="D22" s="418">
        <v>0</v>
      </c>
      <c r="E22" s="418">
        <v>3</v>
      </c>
      <c r="F22" s="418">
        <v>3</v>
      </c>
      <c r="G22" s="418">
        <v>4</v>
      </c>
      <c r="H22" s="418">
        <v>5</v>
      </c>
      <c r="I22" s="418">
        <v>4</v>
      </c>
      <c r="K22" s="87"/>
    </row>
    <row r="23" spans="1:11" s="3" customFormat="1" ht="21" customHeight="1" x14ac:dyDescent="0.2">
      <c r="A23" s="159" t="s">
        <v>58</v>
      </c>
      <c r="B23" s="465">
        <v>15</v>
      </c>
      <c r="C23" s="465">
        <v>0</v>
      </c>
      <c r="D23" s="465">
        <v>2</v>
      </c>
      <c r="E23" s="465">
        <v>4</v>
      </c>
      <c r="F23" s="465">
        <v>4</v>
      </c>
      <c r="G23" s="465">
        <v>1</v>
      </c>
      <c r="H23" s="465">
        <v>3</v>
      </c>
      <c r="I23" s="465">
        <v>1</v>
      </c>
      <c r="K23" s="87"/>
    </row>
    <row r="24" spans="1:11" s="3" customFormat="1" ht="21" customHeight="1" x14ac:dyDescent="0.2">
      <c r="A24" s="154" t="s">
        <v>59</v>
      </c>
      <c r="B24" s="418">
        <v>15</v>
      </c>
      <c r="C24" s="418">
        <v>3</v>
      </c>
      <c r="D24" s="418">
        <v>4</v>
      </c>
      <c r="E24" s="418">
        <v>2</v>
      </c>
      <c r="F24" s="418">
        <v>0</v>
      </c>
      <c r="G24" s="418">
        <v>3</v>
      </c>
      <c r="H24" s="418">
        <v>0</v>
      </c>
      <c r="I24" s="418">
        <v>3</v>
      </c>
      <c r="K24" s="87"/>
    </row>
    <row r="25" spans="1:11" s="3" customFormat="1" ht="21" customHeight="1" x14ac:dyDescent="0.2">
      <c r="A25" s="159" t="s">
        <v>60</v>
      </c>
      <c r="B25" s="465">
        <v>11</v>
      </c>
      <c r="C25" s="465">
        <v>2</v>
      </c>
      <c r="D25" s="465">
        <v>3</v>
      </c>
      <c r="E25" s="465">
        <v>0</v>
      </c>
      <c r="F25" s="465">
        <v>2</v>
      </c>
      <c r="G25" s="465">
        <v>0</v>
      </c>
      <c r="H25" s="465">
        <v>2</v>
      </c>
      <c r="I25" s="465">
        <v>2</v>
      </c>
      <c r="K25" s="87"/>
    </row>
    <row r="26" spans="1:11" s="3" customFormat="1" ht="21" customHeight="1" x14ac:dyDescent="0.2">
      <c r="A26" s="154" t="s">
        <v>61</v>
      </c>
      <c r="B26" s="418">
        <v>21</v>
      </c>
      <c r="C26" s="418">
        <v>0</v>
      </c>
      <c r="D26" s="418">
        <v>4</v>
      </c>
      <c r="E26" s="418">
        <v>4</v>
      </c>
      <c r="F26" s="418">
        <v>1</v>
      </c>
      <c r="G26" s="418">
        <v>4</v>
      </c>
      <c r="H26" s="418">
        <v>3</v>
      </c>
      <c r="I26" s="418">
        <v>5</v>
      </c>
      <c r="K26" s="87"/>
    </row>
    <row r="27" spans="1:11" s="3" customFormat="1" ht="21" customHeight="1" x14ac:dyDescent="0.2">
      <c r="A27" s="159" t="s">
        <v>62</v>
      </c>
      <c r="B27" s="465">
        <v>24</v>
      </c>
      <c r="C27" s="465">
        <v>1</v>
      </c>
      <c r="D27" s="465">
        <v>4</v>
      </c>
      <c r="E27" s="465">
        <v>3</v>
      </c>
      <c r="F27" s="465">
        <v>3</v>
      </c>
      <c r="G27" s="465">
        <v>4</v>
      </c>
      <c r="H27" s="465">
        <v>2</v>
      </c>
      <c r="I27" s="465">
        <v>7</v>
      </c>
      <c r="K27" s="87"/>
    </row>
    <row r="28" spans="1:11" s="3" customFormat="1" ht="21" customHeight="1" x14ac:dyDescent="0.2">
      <c r="A28" s="154" t="s">
        <v>63</v>
      </c>
      <c r="B28" s="418">
        <v>20</v>
      </c>
      <c r="C28" s="418">
        <v>2</v>
      </c>
      <c r="D28" s="418">
        <v>2</v>
      </c>
      <c r="E28" s="418">
        <v>3</v>
      </c>
      <c r="F28" s="418">
        <v>3</v>
      </c>
      <c r="G28" s="418">
        <v>3</v>
      </c>
      <c r="H28" s="418">
        <v>4</v>
      </c>
      <c r="I28" s="418">
        <v>3</v>
      </c>
      <c r="K28" s="87"/>
    </row>
    <row r="29" spans="1:11" s="3" customFormat="1" ht="21" customHeight="1" x14ac:dyDescent="0.2">
      <c r="A29" s="159" t="s">
        <v>64</v>
      </c>
      <c r="B29" s="465">
        <v>17</v>
      </c>
      <c r="C29" s="465">
        <v>3</v>
      </c>
      <c r="D29" s="465">
        <v>0</v>
      </c>
      <c r="E29" s="465">
        <v>1</v>
      </c>
      <c r="F29" s="465">
        <v>0</v>
      </c>
      <c r="G29" s="465">
        <v>2</v>
      </c>
      <c r="H29" s="465">
        <v>3</v>
      </c>
      <c r="I29" s="465">
        <v>8</v>
      </c>
      <c r="K29" s="87"/>
    </row>
    <row r="30" spans="1:11" s="3" customFormat="1" ht="21" customHeight="1" x14ac:dyDescent="0.2">
      <c r="A30" s="154" t="s">
        <v>65</v>
      </c>
      <c r="B30" s="418">
        <v>25</v>
      </c>
      <c r="C30" s="418">
        <v>2</v>
      </c>
      <c r="D30" s="418">
        <v>3</v>
      </c>
      <c r="E30" s="418">
        <v>2</v>
      </c>
      <c r="F30" s="418">
        <v>5</v>
      </c>
      <c r="G30" s="418">
        <v>3</v>
      </c>
      <c r="H30" s="418">
        <v>8</v>
      </c>
      <c r="I30" s="418">
        <v>2</v>
      </c>
      <c r="K30" s="87"/>
    </row>
    <row r="31" spans="1:11" s="3" customFormat="1" ht="21" customHeight="1" x14ac:dyDescent="0.2">
      <c r="A31" s="187" t="s">
        <v>66</v>
      </c>
      <c r="B31" s="465">
        <v>49</v>
      </c>
      <c r="C31" s="465">
        <v>5</v>
      </c>
      <c r="D31" s="465">
        <v>10</v>
      </c>
      <c r="E31" s="465">
        <v>5</v>
      </c>
      <c r="F31" s="465">
        <v>2</v>
      </c>
      <c r="G31" s="465">
        <v>6</v>
      </c>
      <c r="H31" s="465">
        <v>11</v>
      </c>
      <c r="I31" s="465">
        <v>10</v>
      </c>
      <c r="K31" s="87"/>
    </row>
    <row r="32" spans="1:11" s="3" customFormat="1" ht="21" customHeight="1" x14ac:dyDescent="0.2">
      <c r="A32" s="188" t="s">
        <v>67</v>
      </c>
      <c r="B32" s="418">
        <v>62</v>
      </c>
      <c r="C32" s="418">
        <v>9</v>
      </c>
      <c r="D32" s="418">
        <v>5</v>
      </c>
      <c r="E32" s="418">
        <v>3</v>
      </c>
      <c r="F32" s="418">
        <v>7</v>
      </c>
      <c r="G32" s="418">
        <v>10</v>
      </c>
      <c r="H32" s="418">
        <v>12</v>
      </c>
      <c r="I32" s="418">
        <v>16</v>
      </c>
      <c r="K32" s="87"/>
    </row>
    <row r="33" spans="1:11" s="3" customFormat="1" ht="21" customHeight="1" x14ac:dyDescent="0.2">
      <c r="A33" s="187" t="s">
        <v>68</v>
      </c>
      <c r="B33" s="465">
        <v>40</v>
      </c>
      <c r="C33" s="465">
        <v>4</v>
      </c>
      <c r="D33" s="465">
        <v>2</v>
      </c>
      <c r="E33" s="465">
        <v>7</v>
      </c>
      <c r="F33" s="465">
        <v>4</v>
      </c>
      <c r="G33" s="465">
        <v>9</v>
      </c>
      <c r="H33" s="465">
        <v>7</v>
      </c>
      <c r="I33" s="465">
        <v>7</v>
      </c>
      <c r="K33" s="87"/>
    </row>
    <row r="34" spans="1:11" s="3" customFormat="1" ht="21" customHeight="1" x14ac:dyDescent="0.2">
      <c r="A34" s="188" t="s">
        <v>69</v>
      </c>
      <c r="B34" s="418">
        <v>33</v>
      </c>
      <c r="C34" s="418">
        <v>1</v>
      </c>
      <c r="D34" s="418">
        <v>1</v>
      </c>
      <c r="E34" s="418">
        <v>7</v>
      </c>
      <c r="F34" s="418">
        <v>2</v>
      </c>
      <c r="G34" s="418">
        <v>6</v>
      </c>
      <c r="H34" s="418">
        <v>4</v>
      </c>
      <c r="I34" s="418">
        <v>12</v>
      </c>
      <c r="K34" s="87"/>
    </row>
    <row r="35" spans="1:11" s="3" customFormat="1" ht="21" customHeight="1" thickBot="1" x14ac:dyDescent="0.25">
      <c r="A35" s="354" t="s">
        <v>70</v>
      </c>
      <c r="B35" s="487">
        <v>36</v>
      </c>
      <c r="C35" s="487">
        <v>4</v>
      </c>
      <c r="D35" s="487">
        <v>4</v>
      </c>
      <c r="E35" s="487">
        <v>2</v>
      </c>
      <c r="F35" s="487">
        <v>5</v>
      </c>
      <c r="G35" s="487">
        <v>6</v>
      </c>
      <c r="H35" s="487">
        <v>6</v>
      </c>
      <c r="I35" s="487">
        <v>9</v>
      </c>
      <c r="K35" s="87"/>
    </row>
    <row r="36" spans="1:11" s="22" customFormat="1" ht="15" customHeight="1" x14ac:dyDescent="0.2">
      <c r="A36" s="605" t="s">
        <v>282</v>
      </c>
      <c r="B36" s="605"/>
      <c r="C36" s="605"/>
      <c r="D36" s="605"/>
      <c r="E36" s="605"/>
      <c r="F36" s="605"/>
      <c r="G36" s="605"/>
      <c r="H36" s="605"/>
      <c r="I36" s="605"/>
    </row>
    <row r="37" spans="1:11" s="22" customFormat="1" ht="15" customHeight="1" x14ac:dyDescent="0.2">
      <c r="A37" s="612" t="s">
        <v>280</v>
      </c>
      <c r="B37" s="612"/>
      <c r="C37" s="612"/>
      <c r="D37" s="612"/>
      <c r="E37" s="612"/>
      <c r="F37" s="612"/>
      <c r="G37" s="612"/>
      <c r="H37" s="612"/>
      <c r="I37" s="612"/>
    </row>
  </sheetData>
  <mergeCells count="13">
    <mergeCell ref="A5:I5"/>
    <mergeCell ref="A6:I6"/>
    <mergeCell ref="A1:I1"/>
    <mergeCell ref="A2:I2"/>
    <mergeCell ref="A3:I3"/>
    <mergeCell ref="A4:I4"/>
    <mergeCell ref="A36:I36"/>
    <mergeCell ref="A37:I37"/>
    <mergeCell ref="A7:I7"/>
    <mergeCell ref="A9:A10"/>
    <mergeCell ref="B9:B10"/>
    <mergeCell ref="C9:I9"/>
    <mergeCell ref="A8:I8"/>
  </mergeCells>
  <hyperlinks>
    <hyperlink ref="J1" location="Índice!C85" display="Regresar" xr:uid="{00000000-0004-0000-3D00-000000000000}"/>
  </hyperlinks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5"/>
  <dimension ref="A1:G28"/>
  <sheetViews>
    <sheetView showGridLines="0" zoomScaleNormal="100" workbookViewId="0">
      <selection activeCell="F1" sqref="F1"/>
    </sheetView>
  </sheetViews>
  <sheetFormatPr baseColWidth="10" defaultColWidth="11.42578125" defaultRowHeight="15" x14ac:dyDescent="0.2"/>
  <cols>
    <col min="1" max="1" width="28.7109375" style="20" customWidth="1"/>
    <col min="2" max="5" width="21.7109375" style="20" customWidth="1"/>
    <col min="6" max="6" width="11.7109375" style="20" customWidth="1"/>
    <col min="7" max="16384" width="11.42578125" style="20"/>
  </cols>
  <sheetData>
    <row r="1" spans="1:7" s="3" customFormat="1" ht="20.100000000000001" customHeight="1" x14ac:dyDescent="0.2">
      <c r="A1" s="637" t="s">
        <v>312</v>
      </c>
      <c r="B1" s="637"/>
      <c r="C1" s="637"/>
      <c r="D1" s="637"/>
      <c r="E1" s="637"/>
      <c r="F1" s="202" t="s">
        <v>0</v>
      </c>
    </row>
    <row r="2" spans="1:7" s="3" customFormat="1" ht="20.100000000000001" customHeight="1" x14ac:dyDescent="0.2">
      <c r="A2" s="635" t="s">
        <v>313</v>
      </c>
      <c r="B2" s="635"/>
      <c r="C2" s="635"/>
      <c r="D2" s="635"/>
      <c r="E2" s="635"/>
      <c r="F2" s="277"/>
    </row>
    <row r="3" spans="1:7" s="3" customFormat="1" ht="20.100000000000001" customHeight="1" x14ac:dyDescent="0.2">
      <c r="A3" s="635" t="s">
        <v>314</v>
      </c>
      <c r="B3" s="635"/>
      <c r="C3" s="635"/>
      <c r="D3" s="635"/>
      <c r="E3" s="635"/>
      <c r="F3" s="293"/>
    </row>
    <row r="4" spans="1:7" s="3" customFormat="1" ht="20.100000000000001" customHeight="1" x14ac:dyDescent="0.2">
      <c r="A4" s="604"/>
      <c r="B4" s="604"/>
      <c r="C4" s="604"/>
      <c r="D4" s="604"/>
      <c r="E4" s="604"/>
    </row>
    <row r="5" spans="1:7" s="3" customFormat="1" ht="20.100000000000001" customHeight="1" x14ac:dyDescent="0.2">
      <c r="A5" s="602" t="s">
        <v>257</v>
      </c>
      <c r="B5" s="602"/>
      <c r="C5" s="602"/>
      <c r="D5" s="602"/>
      <c r="E5" s="602"/>
      <c r="G5" s="77"/>
    </row>
    <row r="6" spans="1:7" s="103" customFormat="1" ht="20.100000000000001" customHeight="1" x14ac:dyDescent="0.2">
      <c r="A6" s="586" t="s">
        <v>341</v>
      </c>
      <c r="B6" s="586"/>
      <c r="C6" s="586"/>
      <c r="D6" s="586"/>
      <c r="E6" s="586"/>
    </row>
    <row r="7" spans="1:7" s="103" customFormat="1" ht="20.100000000000001" customHeight="1" x14ac:dyDescent="0.2">
      <c r="A7" s="586" t="s">
        <v>404</v>
      </c>
      <c r="B7" s="586"/>
      <c r="C7" s="586"/>
      <c r="D7" s="586"/>
      <c r="E7" s="586"/>
    </row>
    <row r="8" spans="1:7" s="3" customFormat="1" ht="20.100000000000001" customHeight="1" x14ac:dyDescent="0.2">
      <c r="A8" s="607"/>
      <c r="B8" s="607"/>
      <c r="C8" s="607"/>
      <c r="D8" s="607"/>
      <c r="E8" s="607"/>
      <c r="F8" s="48"/>
    </row>
    <row r="9" spans="1:7" s="3" customFormat="1" ht="24" customHeight="1" x14ac:dyDescent="0.2">
      <c r="A9" s="608" t="s">
        <v>104</v>
      </c>
      <c r="B9" s="608" t="s">
        <v>2</v>
      </c>
      <c r="C9" s="644" t="s">
        <v>117</v>
      </c>
      <c r="D9" s="644"/>
      <c r="E9" s="644"/>
    </row>
    <row r="10" spans="1:7" s="3" customFormat="1" ht="33" customHeight="1" x14ac:dyDescent="0.2">
      <c r="A10" s="608"/>
      <c r="B10" s="608"/>
      <c r="C10" s="195" t="s">
        <v>152</v>
      </c>
      <c r="D10" s="195" t="s">
        <v>153</v>
      </c>
      <c r="E10" s="195" t="s">
        <v>73</v>
      </c>
    </row>
    <row r="11" spans="1:7" s="3" customFormat="1" ht="21" customHeight="1" x14ac:dyDescent="0.2">
      <c r="A11" s="143" t="s">
        <v>2</v>
      </c>
      <c r="B11" s="495">
        <v>629</v>
      </c>
      <c r="C11" s="496">
        <v>526</v>
      </c>
      <c r="D11" s="496">
        <v>86</v>
      </c>
      <c r="E11" s="496">
        <v>17</v>
      </c>
    </row>
    <row r="12" spans="1:7" s="3" customFormat="1" ht="21" customHeight="1" x14ac:dyDescent="0.2">
      <c r="A12" s="176" t="s">
        <v>128</v>
      </c>
      <c r="B12" s="497">
        <v>244</v>
      </c>
      <c r="C12" s="498">
        <v>213</v>
      </c>
      <c r="D12" s="498">
        <v>25</v>
      </c>
      <c r="E12" s="498">
        <v>6</v>
      </c>
    </row>
    <row r="13" spans="1:7" s="3" customFormat="1" ht="21" customHeight="1" x14ac:dyDescent="0.2">
      <c r="A13" s="177" t="s">
        <v>78</v>
      </c>
      <c r="B13" s="499">
        <v>85</v>
      </c>
      <c r="C13" s="480">
        <v>65</v>
      </c>
      <c r="D13" s="480">
        <v>17</v>
      </c>
      <c r="E13" s="480">
        <v>3</v>
      </c>
    </row>
    <row r="14" spans="1:7" s="3" customFormat="1" ht="21" customHeight="1" x14ac:dyDescent="0.2">
      <c r="A14" s="176" t="s">
        <v>317</v>
      </c>
      <c r="B14" s="497">
        <v>60</v>
      </c>
      <c r="C14" s="498">
        <v>52</v>
      </c>
      <c r="D14" s="498">
        <v>7</v>
      </c>
      <c r="E14" s="498">
        <v>1</v>
      </c>
    </row>
    <row r="15" spans="1:7" s="3" customFormat="1" ht="21" customHeight="1" x14ac:dyDescent="0.2">
      <c r="A15" s="177" t="s">
        <v>129</v>
      </c>
      <c r="B15" s="499">
        <v>52</v>
      </c>
      <c r="C15" s="480">
        <v>35</v>
      </c>
      <c r="D15" s="480">
        <v>16</v>
      </c>
      <c r="E15" s="480">
        <v>1</v>
      </c>
    </row>
    <row r="16" spans="1:7" s="3" customFormat="1" ht="21" customHeight="1" x14ac:dyDescent="0.2">
      <c r="A16" s="176" t="s">
        <v>79</v>
      </c>
      <c r="B16" s="497">
        <v>29</v>
      </c>
      <c r="C16" s="498">
        <v>24</v>
      </c>
      <c r="D16" s="498">
        <v>3</v>
      </c>
      <c r="E16" s="498">
        <v>2</v>
      </c>
    </row>
    <row r="17" spans="1:5" s="3" customFormat="1" ht="21" customHeight="1" x14ac:dyDescent="0.2">
      <c r="A17" s="177" t="s">
        <v>142</v>
      </c>
      <c r="B17" s="499">
        <v>24</v>
      </c>
      <c r="C17" s="480">
        <v>22</v>
      </c>
      <c r="D17" s="480">
        <v>2</v>
      </c>
      <c r="E17" s="480">
        <v>0</v>
      </c>
    </row>
    <row r="18" spans="1:5" s="3" customFormat="1" ht="21" customHeight="1" x14ac:dyDescent="0.2">
      <c r="A18" s="176" t="s">
        <v>318</v>
      </c>
      <c r="B18" s="497">
        <v>21</v>
      </c>
      <c r="C18" s="498">
        <v>13</v>
      </c>
      <c r="D18" s="498">
        <v>7</v>
      </c>
      <c r="E18" s="498">
        <v>1</v>
      </c>
    </row>
    <row r="19" spans="1:5" s="3" customFormat="1" ht="21" customHeight="1" x14ac:dyDescent="0.2">
      <c r="A19" s="177" t="s">
        <v>319</v>
      </c>
      <c r="B19" s="499">
        <v>5</v>
      </c>
      <c r="C19" s="480">
        <v>5</v>
      </c>
      <c r="D19" s="480">
        <v>0</v>
      </c>
      <c r="E19" s="480">
        <v>0</v>
      </c>
    </row>
    <row r="20" spans="1:5" s="3" customFormat="1" ht="21" customHeight="1" x14ac:dyDescent="0.2">
      <c r="A20" s="165" t="s">
        <v>130</v>
      </c>
      <c r="B20" s="497">
        <v>4</v>
      </c>
      <c r="C20" s="568">
        <v>2</v>
      </c>
      <c r="D20" s="568">
        <v>2</v>
      </c>
      <c r="E20" s="568">
        <v>0</v>
      </c>
    </row>
    <row r="21" spans="1:5" s="3" customFormat="1" ht="21" customHeight="1" x14ac:dyDescent="0.2">
      <c r="A21" s="164" t="s">
        <v>147</v>
      </c>
      <c r="B21" s="499">
        <v>3</v>
      </c>
      <c r="C21" s="569">
        <v>2</v>
      </c>
      <c r="D21" s="569">
        <v>1</v>
      </c>
      <c r="E21" s="569">
        <v>0</v>
      </c>
    </row>
    <row r="22" spans="1:5" s="3" customFormat="1" ht="21" customHeight="1" x14ac:dyDescent="0.2">
      <c r="A22" s="165" t="s">
        <v>86</v>
      </c>
      <c r="B22" s="497">
        <v>1</v>
      </c>
      <c r="C22" s="568">
        <v>0</v>
      </c>
      <c r="D22" s="568">
        <v>1</v>
      </c>
      <c r="E22" s="568">
        <v>0</v>
      </c>
    </row>
    <row r="23" spans="1:5" s="3" customFormat="1" ht="21" customHeight="1" x14ac:dyDescent="0.2">
      <c r="A23" s="164" t="s">
        <v>325</v>
      </c>
      <c r="B23" s="499">
        <v>1</v>
      </c>
      <c r="C23" s="569">
        <v>1</v>
      </c>
      <c r="D23" s="569">
        <v>0</v>
      </c>
      <c r="E23" s="569">
        <v>0</v>
      </c>
    </row>
    <row r="24" spans="1:5" s="3" customFormat="1" ht="21" customHeight="1" x14ac:dyDescent="0.2">
      <c r="A24" s="176" t="s">
        <v>85</v>
      </c>
      <c r="B24" s="497">
        <v>1</v>
      </c>
      <c r="C24" s="498">
        <v>1</v>
      </c>
      <c r="D24" s="498">
        <v>0</v>
      </c>
      <c r="E24" s="498">
        <v>0</v>
      </c>
    </row>
    <row r="25" spans="1:5" s="3" customFormat="1" ht="21" customHeight="1" x14ac:dyDescent="0.2">
      <c r="A25" s="164" t="s">
        <v>83</v>
      </c>
      <c r="B25" s="499">
        <v>1</v>
      </c>
      <c r="C25" s="569">
        <v>1</v>
      </c>
      <c r="D25" s="569">
        <v>0</v>
      </c>
      <c r="E25" s="569">
        <v>0</v>
      </c>
    </row>
    <row r="26" spans="1:5" s="3" customFormat="1" ht="21" customHeight="1" thickBot="1" x14ac:dyDescent="0.25">
      <c r="A26" s="342" t="s">
        <v>73</v>
      </c>
      <c r="B26" s="500">
        <v>98</v>
      </c>
      <c r="C26" s="501">
        <v>90</v>
      </c>
      <c r="D26" s="501">
        <v>5</v>
      </c>
      <c r="E26" s="501">
        <v>3</v>
      </c>
    </row>
    <row r="27" spans="1:5" s="22" customFormat="1" ht="15" customHeight="1" x14ac:dyDescent="0.2">
      <c r="A27" s="605" t="s">
        <v>282</v>
      </c>
      <c r="B27" s="605"/>
      <c r="C27" s="605"/>
      <c r="D27" s="605"/>
      <c r="E27" s="605"/>
    </row>
    <row r="28" spans="1:5" s="22" customFormat="1" ht="15" customHeight="1" x14ac:dyDescent="0.2">
      <c r="A28" s="627" t="s">
        <v>280</v>
      </c>
      <c r="B28" s="627"/>
      <c r="C28" s="627"/>
      <c r="D28" s="627"/>
      <c r="E28" s="627"/>
    </row>
  </sheetData>
  <mergeCells count="13">
    <mergeCell ref="A27:E27"/>
    <mergeCell ref="A28:E28"/>
    <mergeCell ref="A1:E1"/>
    <mergeCell ref="A2:E2"/>
    <mergeCell ref="A3:E3"/>
    <mergeCell ref="A4:E4"/>
    <mergeCell ref="A8:E8"/>
    <mergeCell ref="A5:E5"/>
    <mergeCell ref="A9:A10"/>
    <mergeCell ref="A6:E6"/>
    <mergeCell ref="A7:E7"/>
    <mergeCell ref="C9:E9"/>
    <mergeCell ref="B9:B10"/>
  </mergeCells>
  <hyperlinks>
    <hyperlink ref="F1" location="Índice!C86" display="Regresar" xr:uid="{00000000-0004-0000-3E00-000000000000}"/>
  </hyperlinks>
  <pageMargins left="1.37777777777778" right="0.59027777777777801" top="0.98402777777777795" bottom="0.98402777777777795" header="0.59027777777777801" footer="0.78749999999999998"/>
  <pageSetup orientation="portrait" verticalDpi="0" r:id="rId1"/>
  <headerFooter>
    <oddHeader xml:space="preserve">&amp;L              </oddHead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66"/>
  <dimension ref="A1:S35"/>
  <sheetViews>
    <sheetView showGridLines="0" topLeftCell="C1" zoomScaleNormal="100" workbookViewId="0">
      <selection activeCell="S1" sqref="S1"/>
    </sheetView>
  </sheetViews>
  <sheetFormatPr baseColWidth="10" defaultColWidth="11.42578125" defaultRowHeight="15" x14ac:dyDescent="0.2"/>
  <cols>
    <col min="1" max="1" width="28.7109375" style="20" customWidth="1"/>
    <col min="2" max="2" width="14.7109375" style="20" customWidth="1"/>
    <col min="3" max="3" width="16.7109375" style="20" customWidth="1"/>
    <col min="4" max="18" width="14.7109375" style="20" customWidth="1"/>
    <col min="19" max="19" width="11.7109375" style="20" customWidth="1"/>
    <col min="20" max="16384" width="11.42578125" style="20"/>
  </cols>
  <sheetData>
    <row r="1" spans="1:19" s="3" customFormat="1" ht="20.100000000000001" customHeight="1" x14ac:dyDescent="0.2">
      <c r="A1" s="637" t="s">
        <v>312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202" t="s">
        <v>0</v>
      </c>
    </row>
    <row r="2" spans="1:19" s="3" customFormat="1" ht="20.100000000000001" customHeight="1" x14ac:dyDescent="0.2">
      <c r="A2" s="635" t="s">
        <v>313</v>
      </c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</row>
    <row r="3" spans="1:19" s="3" customFormat="1" ht="20.100000000000001" customHeight="1" x14ac:dyDescent="0.2">
      <c r="A3" s="635" t="s">
        <v>314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</row>
    <row r="4" spans="1:19" s="3" customFormat="1" ht="20.100000000000001" customHeight="1" x14ac:dyDescent="0.2">
      <c r="A4" s="675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  <c r="P4" s="675"/>
      <c r="Q4" s="675"/>
      <c r="R4" s="675"/>
    </row>
    <row r="5" spans="1:19" s="3" customFormat="1" ht="20.100000000000001" customHeight="1" x14ac:dyDescent="0.2">
      <c r="A5" s="602" t="s">
        <v>258</v>
      </c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</row>
    <row r="6" spans="1:19" s="103" customFormat="1" ht="20.100000000000001" customHeight="1" x14ac:dyDescent="0.2">
      <c r="A6" s="586" t="s">
        <v>342</v>
      </c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</row>
    <row r="7" spans="1:19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6"/>
      <c r="P7" s="586"/>
      <c r="Q7" s="586"/>
      <c r="R7" s="586"/>
    </row>
    <row r="8" spans="1:19" s="3" customFormat="1" ht="20.100000000000001" customHeight="1" x14ac:dyDescent="0.2">
      <c r="A8" s="631"/>
      <c r="B8" s="631"/>
      <c r="C8" s="631"/>
      <c r="D8" s="631"/>
      <c r="E8" s="631"/>
      <c r="F8" s="631"/>
      <c r="G8" s="631"/>
      <c r="H8" s="631"/>
      <c r="I8" s="631"/>
      <c r="J8" s="631"/>
      <c r="K8" s="631"/>
      <c r="L8" s="631"/>
      <c r="M8" s="631"/>
      <c r="N8" s="631"/>
      <c r="O8" s="631"/>
      <c r="P8" s="631"/>
      <c r="Q8" s="631"/>
      <c r="R8" s="631"/>
    </row>
    <row r="9" spans="1:19" s="3" customFormat="1" ht="24" customHeight="1" x14ac:dyDescent="0.2">
      <c r="A9" s="608" t="s">
        <v>75</v>
      </c>
      <c r="B9" s="608" t="s">
        <v>2</v>
      </c>
      <c r="C9" s="609" t="s">
        <v>105</v>
      </c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</row>
    <row r="10" spans="1:19" s="3" customFormat="1" ht="33" customHeight="1" x14ac:dyDescent="0.2">
      <c r="A10" s="620"/>
      <c r="B10" s="620"/>
      <c r="C10" s="279" t="s">
        <v>120</v>
      </c>
      <c r="D10" s="279" t="s">
        <v>201</v>
      </c>
      <c r="E10" s="279" t="s">
        <v>202</v>
      </c>
      <c r="F10" s="279" t="s">
        <v>203</v>
      </c>
      <c r="G10" s="279" t="s">
        <v>204</v>
      </c>
      <c r="H10" s="279" t="s">
        <v>205</v>
      </c>
      <c r="I10" s="279" t="s">
        <v>206</v>
      </c>
      <c r="J10" s="279" t="s">
        <v>207</v>
      </c>
      <c r="K10" s="279" t="s">
        <v>208</v>
      </c>
      <c r="L10" s="279" t="s">
        <v>209</v>
      </c>
      <c r="M10" s="300" t="s">
        <v>210</v>
      </c>
      <c r="N10" s="300" t="s">
        <v>211</v>
      </c>
      <c r="O10" s="300" t="s">
        <v>212</v>
      </c>
      <c r="P10" s="300" t="s">
        <v>213</v>
      </c>
      <c r="Q10" s="300" t="s">
        <v>121</v>
      </c>
      <c r="R10" s="279" t="s">
        <v>73</v>
      </c>
    </row>
    <row r="11" spans="1:19" s="3" customFormat="1" ht="21" customHeight="1" x14ac:dyDescent="0.2">
      <c r="A11" s="126" t="s">
        <v>2</v>
      </c>
      <c r="B11" s="416">
        <v>273</v>
      </c>
      <c r="C11" s="417">
        <v>1</v>
      </c>
      <c r="D11" s="417">
        <v>10</v>
      </c>
      <c r="E11" s="417">
        <v>32</v>
      </c>
      <c r="F11" s="417">
        <v>45</v>
      </c>
      <c r="G11" s="417">
        <v>35</v>
      </c>
      <c r="H11" s="417">
        <v>32</v>
      </c>
      <c r="I11" s="417">
        <v>21</v>
      </c>
      <c r="J11" s="417">
        <v>14</v>
      </c>
      <c r="K11" s="417">
        <v>9</v>
      </c>
      <c r="L11" s="417">
        <v>12</v>
      </c>
      <c r="M11" s="417">
        <v>7</v>
      </c>
      <c r="N11" s="417">
        <v>2</v>
      </c>
      <c r="O11" s="417">
        <v>1</v>
      </c>
      <c r="P11" s="417">
        <v>2</v>
      </c>
      <c r="Q11" s="417">
        <v>5</v>
      </c>
      <c r="R11" s="417">
        <v>45</v>
      </c>
    </row>
    <row r="12" spans="1:19" s="3" customFormat="1" ht="21" customHeight="1" x14ac:dyDescent="0.2">
      <c r="A12" s="127" t="s">
        <v>154</v>
      </c>
      <c r="B12" s="423">
        <v>17</v>
      </c>
      <c r="C12" s="424">
        <v>0</v>
      </c>
      <c r="D12" s="424">
        <v>0</v>
      </c>
      <c r="E12" s="424">
        <v>1</v>
      </c>
      <c r="F12" s="424">
        <v>5</v>
      </c>
      <c r="G12" s="424">
        <v>1</v>
      </c>
      <c r="H12" s="424">
        <v>2</v>
      </c>
      <c r="I12" s="424">
        <v>0</v>
      </c>
      <c r="J12" s="424">
        <v>1</v>
      </c>
      <c r="K12" s="424">
        <v>1</v>
      </c>
      <c r="L12" s="424">
        <v>1</v>
      </c>
      <c r="M12" s="424">
        <v>0</v>
      </c>
      <c r="N12" s="424">
        <v>1</v>
      </c>
      <c r="O12" s="424">
        <v>0</v>
      </c>
      <c r="P12" s="424">
        <v>0</v>
      </c>
      <c r="Q12" s="424">
        <v>1</v>
      </c>
      <c r="R12" s="424">
        <v>3</v>
      </c>
    </row>
    <row r="13" spans="1:19" s="3" customFormat="1" ht="21" customHeight="1" x14ac:dyDescent="0.2">
      <c r="A13" s="128" t="s">
        <v>155</v>
      </c>
      <c r="B13" s="421">
        <v>6</v>
      </c>
      <c r="C13" s="422">
        <v>0</v>
      </c>
      <c r="D13" s="422">
        <v>0</v>
      </c>
      <c r="E13" s="422">
        <v>0</v>
      </c>
      <c r="F13" s="422">
        <v>2</v>
      </c>
      <c r="G13" s="422">
        <v>1</v>
      </c>
      <c r="H13" s="422">
        <v>0</v>
      </c>
      <c r="I13" s="422">
        <v>1</v>
      </c>
      <c r="J13" s="422">
        <v>0</v>
      </c>
      <c r="K13" s="422">
        <v>1</v>
      </c>
      <c r="L13" s="422">
        <v>1</v>
      </c>
      <c r="M13" s="422">
        <v>0</v>
      </c>
      <c r="N13" s="422">
        <v>0</v>
      </c>
      <c r="O13" s="422">
        <v>0</v>
      </c>
      <c r="P13" s="422">
        <v>0</v>
      </c>
      <c r="Q13" s="422">
        <v>0</v>
      </c>
      <c r="R13" s="422">
        <v>0</v>
      </c>
    </row>
    <row r="14" spans="1:19" s="3" customFormat="1" ht="21" customHeight="1" x14ac:dyDescent="0.2">
      <c r="A14" s="127" t="s">
        <v>156</v>
      </c>
      <c r="B14" s="423">
        <v>7</v>
      </c>
      <c r="C14" s="424">
        <v>0</v>
      </c>
      <c r="D14" s="424">
        <v>1</v>
      </c>
      <c r="E14" s="424">
        <v>1</v>
      </c>
      <c r="F14" s="424">
        <v>3</v>
      </c>
      <c r="G14" s="424">
        <v>0</v>
      </c>
      <c r="H14" s="424">
        <v>1</v>
      </c>
      <c r="I14" s="424">
        <v>1</v>
      </c>
      <c r="J14" s="424">
        <v>0</v>
      </c>
      <c r="K14" s="424">
        <v>0</v>
      </c>
      <c r="L14" s="424">
        <v>0</v>
      </c>
      <c r="M14" s="424">
        <v>0</v>
      </c>
      <c r="N14" s="424">
        <v>0</v>
      </c>
      <c r="O14" s="424">
        <v>0</v>
      </c>
      <c r="P14" s="424">
        <v>0</v>
      </c>
      <c r="Q14" s="424">
        <v>0</v>
      </c>
      <c r="R14" s="424">
        <v>0</v>
      </c>
    </row>
    <row r="15" spans="1:19" s="3" customFormat="1" ht="21" customHeight="1" x14ac:dyDescent="0.2">
      <c r="A15" s="128" t="s">
        <v>157</v>
      </c>
      <c r="B15" s="421">
        <v>3</v>
      </c>
      <c r="C15" s="422">
        <v>1</v>
      </c>
      <c r="D15" s="422">
        <v>0</v>
      </c>
      <c r="E15" s="422">
        <v>0</v>
      </c>
      <c r="F15" s="422">
        <v>0</v>
      </c>
      <c r="G15" s="422">
        <v>0</v>
      </c>
      <c r="H15" s="422">
        <v>0</v>
      </c>
      <c r="I15" s="422">
        <v>0</v>
      </c>
      <c r="J15" s="422">
        <v>0</v>
      </c>
      <c r="K15" s="422">
        <v>1</v>
      </c>
      <c r="L15" s="422">
        <v>0</v>
      </c>
      <c r="M15" s="422">
        <v>0</v>
      </c>
      <c r="N15" s="422">
        <v>0</v>
      </c>
      <c r="O15" s="422">
        <v>0</v>
      </c>
      <c r="P15" s="422">
        <v>0</v>
      </c>
      <c r="Q15" s="422">
        <v>0</v>
      </c>
      <c r="R15" s="422">
        <v>1</v>
      </c>
    </row>
    <row r="16" spans="1:19" s="3" customFormat="1" ht="21" customHeight="1" x14ac:dyDescent="0.2">
      <c r="A16" s="127" t="s">
        <v>158</v>
      </c>
      <c r="B16" s="423">
        <v>12</v>
      </c>
      <c r="C16" s="424">
        <v>0</v>
      </c>
      <c r="D16" s="424">
        <v>1</v>
      </c>
      <c r="E16" s="424">
        <v>2</v>
      </c>
      <c r="F16" s="424">
        <v>3</v>
      </c>
      <c r="G16" s="424">
        <v>2</v>
      </c>
      <c r="H16" s="424">
        <v>1</v>
      </c>
      <c r="I16" s="424">
        <v>0</v>
      </c>
      <c r="J16" s="424">
        <v>0</v>
      </c>
      <c r="K16" s="424">
        <v>0</v>
      </c>
      <c r="L16" s="424">
        <v>1</v>
      </c>
      <c r="M16" s="424">
        <v>0</v>
      </c>
      <c r="N16" s="424">
        <v>0</v>
      </c>
      <c r="O16" s="424">
        <v>0</v>
      </c>
      <c r="P16" s="424">
        <v>0</v>
      </c>
      <c r="Q16" s="424">
        <v>0</v>
      </c>
      <c r="R16" s="424">
        <v>2</v>
      </c>
    </row>
    <row r="17" spans="1:18" s="3" customFormat="1" ht="21" customHeight="1" x14ac:dyDescent="0.2">
      <c r="A17" s="128" t="s">
        <v>159</v>
      </c>
      <c r="B17" s="421">
        <v>16</v>
      </c>
      <c r="C17" s="422">
        <v>0</v>
      </c>
      <c r="D17" s="422">
        <v>1</v>
      </c>
      <c r="E17" s="422">
        <v>1</v>
      </c>
      <c r="F17" s="422">
        <v>2</v>
      </c>
      <c r="G17" s="422">
        <v>1</v>
      </c>
      <c r="H17" s="422">
        <v>2</v>
      </c>
      <c r="I17" s="422">
        <v>1</v>
      </c>
      <c r="J17" s="422">
        <v>1</v>
      </c>
      <c r="K17" s="422">
        <v>0</v>
      </c>
      <c r="L17" s="422">
        <v>3</v>
      </c>
      <c r="M17" s="422">
        <v>0</v>
      </c>
      <c r="N17" s="422">
        <v>0</v>
      </c>
      <c r="O17" s="422">
        <v>0</v>
      </c>
      <c r="P17" s="422">
        <v>0</v>
      </c>
      <c r="Q17" s="422">
        <v>1</v>
      </c>
      <c r="R17" s="422">
        <v>3</v>
      </c>
    </row>
    <row r="18" spans="1:18" s="3" customFormat="1" ht="21" customHeight="1" x14ac:dyDescent="0.2">
      <c r="A18" s="127" t="s">
        <v>160</v>
      </c>
      <c r="B18" s="423">
        <v>28</v>
      </c>
      <c r="C18" s="424">
        <v>0</v>
      </c>
      <c r="D18" s="424">
        <v>0</v>
      </c>
      <c r="E18" s="424">
        <v>3</v>
      </c>
      <c r="F18" s="424">
        <v>2</v>
      </c>
      <c r="G18" s="424">
        <v>8</v>
      </c>
      <c r="H18" s="424">
        <v>2</v>
      </c>
      <c r="I18" s="424">
        <v>4</v>
      </c>
      <c r="J18" s="424">
        <v>1</v>
      </c>
      <c r="K18" s="424">
        <v>3</v>
      </c>
      <c r="L18" s="424">
        <v>1</v>
      </c>
      <c r="M18" s="424">
        <v>1</v>
      </c>
      <c r="N18" s="424">
        <v>0</v>
      </c>
      <c r="O18" s="424">
        <v>0</v>
      </c>
      <c r="P18" s="424">
        <v>0</v>
      </c>
      <c r="Q18" s="424">
        <v>0</v>
      </c>
      <c r="R18" s="424">
        <v>3</v>
      </c>
    </row>
    <row r="19" spans="1:18" s="3" customFormat="1" ht="21" customHeight="1" x14ac:dyDescent="0.2">
      <c r="A19" s="128" t="s">
        <v>161</v>
      </c>
      <c r="B19" s="421">
        <v>8</v>
      </c>
      <c r="C19" s="422">
        <v>0</v>
      </c>
      <c r="D19" s="422">
        <v>0</v>
      </c>
      <c r="E19" s="422">
        <v>2</v>
      </c>
      <c r="F19" s="422">
        <v>1</v>
      </c>
      <c r="G19" s="422">
        <v>1</v>
      </c>
      <c r="H19" s="422">
        <v>2</v>
      </c>
      <c r="I19" s="422">
        <v>0</v>
      </c>
      <c r="J19" s="422">
        <v>0</v>
      </c>
      <c r="K19" s="422">
        <v>0</v>
      </c>
      <c r="L19" s="422">
        <v>0</v>
      </c>
      <c r="M19" s="422">
        <v>0</v>
      </c>
      <c r="N19" s="422">
        <v>0</v>
      </c>
      <c r="O19" s="422">
        <v>0</v>
      </c>
      <c r="P19" s="422">
        <v>0</v>
      </c>
      <c r="Q19" s="422">
        <v>0</v>
      </c>
      <c r="R19" s="422">
        <v>2</v>
      </c>
    </row>
    <row r="20" spans="1:18" s="3" customFormat="1" ht="21" customHeight="1" x14ac:dyDescent="0.2">
      <c r="A20" s="127" t="s">
        <v>162</v>
      </c>
      <c r="B20" s="423">
        <v>15</v>
      </c>
      <c r="C20" s="424">
        <v>0</v>
      </c>
      <c r="D20" s="424">
        <v>0</v>
      </c>
      <c r="E20" s="424">
        <v>1</v>
      </c>
      <c r="F20" s="424">
        <v>2</v>
      </c>
      <c r="G20" s="424">
        <v>2</v>
      </c>
      <c r="H20" s="424">
        <v>6</v>
      </c>
      <c r="I20" s="424">
        <v>1</v>
      </c>
      <c r="J20" s="424">
        <v>1</v>
      </c>
      <c r="K20" s="424">
        <v>0</v>
      </c>
      <c r="L20" s="424">
        <v>0</v>
      </c>
      <c r="M20" s="424">
        <v>0</v>
      </c>
      <c r="N20" s="424">
        <v>0</v>
      </c>
      <c r="O20" s="424">
        <v>0</v>
      </c>
      <c r="P20" s="424">
        <v>1</v>
      </c>
      <c r="Q20" s="424">
        <v>0</v>
      </c>
      <c r="R20" s="424">
        <v>1</v>
      </c>
    </row>
    <row r="21" spans="1:18" s="3" customFormat="1" ht="21" customHeight="1" x14ac:dyDescent="0.2">
      <c r="A21" s="128" t="s">
        <v>163</v>
      </c>
      <c r="B21" s="421">
        <v>12</v>
      </c>
      <c r="C21" s="422">
        <v>0</v>
      </c>
      <c r="D21" s="422">
        <v>0</v>
      </c>
      <c r="E21" s="422">
        <v>1</v>
      </c>
      <c r="F21" s="422">
        <v>5</v>
      </c>
      <c r="G21" s="422">
        <v>0</v>
      </c>
      <c r="H21" s="422">
        <v>2</v>
      </c>
      <c r="I21" s="422">
        <v>0</v>
      </c>
      <c r="J21" s="422">
        <v>0</v>
      </c>
      <c r="K21" s="422">
        <v>1</v>
      </c>
      <c r="L21" s="422">
        <v>0</v>
      </c>
      <c r="M21" s="422">
        <v>0</v>
      </c>
      <c r="N21" s="422">
        <v>0</v>
      </c>
      <c r="O21" s="422">
        <v>0</v>
      </c>
      <c r="P21" s="422">
        <v>0</v>
      </c>
      <c r="Q21" s="422">
        <v>1</v>
      </c>
      <c r="R21" s="422">
        <v>2</v>
      </c>
    </row>
    <row r="22" spans="1:18" s="3" customFormat="1" ht="21" customHeight="1" x14ac:dyDescent="0.2">
      <c r="A22" s="127" t="s">
        <v>164</v>
      </c>
      <c r="B22" s="423">
        <v>20</v>
      </c>
      <c r="C22" s="424">
        <v>0</v>
      </c>
      <c r="D22" s="424">
        <v>0</v>
      </c>
      <c r="E22" s="424">
        <v>3</v>
      </c>
      <c r="F22" s="424">
        <v>4</v>
      </c>
      <c r="G22" s="424">
        <v>2</v>
      </c>
      <c r="H22" s="424">
        <v>2</v>
      </c>
      <c r="I22" s="424">
        <v>4</v>
      </c>
      <c r="J22" s="424">
        <v>1</v>
      </c>
      <c r="K22" s="424">
        <v>0</v>
      </c>
      <c r="L22" s="424">
        <v>1</v>
      </c>
      <c r="M22" s="424">
        <v>2</v>
      </c>
      <c r="N22" s="424">
        <v>0</v>
      </c>
      <c r="O22" s="424">
        <v>0</v>
      </c>
      <c r="P22" s="424">
        <v>0</v>
      </c>
      <c r="Q22" s="424">
        <v>0</v>
      </c>
      <c r="R22" s="424">
        <v>1</v>
      </c>
    </row>
    <row r="23" spans="1:18" s="3" customFormat="1" ht="21" customHeight="1" x14ac:dyDescent="0.2">
      <c r="A23" s="128" t="s">
        <v>165</v>
      </c>
      <c r="B23" s="421">
        <v>43</v>
      </c>
      <c r="C23" s="422">
        <v>0</v>
      </c>
      <c r="D23" s="422">
        <v>1</v>
      </c>
      <c r="E23" s="422">
        <v>4</v>
      </c>
      <c r="F23" s="422">
        <v>4</v>
      </c>
      <c r="G23" s="422">
        <v>5</v>
      </c>
      <c r="H23" s="422">
        <v>5</v>
      </c>
      <c r="I23" s="422">
        <v>4</v>
      </c>
      <c r="J23" s="422">
        <v>2</v>
      </c>
      <c r="K23" s="422">
        <v>0</v>
      </c>
      <c r="L23" s="422">
        <v>1</v>
      </c>
      <c r="M23" s="422">
        <v>0</v>
      </c>
      <c r="N23" s="422">
        <v>1</v>
      </c>
      <c r="O23" s="422">
        <v>1</v>
      </c>
      <c r="P23" s="422">
        <v>0</v>
      </c>
      <c r="Q23" s="422">
        <v>0</v>
      </c>
      <c r="R23" s="422">
        <v>15</v>
      </c>
    </row>
    <row r="24" spans="1:18" s="3" customFormat="1" ht="21" customHeight="1" x14ac:dyDescent="0.2">
      <c r="A24" s="127" t="s">
        <v>166</v>
      </c>
      <c r="B24" s="423">
        <v>11</v>
      </c>
      <c r="C24" s="424">
        <v>0</v>
      </c>
      <c r="D24" s="424">
        <v>0</v>
      </c>
      <c r="E24" s="424">
        <v>2</v>
      </c>
      <c r="F24" s="424">
        <v>2</v>
      </c>
      <c r="G24" s="424">
        <v>1</v>
      </c>
      <c r="H24" s="424">
        <v>1</v>
      </c>
      <c r="I24" s="424">
        <v>0</v>
      </c>
      <c r="J24" s="424">
        <v>1</v>
      </c>
      <c r="K24" s="424">
        <v>1</v>
      </c>
      <c r="L24" s="424">
        <v>1</v>
      </c>
      <c r="M24" s="424">
        <v>0</v>
      </c>
      <c r="N24" s="424">
        <v>0</v>
      </c>
      <c r="O24" s="424">
        <v>0</v>
      </c>
      <c r="P24" s="424">
        <v>0</v>
      </c>
      <c r="Q24" s="424">
        <v>0</v>
      </c>
      <c r="R24" s="424">
        <v>2</v>
      </c>
    </row>
    <row r="25" spans="1:18" s="3" customFormat="1" ht="21" customHeight="1" x14ac:dyDescent="0.2">
      <c r="A25" s="128" t="s">
        <v>167</v>
      </c>
      <c r="B25" s="421">
        <v>3</v>
      </c>
      <c r="C25" s="422">
        <v>0</v>
      </c>
      <c r="D25" s="422">
        <v>0</v>
      </c>
      <c r="E25" s="422">
        <v>1</v>
      </c>
      <c r="F25" s="422">
        <v>0</v>
      </c>
      <c r="G25" s="422">
        <v>0</v>
      </c>
      <c r="H25" s="422">
        <v>0</v>
      </c>
      <c r="I25" s="422">
        <v>0</v>
      </c>
      <c r="J25" s="422">
        <v>0</v>
      </c>
      <c r="K25" s="422">
        <v>0</v>
      </c>
      <c r="L25" s="422">
        <v>0</v>
      </c>
      <c r="M25" s="422">
        <v>1</v>
      </c>
      <c r="N25" s="422">
        <v>0</v>
      </c>
      <c r="O25" s="422">
        <v>0</v>
      </c>
      <c r="P25" s="422">
        <v>0</v>
      </c>
      <c r="Q25" s="422">
        <v>0</v>
      </c>
      <c r="R25" s="422">
        <v>1</v>
      </c>
    </row>
    <row r="26" spans="1:18" s="3" customFormat="1" ht="21" customHeight="1" x14ac:dyDescent="0.2">
      <c r="A26" s="127" t="s">
        <v>168</v>
      </c>
      <c r="B26" s="423">
        <v>4</v>
      </c>
      <c r="C26" s="424">
        <v>0</v>
      </c>
      <c r="D26" s="424">
        <v>0</v>
      </c>
      <c r="E26" s="424">
        <v>1</v>
      </c>
      <c r="F26" s="424">
        <v>0</v>
      </c>
      <c r="G26" s="424">
        <v>1</v>
      </c>
      <c r="H26" s="424">
        <v>0</v>
      </c>
      <c r="I26" s="424">
        <v>0</v>
      </c>
      <c r="J26" s="424">
        <v>0</v>
      </c>
      <c r="K26" s="424">
        <v>0</v>
      </c>
      <c r="L26" s="424">
        <v>0</v>
      </c>
      <c r="M26" s="424">
        <v>0</v>
      </c>
      <c r="N26" s="424">
        <v>0</v>
      </c>
      <c r="O26" s="424">
        <v>0</v>
      </c>
      <c r="P26" s="424">
        <v>0</v>
      </c>
      <c r="Q26" s="424">
        <v>1</v>
      </c>
      <c r="R26" s="424">
        <v>1</v>
      </c>
    </row>
    <row r="27" spans="1:18" s="3" customFormat="1" ht="21" customHeight="1" x14ac:dyDescent="0.2">
      <c r="A27" s="128" t="s">
        <v>169</v>
      </c>
      <c r="B27" s="421">
        <v>5</v>
      </c>
      <c r="C27" s="422">
        <v>0</v>
      </c>
      <c r="D27" s="422">
        <v>0</v>
      </c>
      <c r="E27" s="422">
        <v>1</v>
      </c>
      <c r="F27" s="422">
        <v>1</v>
      </c>
      <c r="G27" s="422">
        <v>0</v>
      </c>
      <c r="H27" s="422">
        <v>0</v>
      </c>
      <c r="I27" s="422">
        <v>0</v>
      </c>
      <c r="J27" s="422">
        <v>1</v>
      </c>
      <c r="K27" s="422">
        <v>0</v>
      </c>
      <c r="L27" s="422">
        <v>0</v>
      </c>
      <c r="M27" s="422">
        <v>0</v>
      </c>
      <c r="N27" s="422">
        <v>0</v>
      </c>
      <c r="O27" s="422">
        <v>0</v>
      </c>
      <c r="P27" s="422">
        <v>0</v>
      </c>
      <c r="Q27" s="422">
        <v>0</v>
      </c>
      <c r="R27" s="422">
        <v>2</v>
      </c>
    </row>
    <row r="28" spans="1:18" s="3" customFormat="1" ht="21" customHeight="1" x14ac:dyDescent="0.2">
      <c r="A28" s="127" t="s">
        <v>170</v>
      </c>
      <c r="B28" s="423">
        <v>16</v>
      </c>
      <c r="C28" s="424">
        <v>0</v>
      </c>
      <c r="D28" s="424">
        <v>2</v>
      </c>
      <c r="E28" s="424">
        <v>0</v>
      </c>
      <c r="F28" s="424">
        <v>3</v>
      </c>
      <c r="G28" s="424">
        <v>3</v>
      </c>
      <c r="H28" s="424">
        <v>2</v>
      </c>
      <c r="I28" s="424">
        <v>2</v>
      </c>
      <c r="J28" s="424">
        <v>0</v>
      </c>
      <c r="K28" s="424">
        <v>0</v>
      </c>
      <c r="L28" s="424">
        <v>0</v>
      </c>
      <c r="M28" s="424">
        <v>2</v>
      </c>
      <c r="N28" s="424">
        <v>0</v>
      </c>
      <c r="O28" s="424">
        <v>0</v>
      </c>
      <c r="P28" s="424">
        <v>1</v>
      </c>
      <c r="Q28" s="424">
        <v>0</v>
      </c>
      <c r="R28" s="424">
        <v>1</v>
      </c>
    </row>
    <row r="29" spans="1:18" s="3" customFormat="1" ht="21" customHeight="1" x14ac:dyDescent="0.2">
      <c r="A29" s="128" t="s">
        <v>171</v>
      </c>
      <c r="B29" s="421">
        <v>37</v>
      </c>
      <c r="C29" s="422">
        <v>0</v>
      </c>
      <c r="D29" s="422">
        <v>3</v>
      </c>
      <c r="E29" s="422">
        <v>7</v>
      </c>
      <c r="F29" s="422">
        <v>4</v>
      </c>
      <c r="G29" s="422">
        <v>6</v>
      </c>
      <c r="H29" s="422">
        <v>2</v>
      </c>
      <c r="I29" s="422">
        <v>3</v>
      </c>
      <c r="J29" s="422">
        <v>4</v>
      </c>
      <c r="K29" s="422">
        <v>1</v>
      </c>
      <c r="L29" s="422">
        <v>2</v>
      </c>
      <c r="M29" s="422">
        <v>1</v>
      </c>
      <c r="N29" s="422">
        <v>0</v>
      </c>
      <c r="O29" s="422">
        <v>0</v>
      </c>
      <c r="P29" s="422">
        <v>0</v>
      </c>
      <c r="Q29" s="422">
        <v>1</v>
      </c>
      <c r="R29" s="422">
        <v>3</v>
      </c>
    </row>
    <row r="30" spans="1:18" s="3" customFormat="1" ht="21" customHeight="1" x14ac:dyDescent="0.2">
      <c r="A30" s="127" t="s">
        <v>172</v>
      </c>
      <c r="B30" s="423">
        <v>2</v>
      </c>
      <c r="C30" s="424">
        <v>0</v>
      </c>
      <c r="D30" s="424">
        <v>0</v>
      </c>
      <c r="E30" s="424">
        <v>0</v>
      </c>
      <c r="F30" s="424">
        <v>0</v>
      </c>
      <c r="G30" s="424">
        <v>0</v>
      </c>
      <c r="H30" s="424">
        <v>1</v>
      </c>
      <c r="I30" s="424">
        <v>0</v>
      </c>
      <c r="J30" s="424">
        <v>0</v>
      </c>
      <c r="K30" s="424">
        <v>0</v>
      </c>
      <c r="L30" s="424">
        <v>0</v>
      </c>
      <c r="M30" s="424">
        <v>0</v>
      </c>
      <c r="N30" s="424">
        <v>0</v>
      </c>
      <c r="O30" s="424">
        <v>0</v>
      </c>
      <c r="P30" s="424">
        <v>0</v>
      </c>
      <c r="Q30" s="424">
        <v>0</v>
      </c>
      <c r="R30" s="424">
        <v>1</v>
      </c>
    </row>
    <row r="31" spans="1:18" s="3" customFormat="1" ht="21" customHeight="1" x14ac:dyDescent="0.2">
      <c r="A31" s="128" t="s">
        <v>173</v>
      </c>
      <c r="B31" s="421">
        <v>4</v>
      </c>
      <c r="C31" s="422">
        <v>0</v>
      </c>
      <c r="D31" s="422">
        <v>0</v>
      </c>
      <c r="E31" s="422">
        <v>0</v>
      </c>
      <c r="F31" s="422">
        <v>1</v>
      </c>
      <c r="G31" s="422">
        <v>1</v>
      </c>
      <c r="H31" s="422">
        <v>1</v>
      </c>
      <c r="I31" s="422">
        <v>0</v>
      </c>
      <c r="J31" s="422">
        <v>1</v>
      </c>
      <c r="K31" s="422">
        <v>0</v>
      </c>
      <c r="L31" s="422">
        <v>0</v>
      </c>
      <c r="M31" s="422">
        <v>0</v>
      </c>
      <c r="N31" s="422">
        <v>0</v>
      </c>
      <c r="O31" s="422">
        <v>0</v>
      </c>
      <c r="P31" s="422">
        <v>0</v>
      </c>
      <c r="Q31" s="422">
        <v>0</v>
      </c>
      <c r="R31" s="422">
        <v>0</v>
      </c>
    </row>
    <row r="32" spans="1:18" s="3" customFormat="1" ht="21" customHeight="1" x14ac:dyDescent="0.2">
      <c r="A32" s="127" t="s">
        <v>174</v>
      </c>
      <c r="B32" s="423">
        <v>3</v>
      </c>
      <c r="C32" s="424">
        <v>0</v>
      </c>
      <c r="D32" s="424">
        <v>1</v>
      </c>
      <c r="E32" s="424">
        <v>1</v>
      </c>
      <c r="F32" s="424">
        <v>1</v>
      </c>
      <c r="G32" s="424">
        <v>0</v>
      </c>
      <c r="H32" s="424">
        <v>0</v>
      </c>
      <c r="I32" s="424">
        <v>0</v>
      </c>
      <c r="J32" s="424">
        <v>0</v>
      </c>
      <c r="K32" s="424">
        <v>0</v>
      </c>
      <c r="L32" s="424">
        <v>0</v>
      </c>
      <c r="M32" s="424">
        <v>0</v>
      </c>
      <c r="N32" s="424">
        <v>0</v>
      </c>
      <c r="O32" s="424">
        <v>0</v>
      </c>
      <c r="P32" s="424">
        <v>0</v>
      </c>
      <c r="Q32" s="424">
        <v>0</v>
      </c>
      <c r="R32" s="424">
        <v>0</v>
      </c>
    </row>
    <row r="33" spans="1:18" s="3" customFormat="1" ht="21" customHeight="1" thickBot="1" x14ac:dyDescent="0.25">
      <c r="A33" s="128" t="s">
        <v>175</v>
      </c>
      <c r="B33" s="421">
        <v>1</v>
      </c>
      <c r="C33" s="422">
        <v>0</v>
      </c>
      <c r="D33" s="422">
        <v>0</v>
      </c>
      <c r="E33" s="422">
        <v>0</v>
      </c>
      <c r="F33" s="422">
        <v>0</v>
      </c>
      <c r="G33" s="422">
        <v>0</v>
      </c>
      <c r="H33" s="422">
        <v>0</v>
      </c>
      <c r="I33" s="422">
        <v>0</v>
      </c>
      <c r="J33" s="422">
        <v>0</v>
      </c>
      <c r="K33" s="422">
        <v>0</v>
      </c>
      <c r="L33" s="422">
        <v>0</v>
      </c>
      <c r="M33" s="422">
        <v>0</v>
      </c>
      <c r="N33" s="422">
        <v>0</v>
      </c>
      <c r="O33" s="422">
        <v>0</v>
      </c>
      <c r="P33" s="422">
        <v>0</v>
      </c>
      <c r="Q33" s="422">
        <v>0</v>
      </c>
      <c r="R33" s="422">
        <v>1</v>
      </c>
    </row>
    <row r="34" spans="1:18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  <c r="O34" s="605"/>
      <c r="P34" s="605"/>
      <c r="Q34" s="605"/>
      <c r="R34" s="605"/>
    </row>
    <row r="35" spans="1:18" s="22" customFormat="1" ht="15" customHeight="1" x14ac:dyDescent="0.2">
      <c r="A35" s="627" t="s">
        <v>280</v>
      </c>
      <c r="B35" s="627"/>
      <c r="C35" s="627"/>
      <c r="D35" s="627"/>
      <c r="E35" s="627"/>
      <c r="F35" s="627"/>
      <c r="G35" s="627"/>
      <c r="H35" s="627"/>
      <c r="I35" s="627"/>
      <c r="J35" s="627"/>
      <c r="K35" s="627"/>
      <c r="L35" s="627"/>
      <c r="M35" s="627"/>
      <c r="N35" s="627"/>
      <c r="O35" s="627"/>
      <c r="P35" s="627"/>
      <c r="Q35" s="627"/>
      <c r="R35" s="627"/>
    </row>
  </sheetData>
  <mergeCells count="13">
    <mergeCell ref="A34:R34"/>
    <mergeCell ref="A35:R35"/>
    <mergeCell ref="A1:R1"/>
    <mergeCell ref="A2:R2"/>
    <mergeCell ref="A3:R3"/>
    <mergeCell ref="A4:R4"/>
    <mergeCell ref="A8:R8"/>
    <mergeCell ref="A5:R5"/>
    <mergeCell ref="A9:A10"/>
    <mergeCell ref="B9:B10"/>
    <mergeCell ref="C9:R9"/>
    <mergeCell ref="A6:R6"/>
    <mergeCell ref="A7:R7"/>
  </mergeCells>
  <hyperlinks>
    <hyperlink ref="S1" location="Índice!C87" display="Regresar" xr:uid="{00000000-0004-0000-3F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ignoredErrors>
    <ignoredError sqref="A12:A33" numberStoredAsText="1"/>
  </ignoredErrors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67"/>
  <dimension ref="A1:K35"/>
  <sheetViews>
    <sheetView showGridLines="0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20" customWidth="1"/>
    <col min="2" max="9" width="15.7109375" style="20" customWidth="1"/>
    <col min="10" max="10" width="11.7109375" style="22" customWidth="1"/>
    <col min="11" max="16384" width="11.42578125" style="20"/>
  </cols>
  <sheetData>
    <row r="1" spans="1:11" s="3" customFormat="1" ht="20.100000000000001" customHeight="1" x14ac:dyDescent="0.2">
      <c r="A1" s="676" t="s">
        <v>312</v>
      </c>
      <c r="B1" s="676"/>
      <c r="C1" s="676"/>
      <c r="D1" s="676"/>
      <c r="E1" s="676"/>
      <c r="F1" s="676"/>
      <c r="G1" s="676"/>
      <c r="H1" s="676"/>
      <c r="I1" s="676"/>
      <c r="J1" s="202" t="s">
        <v>0</v>
      </c>
    </row>
    <row r="2" spans="1:11" s="3" customFormat="1" ht="20.100000000000001" customHeight="1" x14ac:dyDescent="0.2">
      <c r="A2" s="677" t="s">
        <v>313</v>
      </c>
      <c r="B2" s="677"/>
      <c r="C2" s="677"/>
      <c r="D2" s="677"/>
      <c r="E2" s="677"/>
      <c r="F2" s="677"/>
      <c r="G2" s="677"/>
      <c r="H2" s="677"/>
      <c r="I2" s="677"/>
      <c r="J2" s="22"/>
    </row>
    <row r="3" spans="1:11" s="3" customFormat="1" ht="20.100000000000001" customHeight="1" x14ac:dyDescent="0.2">
      <c r="A3" s="677" t="s">
        <v>314</v>
      </c>
      <c r="B3" s="677"/>
      <c r="C3" s="677"/>
      <c r="D3" s="677"/>
      <c r="E3" s="677"/>
      <c r="F3" s="677"/>
      <c r="G3" s="677"/>
      <c r="H3" s="677"/>
      <c r="I3" s="677"/>
      <c r="J3" s="22"/>
    </row>
    <row r="4" spans="1:11" s="3" customFormat="1" ht="20.100000000000001" customHeight="1" x14ac:dyDescent="0.2">
      <c r="A4" s="604"/>
      <c r="B4" s="604"/>
      <c r="C4" s="604"/>
      <c r="D4" s="604"/>
      <c r="E4" s="604"/>
      <c r="F4" s="604"/>
      <c r="G4" s="604"/>
      <c r="H4" s="604"/>
      <c r="I4" s="604"/>
      <c r="J4" s="22"/>
    </row>
    <row r="5" spans="1:11" s="3" customFormat="1" ht="20.100000000000001" customHeight="1" x14ac:dyDescent="0.2">
      <c r="A5" s="602" t="s">
        <v>259</v>
      </c>
      <c r="B5" s="602"/>
      <c r="C5" s="602"/>
      <c r="D5" s="602"/>
      <c r="E5" s="602"/>
      <c r="F5" s="602"/>
      <c r="G5" s="602"/>
      <c r="H5" s="602"/>
      <c r="I5" s="602"/>
      <c r="J5" s="22"/>
    </row>
    <row r="6" spans="1:11" s="103" customFormat="1" ht="20.100000000000001" customHeight="1" x14ac:dyDescent="0.2">
      <c r="A6" s="586" t="s">
        <v>343</v>
      </c>
      <c r="B6" s="586"/>
      <c r="C6" s="586"/>
      <c r="D6" s="586"/>
      <c r="E6" s="586"/>
      <c r="F6" s="586"/>
      <c r="G6" s="586"/>
      <c r="H6" s="586"/>
      <c r="I6" s="586"/>
      <c r="J6" s="105"/>
    </row>
    <row r="7" spans="1:11" s="10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105"/>
    </row>
    <row r="8" spans="1:11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80"/>
    </row>
    <row r="9" spans="1:11" s="3" customFormat="1" ht="24" customHeight="1" x14ac:dyDescent="0.2">
      <c r="A9" s="608" t="s">
        <v>75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2"/>
      <c r="K9" s="88"/>
    </row>
    <row r="10" spans="1:11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2"/>
      <c r="K10" s="88"/>
    </row>
    <row r="11" spans="1:11" s="3" customFormat="1" ht="21" customHeight="1" x14ac:dyDescent="0.2">
      <c r="A11" s="126" t="s">
        <v>2</v>
      </c>
      <c r="B11" s="416">
        <v>273</v>
      </c>
      <c r="C11" s="417">
        <v>33</v>
      </c>
      <c r="D11" s="417">
        <v>23</v>
      </c>
      <c r="E11" s="417">
        <v>29</v>
      </c>
      <c r="F11" s="417">
        <v>29</v>
      </c>
      <c r="G11" s="417">
        <v>52</v>
      </c>
      <c r="H11" s="417">
        <v>65</v>
      </c>
      <c r="I11" s="417">
        <v>42</v>
      </c>
      <c r="J11" s="30"/>
      <c r="K11" s="88"/>
    </row>
    <row r="12" spans="1:11" s="3" customFormat="1" ht="21" customHeight="1" x14ac:dyDescent="0.2">
      <c r="A12" s="127" t="s">
        <v>154</v>
      </c>
      <c r="B12" s="423">
        <v>17</v>
      </c>
      <c r="C12" s="424">
        <v>2</v>
      </c>
      <c r="D12" s="424">
        <v>3</v>
      </c>
      <c r="E12" s="424">
        <v>0</v>
      </c>
      <c r="F12" s="424">
        <v>0</v>
      </c>
      <c r="G12" s="424">
        <v>5</v>
      </c>
      <c r="H12" s="424">
        <v>3</v>
      </c>
      <c r="I12" s="424">
        <v>4</v>
      </c>
      <c r="J12" s="30"/>
      <c r="K12" s="88"/>
    </row>
    <row r="13" spans="1:11" s="3" customFormat="1" ht="21" customHeight="1" x14ac:dyDescent="0.2">
      <c r="A13" s="128" t="s">
        <v>155</v>
      </c>
      <c r="B13" s="421">
        <v>6</v>
      </c>
      <c r="C13" s="422">
        <v>1</v>
      </c>
      <c r="D13" s="422">
        <v>0</v>
      </c>
      <c r="E13" s="422">
        <v>2</v>
      </c>
      <c r="F13" s="422">
        <v>0</v>
      </c>
      <c r="G13" s="422">
        <v>1</v>
      </c>
      <c r="H13" s="422">
        <v>2</v>
      </c>
      <c r="I13" s="422">
        <v>0</v>
      </c>
      <c r="J13" s="30"/>
      <c r="K13" s="88"/>
    </row>
    <row r="14" spans="1:11" s="3" customFormat="1" ht="21" customHeight="1" x14ac:dyDescent="0.2">
      <c r="A14" s="127" t="s">
        <v>156</v>
      </c>
      <c r="B14" s="423">
        <v>7</v>
      </c>
      <c r="C14" s="424">
        <v>0</v>
      </c>
      <c r="D14" s="424">
        <v>0</v>
      </c>
      <c r="E14" s="424">
        <v>1</v>
      </c>
      <c r="F14" s="424">
        <v>1</v>
      </c>
      <c r="G14" s="424">
        <v>1</v>
      </c>
      <c r="H14" s="424">
        <v>1</v>
      </c>
      <c r="I14" s="424">
        <v>3</v>
      </c>
      <c r="J14" s="30"/>
      <c r="K14" s="88"/>
    </row>
    <row r="15" spans="1:11" s="3" customFormat="1" ht="21" customHeight="1" x14ac:dyDescent="0.2">
      <c r="A15" s="128" t="s">
        <v>157</v>
      </c>
      <c r="B15" s="421">
        <v>3</v>
      </c>
      <c r="C15" s="422">
        <v>0</v>
      </c>
      <c r="D15" s="422">
        <v>1</v>
      </c>
      <c r="E15" s="422">
        <v>0</v>
      </c>
      <c r="F15" s="422">
        <v>1</v>
      </c>
      <c r="G15" s="422">
        <v>0</v>
      </c>
      <c r="H15" s="422">
        <v>0</v>
      </c>
      <c r="I15" s="422">
        <v>1</v>
      </c>
      <c r="J15" s="30"/>
      <c r="K15" s="88"/>
    </row>
    <row r="16" spans="1:11" s="3" customFormat="1" ht="21" customHeight="1" x14ac:dyDescent="0.2">
      <c r="A16" s="127" t="s">
        <v>158</v>
      </c>
      <c r="B16" s="423">
        <v>12</v>
      </c>
      <c r="C16" s="424">
        <v>2</v>
      </c>
      <c r="D16" s="424">
        <v>0</v>
      </c>
      <c r="E16" s="424">
        <v>0</v>
      </c>
      <c r="F16" s="424">
        <v>1</v>
      </c>
      <c r="G16" s="424">
        <v>3</v>
      </c>
      <c r="H16" s="424">
        <v>4</v>
      </c>
      <c r="I16" s="424">
        <v>2</v>
      </c>
      <c r="J16" s="30"/>
      <c r="K16" s="88"/>
    </row>
    <row r="17" spans="1:11" s="3" customFormat="1" ht="21" customHeight="1" x14ac:dyDescent="0.2">
      <c r="A17" s="128" t="s">
        <v>159</v>
      </c>
      <c r="B17" s="421">
        <v>16</v>
      </c>
      <c r="C17" s="422">
        <v>2</v>
      </c>
      <c r="D17" s="422">
        <v>4</v>
      </c>
      <c r="E17" s="422">
        <v>1</v>
      </c>
      <c r="F17" s="422">
        <v>0</v>
      </c>
      <c r="G17" s="422">
        <v>1</v>
      </c>
      <c r="H17" s="422">
        <v>3</v>
      </c>
      <c r="I17" s="422">
        <v>5</v>
      </c>
      <c r="J17" s="30"/>
      <c r="K17" s="88"/>
    </row>
    <row r="18" spans="1:11" s="3" customFormat="1" ht="21" customHeight="1" x14ac:dyDescent="0.2">
      <c r="A18" s="127" t="s">
        <v>160</v>
      </c>
      <c r="B18" s="423">
        <v>28</v>
      </c>
      <c r="C18" s="424">
        <v>6</v>
      </c>
      <c r="D18" s="424">
        <v>0</v>
      </c>
      <c r="E18" s="424">
        <v>4</v>
      </c>
      <c r="F18" s="424">
        <v>2</v>
      </c>
      <c r="G18" s="424">
        <v>8</v>
      </c>
      <c r="H18" s="424">
        <v>2</v>
      </c>
      <c r="I18" s="424">
        <v>6</v>
      </c>
      <c r="J18" s="30"/>
      <c r="K18" s="88"/>
    </row>
    <row r="19" spans="1:11" s="3" customFormat="1" ht="21" customHeight="1" x14ac:dyDescent="0.2">
      <c r="A19" s="128" t="s">
        <v>161</v>
      </c>
      <c r="B19" s="421">
        <v>8</v>
      </c>
      <c r="C19" s="422">
        <v>1</v>
      </c>
      <c r="D19" s="422">
        <v>1</v>
      </c>
      <c r="E19" s="422">
        <v>1</v>
      </c>
      <c r="F19" s="422">
        <v>0</v>
      </c>
      <c r="G19" s="422">
        <v>0</v>
      </c>
      <c r="H19" s="422">
        <v>3</v>
      </c>
      <c r="I19" s="422">
        <v>2</v>
      </c>
      <c r="J19" s="30"/>
      <c r="K19" s="88"/>
    </row>
    <row r="20" spans="1:11" s="3" customFormat="1" ht="21" customHeight="1" x14ac:dyDescent="0.2">
      <c r="A20" s="127" t="s">
        <v>162</v>
      </c>
      <c r="B20" s="423">
        <v>15</v>
      </c>
      <c r="C20" s="424">
        <v>2</v>
      </c>
      <c r="D20" s="424">
        <v>1</v>
      </c>
      <c r="E20" s="424">
        <v>1</v>
      </c>
      <c r="F20" s="424">
        <v>4</v>
      </c>
      <c r="G20" s="424">
        <v>3</v>
      </c>
      <c r="H20" s="424">
        <v>3</v>
      </c>
      <c r="I20" s="424">
        <v>1</v>
      </c>
      <c r="J20" s="30"/>
      <c r="K20" s="88"/>
    </row>
    <row r="21" spans="1:11" s="3" customFormat="1" ht="21" customHeight="1" x14ac:dyDescent="0.2">
      <c r="A21" s="128" t="s">
        <v>163</v>
      </c>
      <c r="B21" s="421">
        <v>12</v>
      </c>
      <c r="C21" s="422">
        <v>1</v>
      </c>
      <c r="D21" s="422">
        <v>1</v>
      </c>
      <c r="E21" s="422">
        <v>4</v>
      </c>
      <c r="F21" s="422">
        <v>2</v>
      </c>
      <c r="G21" s="422">
        <v>4</v>
      </c>
      <c r="H21" s="422">
        <v>0</v>
      </c>
      <c r="I21" s="422">
        <v>0</v>
      </c>
      <c r="J21" s="30"/>
      <c r="K21" s="88"/>
    </row>
    <row r="22" spans="1:11" s="3" customFormat="1" ht="21" customHeight="1" x14ac:dyDescent="0.2">
      <c r="A22" s="127" t="s">
        <v>164</v>
      </c>
      <c r="B22" s="423">
        <v>20</v>
      </c>
      <c r="C22" s="424">
        <v>1</v>
      </c>
      <c r="D22" s="424">
        <v>2</v>
      </c>
      <c r="E22" s="424">
        <v>3</v>
      </c>
      <c r="F22" s="424">
        <v>4</v>
      </c>
      <c r="G22" s="424">
        <v>7</v>
      </c>
      <c r="H22" s="424">
        <v>2</v>
      </c>
      <c r="I22" s="424">
        <v>1</v>
      </c>
      <c r="J22" s="30"/>
      <c r="K22" s="88"/>
    </row>
    <row r="23" spans="1:11" s="3" customFormat="1" ht="21" customHeight="1" x14ac:dyDescent="0.2">
      <c r="A23" s="128" t="s">
        <v>165</v>
      </c>
      <c r="B23" s="421">
        <v>43</v>
      </c>
      <c r="C23" s="422">
        <v>5</v>
      </c>
      <c r="D23" s="422">
        <v>0</v>
      </c>
      <c r="E23" s="422">
        <v>6</v>
      </c>
      <c r="F23" s="422">
        <v>3</v>
      </c>
      <c r="G23" s="422">
        <v>8</v>
      </c>
      <c r="H23" s="422">
        <v>15</v>
      </c>
      <c r="I23" s="422">
        <v>6</v>
      </c>
      <c r="J23" s="30"/>
      <c r="K23" s="88"/>
    </row>
    <row r="24" spans="1:11" s="3" customFormat="1" ht="21" customHeight="1" x14ac:dyDescent="0.2">
      <c r="A24" s="127" t="s">
        <v>166</v>
      </c>
      <c r="B24" s="423">
        <v>11</v>
      </c>
      <c r="C24" s="424">
        <v>0</v>
      </c>
      <c r="D24" s="424">
        <v>1</v>
      </c>
      <c r="E24" s="424">
        <v>0</v>
      </c>
      <c r="F24" s="424">
        <v>1</v>
      </c>
      <c r="G24" s="424">
        <v>2</v>
      </c>
      <c r="H24" s="424">
        <v>5</v>
      </c>
      <c r="I24" s="424">
        <v>2</v>
      </c>
      <c r="J24" s="30"/>
      <c r="K24" s="88"/>
    </row>
    <row r="25" spans="1:11" s="3" customFormat="1" ht="21" customHeight="1" x14ac:dyDescent="0.2">
      <c r="A25" s="128" t="s">
        <v>167</v>
      </c>
      <c r="B25" s="421">
        <v>3</v>
      </c>
      <c r="C25" s="422">
        <v>0</v>
      </c>
      <c r="D25" s="422">
        <v>0</v>
      </c>
      <c r="E25" s="422">
        <v>0</v>
      </c>
      <c r="F25" s="422">
        <v>1</v>
      </c>
      <c r="G25" s="422">
        <v>1</v>
      </c>
      <c r="H25" s="422">
        <v>1</v>
      </c>
      <c r="I25" s="422">
        <v>0</v>
      </c>
      <c r="J25" s="30"/>
      <c r="K25" s="88"/>
    </row>
    <row r="26" spans="1:11" s="3" customFormat="1" ht="21" customHeight="1" x14ac:dyDescent="0.2">
      <c r="A26" s="127" t="s">
        <v>168</v>
      </c>
      <c r="B26" s="423">
        <v>4</v>
      </c>
      <c r="C26" s="424">
        <v>0</v>
      </c>
      <c r="D26" s="424">
        <v>1</v>
      </c>
      <c r="E26" s="424">
        <v>1</v>
      </c>
      <c r="F26" s="424">
        <v>0</v>
      </c>
      <c r="G26" s="424">
        <v>0</v>
      </c>
      <c r="H26" s="424">
        <v>2</v>
      </c>
      <c r="I26" s="424">
        <v>0</v>
      </c>
      <c r="J26" s="30"/>
      <c r="K26" s="88"/>
    </row>
    <row r="27" spans="1:11" s="3" customFormat="1" ht="21" customHeight="1" x14ac:dyDescent="0.2">
      <c r="A27" s="128" t="s">
        <v>169</v>
      </c>
      <c r="B27" s="421">
        <v>5</v>
      </c>
      <c r="C27" s="422">
        <v>0</v>
      </c>
      <c r="D27" s="422">
        <v>1</v>
      </c>
      <c r="E27" s="422">
        <v>1</v>
      </c>
      <c r="F27" s="422">
        <v>0</v>
      </c>
      <c r="G27" s="422">
        <v>1</v>
      </c>
      <c r="H27" s="422">
        <v>2</v>
      </c>
      <c r="I27" s="422">
        <v>0</v>
      </c>
      <c r="J27" s="30"/>
      <c r="K27" s="88"/>
    </row>
    <row r="28" spans="1:11" s="3" customFormat="1" ht="21" customHeight="1" x14ac:dyDescent="0.2">
      <c r="A28" s="127" t="s">
        <v>170</v>
      </c>
      <c r="B28" s="423">
        <v>16</v>
      </c>
      <c r="C28" s="424">
        <v>1</v>
      </c>
      <c r="D28" s="424">
        <v>4</v>
      </c>
      <c r="E28" s="424">
        <v>0</v>
      </c>
      <c r="F28" s="424">
        <v>1</v>
      </c>
      <c r="G28" s="424">
        <v>1</v>
      </c>
      <c r="H28" s="424">
        <v>7</v>
      </c>
      <c r="I28" s="424">
        <v>2</v>
      </c>
      <c r="J28" s="30"/>
      <c r="K28" s="88"/>
    </row>
    <row r="29" spans="1:11" s="3" customFormat="1" ht="21" customHeight="1" x14ac:dyDescent="0.2">
      <c r="A29" s="128" t="s">
        <v>171</v>
      </c>
      <c r="B29" s="421">
        <v>37</v>
      </c>
      <c r="C29" s="422">
        <v>6</v>
      </c>
      <c r="D29" s="422">
        <v>2</v>
      </c>
      <c r="E29" s="422">
        <v>4</v>
      </c>
      <c r="F29" s="422">
        <v>8</v>
      </c>
      <c r="G29" s="422">
        <v>2</v>
      </c>
      <c r="H29" s="422">
        <v>9</v>
      </c>
      <c r="I29" s="422">
        <v>6</v>
      </c>
      <c r="J29" s="30"/>
      <c r="K29" s="88"/>
    </row>
    <row r="30" spans="1:11" s="3" customFormat="1" ht="21" customHeight="1" x14ac:dyDescent="0.2">
      <c r="A30" s="127" t="s">
        <v>172</v>
      </c>
      <c r="B30" s="423">
        <v>2</v>
      </c>
      <c r="C30" s="424">
        <v>1</v>
      </c>
      <c r="D30" s="424">
        <v>0</v>
      </c>
      <c r="E30" s="424">
        <v>0</v>
      </c>
      <c r="F30" s="424">
        <v>0</v>
      </c>
      <c r="G30" s="424">
        <v>1</v>
      </c>
      <c r="H30" s="424">
        <v>0</v>
      </c>
      <c r="I30" s="424">
        <v>0</v>
      </c>
      <c r="J30" s="30"/>
      <c r="K30" s="88"/>
    </row>
    <row r="31" spans="1:11" s="3" customFormat="1" ht="21" customHeight="1" x14ac:dyDescent="0.2">
      <c r="A31" s="128" t="s">
        <v>173</v>
      </c>
      <c r="B31" s="421">
        <v>4</v>
      </c>
      <c r="C31" s="422">
        <v>1</v>
      </c>
      <c r="D31" s="422">
        <v>0</v>
      </c>
      <c r="E31" s="422">
        <v>0</v>
      </c>
      <c r="F31" s="422">
        <v>0</v>
      </c>
      <c r="G31" s="422">
        <v>2</v>
      </c>
      <c r="H31" s="422">
        <v>0</v>
      </c>
      <c r="I31" s="422">
        <v>1</v>
      </c>
      <c r="J31" s="30"/>
      <c r="K31" s="88"/>
    </row>
    <row r="32" spans="1:11" s="3" customFormat="1" ht="21" customHeight="1" x14ac:dyDescent="0.2">
      <c r="A32" s="127" t="s">
        <v>175</v>
      </c>
      <c r="B32" s="423">
        <v>3</v>
      </c>
      <c r="C32" s="424">
        <v>1</v>
      </c>
      <c r="D32" s="424">
        <v>0</v>
      </c>
      <c r="E32" s="424">
        <v>0</v>
      </c>
      <c r="F32" s="424">
        <v>0</v>
      </c>
      <c r="G32" s="424">
        <v>1</v>
      </c>
      <c r="H32" s="424">
        <v>1</v>
      </c>
      <c r="I32" s="424">
        <v>0</v>
      </c>
      <c r="J32" s="30"/>
      <c r="K32" s="88"/>
    </row>
    <row r="33" spans="1:11" s="3" customFormat="1" ht="21" customHeight="1" thickBot="1" x14ac:dyDescent="0.25">
      <c r="A33" s="128" t="s">
        <v>73</v>
      </c>
      <c r="B33" s="421">
        <v>1</v>
      </c>
      <c r="C33" s="422">
        <v>0</v>
      </c>
      <c r="D33" s="422">
        <v>1</v>
      </c>
      <c r="E33" s="422">
        <v>0</v>
      </c>
      <c r="F33" s="422">
        <v>0</v>
      </c>
      <c r="G33" s="422">
        <v>0</v>
      </c>
      <c r="H33" s="422">
        <v>0</v>
      </c>
      <c r="I33" s="422">
        <v>0</v>
      </c>
      <c r="J33" s="30"/>
      <c r="K33" s="88"/>
    </row>
    <row r="34" spans="1:11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</row>
    <row r="35" spans="1:11" s="22" customFormat="1" ht="15" customHeight="1" x14ac:dyDescent="0.2">
      <c r="A35" s="627" t="s">
        <v>280</v>
      </c>
      <c r="B35" s="627"/>
      <c r="C35" s="627"/>
      <c r="D35" s="627"/>
      <c r="E35" s="627"/>
      <c r="F35" s="627"/>
      <c r="G35" s="627"/>
      <c r="H35" s="627"/>
      <c r="I35" s="627"/>
    </row>
  </sheetData>
  <mergeCells count="13">
    <mergeCell ref="A8:I8"/>
    <mergeCell ref="A1:I1"/>
    <mergeCell ref="A3:I3"/>
    <mergeCell ref="A5:I5"/>
    <mergeCell ref="A6:I6"/>
    <mergeCell ref="A7:I7"/>
    <mergeCell ref="A2:I2"/>
    <mergeCell ref="A4:I4"/>
    <mergeCell ref="A34:I34"/>
    <mergeCell ref="A35:I35"/>
    <mergeCell ref="A9:A10"/>
    <mergeCell ref="B9:B10"/>
    <mergeCell ref="C9:I9"/>
  </mergeCells>
  <hyperlinks>
    <hyperlink ref="J1" location="Índice!C88" display="Regresar" xr:uid="{00000000-0004-0000-40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ignoredErrors>
    <ignoredError sqref="A12:A32" numberStoredAsText="1"/>
  </ignoredErrors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68"/>
  <dimension ref="A1:K35"/>
  <sheetViews>
    <sheetView showGridLines="0" zoomScaleNormal="100" workbookViewId="0">
      <selection activeCell="F1" sqref="F1"/>
    </sheetView>
  </sheetViews>
  <sheetFormatPr baseColWidth="10" defaultColWidth="11" defaultRowHeight="15" x14ac:dyDescent="0.2"/>
  <cols>
    <col min="1" max="1" width="28.7109375" style="20" customWidth="1"/>
    <col min="2" max="5" width="22.7109375" style="20" customWidth="1"/>
    <col min="6" max="6" width="11.7109375" style="20" customWidth="1"/>
    <col min="7" max="16384" width="11" style="20"/>
  </cols>
  <sheetData>
    <row r="1" spans="1:11" s="3" customFormat="1" ht="20.100000000000001" customHeight="1" x14ac:dyDescent="0.2">
      <c r="A1" s="676" t="s">
        <v>312</v>
      </c>
      <c r="B1" s="676"/>
      <c r="C1" s="676"/>
      <c r="D1" s="676"/>
      <c r="E1" s="676"/>
      <c r="F1" s="202" t="s">
        <v>0</v>
      </c>
      <c r="G1" s="110"/>
      <c r="H1" s="110"/>
      <c r="I1" s="110"/>
      <c r="J1" s="110"/>
    </row>
    <row r="2" spans="1:11" s="3" customFormat="1" ht="20.100000000000001" customHeight="1" x14ac:dyDescent="0.2">
      <c r="A2" s="677" t="s">
        <v>313</v>
      </c>
      <c r="B2" s="677"/>
      <c r="C2" s="677"/>
      <c r="D2" s="677"/>
      <c r="E2" s="677"/>
      <c r="F2" s="259"/>
      <c r="G2" s="47"/>
      <c r="H2" s="47"/>
      <c r="I2" s="47"/>
      <c r="J2" s="47"/>
      <c r="K2" s="22"/>
    </row>
    <row r="3" spans="1:11" s="3" customFormat="1" ht="20.100000000000001" customHeight="1" x14ac:dyDescent="0.2">
      <c r="A3" s="677" t="s">
        <v>314</v>
      </c>
      <c r="B3" s="677"/>
      <c r="C3" s="677"/>
      <c r="D3" s="677"/>
      <c r="E3" s="677"/>
      <c r="F3" s="277"/>
      <c r="G3" s="277"/>
      <c r="H3" s="277"/>
      <c r="I3" s="277"/>
      <c r="J3" s="277"/>
      <c r="K3" s="22"/>
    </row>
    <row r="4" spans="1:11" ht="20.100000000000001" customHeight="1" x14ac:dyDescent="0.2">
      <c r="A4" s="678"/>
      <c r="B4" s="678"/>
      <c r="C4" s="678"/>
      <c r="D4" s="678"/>
      <c r="E4" s="678"/>
    </row>
    <row r="5" spans="1:11" s="3" customFormat="1" ht="20.100000000000001" customHeight="1" x14ac:dyDescent="0.2">
      <c r="A5" s="613" t="s">
        <v>274</v>
      </c>
      <c r="B5" s="613"/>
      <c r="C5" s="613"/>
      <c r="D5" s="613"/>
      <c r="E5" s="613"/>
    </row>
    <row r="6" spans="1:11" s="103" customFormat="1" ht="20.100000000000001" customHeight="1" x14ac:dyDescent="0.2">
      <c r="A6" s="614" t="s">
        <v>344</v>
      </c>
      <c r="B6" s="614"/>
      <c r="C6" s="614"/>
      <c r="D6" s="614"/>
      <c r="E6" s="614"/>
    </row>
    <row r="7" spans="1:11" s="103" customFormat="1" ht="20.100000000000001" customHeight="1" x14ac:dyDescent="0.2">
      <c r="A7" s="614" t="s">
        <v>404</v>
      </c>
      <c r="B7" s="614"/>
      <c r="C7" s="614"/>
      <c r="D7" s="614"/>
      <c r="E7" s="614"/>
      <c r="F7" s="106"/>
    </row>
    <row r="8" spans="1:11" s="3" customFormat="1" ht="20.100000000000001" customHeight="1" x14ac:dyDescent="0.2">
      <c r="A8" s="607"/>
      <c r="B8" s="607"/>
      <c r="C8" s="607"/>
      <c r="D8" s="607"/>
      <c r="E8" s="607"/>
      <c r="F8" s="55"/>
      <c r="G8" s="48"/>
    </row>
    <row r="9" spans="1:11" s="3" customFormat="1" ht="24" customHeight="1" x14ac:dyDescent="0.2">
      <c r="A9" s="669" t="s">
        <v>75</v>
      </c>
      <c r="B9" s="669" t="s">
        <v>2</v>
      </c>
      <c r="C9" s="679" t="s">
        <v>117</v>
      </c>
      <c r="D9" s="680"/>
      <c r="E9" s="681"/>
    </row>
    <row r="10" spans="1:11" s="3" customFormat="1" ht="33" customHeight="1" x14ac:dyDescent="0.2">
      <c r="A10" s="669"/>
      <c r="B10" s="669"/>
      <c r="C10" s="296" t="s">
        <v>152</v>
      </c>
      <c r="D10" s="248" t="s">
        <v>153</v>
      </c>
      <c r="E10" s="248" t="s">
        <v>73</v>
      </c>
    </row>
    <row r="11" spans="1:11" s="3" customFormat="1" ht="21" customHeight="1" x14ac:dyDescent="0.2">
      <c r="A11" s="126" t="s">
        <v>2</v>
      </c>
      <c r="B11" s="416">
        <v>273</v>
      </c>
      <c r="C11" s="416">
        <v>240</v>
      </c>
      <c r="D11" s="417">
        <v>31</v>
      </c>
      <c r="E11" s="417">
        <v>2</v>
      </c>
      <c r="F11" s="89"/>
      <c r="G11" s="89"/>
    </row>
    <row r="12" spans="1:11" s="3" customFormat="1" ht="21" customHeight="1" x14ac:dyDescent="0.2">
      <c r="A12" s="127" t="s">
        <v>154</v>
      </c>
      <c r="B12" s="423">
        <v>17</v>
      </c>
      <c r="C12" s="423">
        <v>15</v>
      </c>
      <c r="D12" s="424">
        <v>2</v>
      </c>
      <c r="E12" s="424">
        <v>0</v>
      </c>
    </row>
    <row r="13" spans="1:11" s="3" customFormat="1" ht="21" customHeight="1" x14ac:dyDescent="0.2">
      <c r="A13" s="128" t="s">
        <v>155</v>
      </c>
      <c r="B13" s="421">
        <v>6</v>
      </c>
      <c r="C13" s="421">
        <v>4</v>
      </c>
      <c r="D13" s="422">
        <v>2</v>
      </c>
      <c r="E13" s="422">
        <v>0</v>
      </c>
    </row>
    <row r="14" spans="1:11" s="3" customFormat="1" ht="21" customHeight="1" x14ac:dyDescent="0.2">
      <c r="A14" s="127" t="s">
        <v>156</v>
      </c>
      <c r="B14" s="423">
        <v>7</v>
      </c>
      <c r="C14" s="423">
        <v>7</v>
      </c>
      <c r="D14" s="424">
        <v>0</v>
      </c>
      <c r="E14" s="424">
        <v>0</v>
      </c>
      <c r="F14" s="90"/>
      <c r="G14" s="90"/>
    </row>
    <row r="15" spans="1:11" s="3" customFormat="1" ht="21" customHeight="1" x14ac:dyDescent="0.2">
      <c r="A15" s="128" t="s">
        <v>157</v>
      </c>
      <c r="B15" s="421">
        <v>3</v>
      </c>
      <c r="C15" s="421">
        <v>3</v>
      </c>
      <c r="D15" s="422">
        <v>0</v>
      </c>
      <c r="E15" s="422">
        <v>0</v>
      </c>
      <c r="F15" s="90"/>
      <c r="G15" s="90"/>
    </row>
    <row r="16" spans="1:11" s="3" customFormat="1" ht="21" customHeight="1" x14ac:dyDescent="0.2">
      <c r="A16" s="127" t="s">
        <v>158</v>
      </c>
      <c r="B16" s="423">
        <v>12</v>
      </c>
      <c r="C16" s="423">
        <v>12</v>
      </c>
      <c r="D16" s="424">
        <v>0</v>
      </c>
      <c r="E16" s="424">
        <v>0</v>
      </c>
      <c r="F16" s="90"/>
      <c r="G16" s="90"/>
    </row>
    <row r="17" spans="1:7" s="3" customFormat="1" ht="21" customHeight="1" x14ac:dyDescent="0.2">
      <c r="A17" s="128" t="s">
        <v>159</v>
      </c>
      <c r="B17" s="421">
        <v>16</v>
      </c>
      <c r="C17" s="421">
        <v>13</v>
      </c>
      <c r="D17" s="422">
        <v>3</v>
      </c>
      <c r="E17" s="422">
        <v>0</v>
      </c>
      <c r="F17" s="90"/>
      <c r="G17" s="90"/>
    </row>
    <row r="18" spans="1:7" s="3" customFormat="1" ht="21" customHeight="1" x14ac:dyDescent="0.2">
      <c r="A18" s="127" t="s">
        <v>160</v>
      </c>
      <c r="B18" s="423">
        <v>28</v>
      </c>
      <c r="C18" s="423">
        <v>25</v>
      </c>
      <c r="D18" s="424">
        <v>3</v>
      </c>
      <c r="E18" s="424">
        <v>0</v>
      </c>
      <c r="F18" s="90"/>
      <c r="G18" s="90"/>
    </row>
    <row r="19" spans="1:7" s="3" customFormat="1" ht="21" customHeight="1" x14ac:dyDescent="0.2">
      <c r="A19" s="128" t="s">
        <v>161</v>
      </c>
      <c r="B19" s="421">
        <v>8</v>
      </c>
      <c r="C19" s="421">
        <v>7</v>
      </c>
      <c r="D19" s="422">
        <v>1</v>
      </c>
      <c r="E19" s="422">
        <v>0</v>
      </c>
      <c r="F19" s="90"/>
      <c r="G19" s="90"/>
    </row>
    <row r="20" spans="1:7" s="3" customFormat="1" ht="21" customHeight="1" x14ac:dyDescent="0.2">
      <c r="A20" s="127" t="s">
        <v>162</v>
      </c>
      <c r="B20" s="423">
        <v>15</v>
      </c>
      <c r="C20" s="423">
        <v>13</v>
      </c>
      <c r="D20" s="424">
        <v>2</v>
      </c>
      <c r="E20" s="424">
        <v>0</v>
      </c>
      <c r="F20" s="90"/>
      <c r="G20" s="90"/>
    </row>
    <row r="21" spans="1:7" s="3" customFormat="1" ht="21" customHeight="1" x14ac:dyDescent="0.2">
      <c r="A21" s="128" t="s">
        <v>163</v>
      </c>
      <c r="B21" s="421">
        <v>12</v>
      </c>
      <c r="C21" s="421">
        <v>11</v>
      </c>
      <c r="D21" s="422">
        <v>1</v>
      </c>
      <c r="E21" s="422">
        <v>0</v>
      </c>
      <c r="F21" s="90"/>
      <c r="G21" s="90"/>
    </row>
    <row r="22" spans="1:7" s="3" customFormat="1" ht="21" customHeight="1" x14ac:dyDescent="0.2">
      <c r="A22" s="127" t="s">
        <v>164</v>
      </c>
      <c r="B22" s="423">
        <v>20</v>
      </c>
      <c r="C22" s="423">
        <v>18</v>
      </c>
      <c r="D22" s="424">
        <v>2</v>
      </c>
      <c r="E22" s="424">
        <v>0</v>
      </c>
      <c r="F22" s="90"/>
      <c r="G22" s="90"/>
    </row>
    <row r="23" spans="1:7" s="3" customFormat="1" ht="21" customHeight="1" x14ac:dyDescent="0.2">
      <c r="A23" s="128" t="s">
        <v>165</v>
      </c>
      <c r="B23" s="421">
        <v>43</v>
      </c>
      <c r="C23" s="421">
        <v>37</v>
      </c>
      <c r="D23" s="422">
        <v>6</v>
      </c>
      <c r="E23" s="422">
        <v>0</v>
      </c>
      <c r="F23" s="90"/>
      <c r="G23" s="90"/>
    </row>
    <row r="24" spans="1:7" s="3" customFormat="1" ht="21" customHeight="1" x14ac:dyDescent="0.2">
      <c r="A24" s="127" t="s">
        <v>166</v>
      </c>
      <c r="B24" s="423">
        <v>11</v>
      </c>
      <c r="C24" s="423">
        <v>11</v>
      </c>
      <c r="D24" s="424">
        <v>0</v>
      </c>
      <c r="E24" s="424">
        <v>0</v>
      </c>
      <c r="F24" s="90"/>
      <c r="G24" s="90"/>
    </row>
    <row r="25" spans="1:7" s="3" customFormat="1" ht="21" customHeight="1" x14ac:dyDescent="0.2">
      <c r="A25" s="128" t="s">
        <v>167</v>
      </c>
      <c r="B25" s="421">
        <v>3</v>
      </c>
      <c r="C25" s="421">
        <v>3</v>
      </c>
      <c r="D25" s="422">
        <v>0</v>
      </c>
      <c r="E25" s="422">
        <v>0</v>
      </c>
      <c r="F25" s="90"/>
      <c r="G25" s="90"/>
    </row>
    <row r="26" spans="1:7" s="3" customFormat="1" ht="21" customHeight="1" x14ac:dyDescent="0.2">
      <c r="A26" s="127" t="s">
        <v>168</v>
      </c>
      <c r="B26" s="423">
        <v>4</v>
      </c>
      <c r="C26" s="423">
        <v>4</v>
      </c>
      <c r="D26" s="424">
        <v>0</v>
      </c>
      <c r="E26" s="424">
        <v>0</v>
      </c>
      <c r="F26" s="90"/>
      <c r="G26" s="90"/>
    </row>
    <row r="27" spans="1:7" s="3" customFormat="1" ht="21" customHeight="1" x14ac:dyDescent="0.2">
      <c r="A27" s="128" t="s">
        <v>169</v>
      </c>
      <c r="B27" s="421">
        <v>5</v>
      </c>
      <c r="C27" s="421">
        <v>4</v>
      </c>
      <c r="D27" s="422">
        <v>1</v>
      </c>
      <c r="E27" s="422">
        <v>0</v>
      </c>
      <c r="F27" s="90"/>
      <c r="G27" s="90"/>
    </row>
    <row r="28" spans="1:7" s="3" customFormat="1" ht="21" customHeight="1" x14ac:dyDescent="0.2">
      <c r="A28" s="127" t="s">
        <v>170</v>
      </c>
      <c r="B28" s="423">
        <v>16</v>
      </c>
      <c r="C28" s="423">
        <v>15</v>
      </c>
      <c r="D28" s="424">
        <v>1</v>
      </c>
      <c r="E28" s="424">
        <v>0</v>
      </c>
      <c r="F28" s="90"/>
      <c r="G28" s="90"/>
    </row>
    <row r="29" spans="1:7" s="3" customFormat="1" ht="21" customHeight="1" x14ac:dyDescent="0.2">
      <c r="A29" s="128" t="s">
        <v>171</v>
      </c>
      <c r="B29" s="421">
        <v>37</v>
      </c>
      <c r="C29" s="421">
        <v>30</v>
      </c>
      <c r="D29" s="422">
        <v>5</v>
      </c>
      <c r="E29" s="422">
        <v>2</v>
      </c>
      <c r="F29" s="90"/>
      <c r="G29" s="90"/>
    </row>
    <row r="30" spans="1:7" s="3" customFormat="1" ht="21" customHeight="1" x14ac:dyDescent="0.2">
      <c r="A30" s="127" t="s">
        <v>172</v>
      </c>
      <c r="B30" s="423">
        <v>2</v>
      </c>
      <c r="C30" s="423">
        <v>2</v>
      </c>
      <c r="D30" s="424">
        <v>0</v>
      </c>
      <c r="E30" s="424">
        <v>0</v>
      </c>
      <c r="F30" s="49"/>
      <c r="G30" s="49"/>
    </row>
    <row r="31" spans="1:7" s="3" customFormat="1" ht="21" customHeight="1" x14ac:dyDescent="0.2">
      <c r="A31" s="128" t="s">
        <v>173</v>
      </c>
      <c r="B31" s="421">
        <v>4</v>
      </c>
      <c r="C31" s="421">
        <v>3</v>
      </c>
      <c r="D31" s="422">
        <v>1</v>
      </c>
      <c r="E31" s="422">
        <v>0</v>
      </c>
      <c r="F31" s="49"/>
      <c r="G31" s="49"/>
    </row>
    <row r="32" spans="1:7" s="3" customFormat="1" ht="21" customHeight="1" x14ac:dyDescent="0.2">
      <c r="A32" s="127" t="s">
        <v>175</v>
      </c>
      <c r="B32" s="423">
        <v>3</v>
      </c>
      <c r="C32" s="423">
        <v>3</v>
      </c>
      <c r="D32" s="424">
        <v>0</v>
      </c>
      <c r="E32" s="424">
        <v>0</v>
      </c>
      <c r="F32" s="49"/>
      <c r="G32" s="49"/>
    </row>
    <row r="33" spans="1:7" s="3" customFormat="1" ht="21" customHeight="1" thickBot="1" x14ac:dyDescent="0.25">
      <c r="A33" s="343" t="s">
        <v>73</v>
      </c>
      <c r="B33" s="425">
        <v>1</v>
      </c>
      <c r="C33" s="425">
        <v>0</v>
      </c>
      <c r="D33" s="426">
        <v>1</v>
      </c>
      <c r="E33" s="426">
        <v>0</v>
      </c>
      <c r="F33" s="49"/>
      <c r="G33" s="49"/>
    </row>
    <row r="34" spans="1:7" s="22" customFormat="1" ht="15" customHeight="1" x14ac:dyDescent="0.2">
      <c r="A34" s="612" t="s">
        <v>282</v>
      </c>
      <c r="B34" s="612"/>
      <c r="C34" s="612"/>
      <c r="D34" s="612"/>
      <c r="E34" s="612"/>
    </row>
    <row r="35" spans="1:7" s="22" customFormat="1" ht="15" customHeight="1" x14ac:dyDescent="0.2">
      <c r="A35" s="627" t="s">
        <v>281</v>
      </c>
      <c r="B35" s="627"/>
      <c r="C35" s="627"/>
      <c r="D35" s="627"/>
      <c r="E35" s="627"/>
    </row>
  </sheetData>
  <mergeCells count="13">
    <mergeCell ref="A34:E34"/>
    <mergeCell ref="A35:E35"/>
    <mergeCell ref="A1:E1"/>
    <mergeCell ref="A2:E2"/>
    <mergeCell ref="A3:E3"/>
    <mergeCell ref="A4:E4"/>
    <mergeCell ref="A5:E5"/>
    <mergeCell ref="A6:E6"/>
    <mergeCell ref="A7:E7"/>
    <mergeCell ref="A9:A10"/>
    <mergeCell ref="B9:B10"/>
    <mergeCell ref="A8:E8"/>
    <mergeCell ref="C9:E9"/>
  </mergeCells>
  <hyperlinks>
    <hyperlink ref="F1" location="Índice!C89" display="Regresar" xr:uid="{00000000-0004-0000-41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</oddHeader>
  </headerFooter>
  <ignoredErrors>
    <ignoredError sqref="A12:A33" numberStoredAsText="1"/>
  </ignoredErrors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34"/>
  <sheetViews>
    <sheetView showGridLines="0" zoomScaleNormal="100" workbookViewId="0">
      <selection sqref="A1:F1"/>
    </sheetView>
  </sheetViews>
  <sheetFormatPr baseColWidth="10" defaultColWidth="11.42578125" defaultRowHeight="15" x14ac:dyDescent="0.2"/>
  <cols>
    <col min="1" max="1" width="28.7109375" style="1" customWidth="1"/>
    <col min="2" max="6" width="23.7109375" style="1" customWidth="1"/>
    <col min="7" max="7" width="11.7109375" style="301" customWidth="1"/>
    <col min="8" max="16384" width="11.42578125" style="1"/>
  </cols>
  <sheetData>
    <row r="1" spans="1:7" ht="20.100000000000001" customHeight="1" x14ac:dyDescent="0.2">
      <c r="A1" s="637" t="s">
        <v>312</v>
      </c>
      <c r="B1" s="637"/>
      <c r="C1" s="637"/>
      <c r="D1" s="637"/>
      <c r="E1" s="637"/>
      <c r="F1" s="637"/>
      <c r="G1" s="250" t="s">
        <v>0</v>
      </c>
    </row>
    <row r="2" spans="1:7" ht="20.100000000000001" customHeight="1" x14ac:dyDescent="0.2">
      <c r="A2" s="635" t="s">
        <v>313</v>
      </c>
      <c r="B2" s="635"/>
      <c r="C2" s="635"/>
      <c r="D2" s="635"/>
      <c r="E2" s="635"/>
      <c r="F2" s="635"/>
    </row>
    <row r="3" spans="1:7" ht="20.100000000000001" customHeight="1" x14ac:dyDescent="0.2">
      <c r="A3" s="635" t="s">
        <v>314</v>
      </c>
      <c r="B3" s="635"/>
      <c r="C3" s="635"/>
      <c r="D3" s="635"/>
      <c r="E3" s="635"/>
      <c r="F3" s="635"/>
    </row>
    <row r="4" spans="1:7" ht="20.100000000000001" customHeight="1" x14ac:dyDescent="0.2">
      <c r="A4" s="682"/>
      <c r="B4" s="682"/>
      <c r="C4" s="682"/>
      <c r="D4" s="682"/>
      <c r="E4" s="682"/>
      <c r="F4" s="682"/>
    </row>
    <row r="5" spans="1:7" s="9" customFormat="1" ht="20.100000000000001" customHeight="1" x14ac:dyDescent="0.2">
      <c r="A5" s="602" t="s">
        <v>278</v>
      </c>
      <c r="B5" s="602"/>
      <c r="C5" s="602"/>
      <c r="D5" s="602"/>
      <c r="E5" s="602"/>
      <c r="F5" s="602"/>
      <c r="G5" s="211"/>
    </row>
    <row r="6" spans="1:7" s="107" customFormat="1" ht="20.100000000000001" customHeight="1" x14ac:dyDescent="0.2">
      <c r="A6" s="586" t="s">
        <v>528</v>
      </c>
      <c r="B6" s="586"/>
      <c r="C6" s="586"/>
      <c r="D6" s="586"/>
      <c r="E6" s="586"/>
      <c r="F6" s="586"/>
      <c r="G6" s="302"/>
    </row>
    <row r="7" spans="1:7" s="107" customFormat="1" ht="20.100000000000001" customHeight="1" x14ac:dyDescent="0.2">
      <c r="A7" s="586" t="s">
        <v>406</v>
      </c>
      <c r="B7" s="586"/>
      <c r="C7" s="586"/>
      <c r="D7" s="586"/>
      <c r="E7" s="586"/>
      <c r="F7" s="586"/>
      <c r="G7" s="213"/>
    </row>
    <row r="8" spans="1:7" s="9" customFormat="1" ht="20.100000000000001" customHeight="1" x14ac:dyDescent="0.2">
      <c r="A8" s="607"/>
      <c r="B8" s="607"/>
      <c r="C8" s="607"/>
      <c r="D8" s="607"/>
      <c r="E8" s="607"/>
      <c r="F8" s="607"/>
      <c r="G8" s="204"/>
    </row>
    <row r="9" spans="1:7" s="9" customFormat="1" ht="24" customHeight="1" x14ac:dyDescent="0.2">
      <c r="A9" s="608" t="s">
        <v>1</v>
      </c>
      <c r="B9" s="609" t="s">
        <v>190</v>
      </c>
      <c r="C9" s="609"/>
      <c r="D9" s="609"/>
      <c r="E9" s="609"/>
      <c r="F9" s="609"/>
      <c r="G9" s="204"/>
    </row>
    <row r="10" spans="1:7" s="9" customFormat="1" ht="33" customHeight="1" x14ac:dyDescent="0.2">
      <c r="A10" s="608"/>
      <c r="B10" s="195">
        <v>2020</v>
      </c>
      <c r="C10" s="195">
        <v>2021</v>
      </c>
      <c r="D10" s="195">
        <v>2022</v>
      </c>
      <c r="E10" s="195">
        <v>2023</v>
      </c>
      <c r="F10" s="307">
        <v>2024</v>
      </c>
      <c r="G10" s="204"/>
    </row>
    <row r="11" spans="1:7" s="9" customFormat="1" ht="21" customHeight="1" x14ac:dyDescent="0.2">
      <c r="A11" s="121" t="s">
        <v>2</v>
      </c>
      <c r="B11" s="100">
        <v>48.296590178874744</v>
      </c>
      <c r="C11" s="100">
        <v>61.625695670759796</v>
      </c>
      <c r="D11" s="100">
        <v>61.770194826720299</v>
      </c>
      <c r="E11" s="100">
        <v>63.616213010577901</v>
      </c>
      <c r="F11" s="100">
        <v>63.183974651983739</v>
      </c>
      <c r="G11" s="204"/>
    </row>
    <row r="12" spans="1:7" s="9" customFormat="1" ht="21" customHeight="1" x14ac:dyDescent="0.2">
      <c r="A12" s="156" t="s">
        <v>3</v>
      </c>
      <c r="B12" s="101">
        <v>86.040773371447258</v>
      </c>
      <c r="C12" s="101">
        <v>111.91966967114674</v>
      </c>
      <c r="D12" s="101">
        <v>109.66152180852882</v>
      </c>
      <c r="E12" s="101">
        <v>111.931533288916</v>
      </c>
      <c r="F12" s="101">
        <v>111.21602163004854</v>
      </c>
      <c r="G12" s="204"/>
    </row>
    <row r="13" spans="1:7" s="9" customFormat="1" ht="21" customHeight="1" x14ac:dyDescent="0.2">
      <c r="A13" s="155" t="s">
        <v>4</v>
      </c>
      <c r="B13" s="102">
        <v>102.55400918842486</v>
      </c>
      <c r="C13" s="102">
        <v>130.15206700002099</v>
      </c>
      <c r="D13" s="102">
        <v>135.43002867028156</v>
      </c>
      <c r="E13" s="102">
        <v>140.16057526775239</v>
      </c>
      <c r="F13" s="102">
        <v>139.3031812606938</v>
      </c>
      <c r="G13" s="204"/>
    </row>
    <row r="14" spans="1:7" s="9" customFormat="1" ht="21" customHeight="1" x14ac:dyDescent="0.2">
      <c r="A14" s="156" t="s">
        <v>5</v>
      </c>
      <c r="B14" s="101">
        <v>67.194821382315453</v>
      </c>
      <c r="C14" s="101">
        <v>84.812717868979504</v>
      </c>
      <c r="D14" s="101">
        <v>115.81754511540746</v>
      </c>
      <c r="E14" s="101">
        <v>114.57221476904395</v>
      </c>
      <c r="F14" s="101">
        <v>115.31910581854854</v>
      </c>
      <c r="G14" s="204"/>
    </row>
    <row r="15" spans="1:7" s="9" customFormat="1" ht="21" customHeight="1" x14ac:dyDescent="0.2">
      <c r="A15" s="155" t="s">
        <v>6</v>
      </c>
      <c r="B15" s="102">
        <v>43.090634877778051</v>
      </c>
      <c r="C15" s="102">
        <v>49.841498674912849</v>
      </c>
      <c r="D15" s="102">
        <v>53.081003191445916</v>
      </c>
      <c r="E15" s="102">
        <v>48.193582739442434</v>
      </c>
      <c r="F15" s="102">
        <v>44.49566900322052</v>
      </c>
      <c r="G15" s="204"/>
    </row>
    <row r="16" spans="1:7" s="9" customFormat="1" ht="21" customHeight="1" x14ac:dyDescent="0.2">
      <c r="A16" s="156" t="s">
        <v>7</v>
      </c>
      <c r="B16" s="101">
        <v>83.245014457347352</v>
      </c>
      <c r="C16" s="101">
        <v>111.65401212991243</v>
      </c>
      <c r="D16" s="101">
        <v>128.0176691438065</v>
      </c>
      <c r="E16" s="101">
        <v>160.49844357787694</v>
      </c>
      <c r="F16" s="101">
        <v>185.72562486061585</v>
      </c>
      <c r="G16" s="204"/>
    </row>
    <row r="17" spans="1:7" s="9" customFormat="1" ht="21" customHeight="1" x14ac:dyDescent="0.2">
      <c r="A17" s="155" t="s">
        <v>8</v>
      </c>
      <c r="B17" s="102">
        <v>64.167679442761525</v>
      </c>
      <c r="C17" s="102">
        <v>74.590758809773405</v>
      </c>
      <c r="D17" s="102">
        <v>84.120859538087927</v>
      </c>
      <c r="E17" s="102">
        <v>96.732964493311854</v>
      </c>
      <c r="F17" s="102">
        <v>73.157164532194557</v>
      </c>
      <c r="G17" s="204"/>
    </row>
    <row r="18" spans="1:7" s="9" customFormat="1" ht="21" customHeight="1" x14ac:dyDescent="0.2">
      <c r="A18" s="156" t="s">
        <v>9</v>
      </c>
      <c r="B18" s="101">
        <v>21.615097182332978</v>
      </c>
      <c r="C18" s="101">
        <v>37.322874493927124</v>
      </c>
      <c r="D18" s="101">
        <v>19.330137971457908</v>
      </c>
      <c r="E18" s="101">
        <v>28.489094210770109</v>
      </c>
      <c r="F18" s="101">
        <v>25.475646495076731</v>
      </c>
      <c r="G18" s="204"/>
    </row>
    <row r="19" spans="1:7" s="9" customFormat="1" ht="21" customHeight="1" x14ac:dyDescent="0.2">
      <c r="A19" s="155" t="s">
        <v>10</v>
      </c>
      <c r="B19" s="102">
        <v>15.204844181167774</v>
      </c>
      <c r="C19" s="102">
        <v>15.996306675522005</v>
      </c>
      <c r="D19" s="102">
        <v>22.557546697116027</v>
      </c>
      <c r="E19" s="102">
        <v>21.066931808113722</v>
      </c>
      <c r="F19" s="102">
        <v>19.815213421504556</v>
      </c>
      <c r="G19" s="204"/>
    </row>
    <row r="20" spans="1:7" s="9" customFormat="1" ht="21" customHeight="1" x14ac:dyDescent="0.2">
      <c r="A20" s="156" t="s">
        <v>11</v>
      </c>
      <c r="B20" s="101">
        <v>26.773701977461005</v>
      </c>
      <c r="C20" s="101">
        <v>32.531798184154155</v>
      </c>
      <c r="D20" s="101">
        <v>39.427606473493057</v>
      </c>
      <c r="E20" s="101">
        <v>41.863122540408057</v>
      </c>
      <c r="F20" s="101">
        <v>32.758531701516056</v>
      </c>
      <c r="G20" s="204"/>
    </row>
    <row r="21" spans="1:7" s="9" customFormat="1" ht="21" customHeight="1" x14ac:dyDescent="0.2">
      <c r="A21" s="155" t="s">
        <v>12</v>
      </c>
      <c r="B21" s="102">
        <v>42.293147684037145</v>
      </c>
      <c r="C21" s="102">
        <v>47.841577433144252</v>
      </c>
      <c r="D21" s="102">
        <v>42.778158924896083</v>
      </c>
      <c r="E21" s="102">
        <v>45.8159794003694</v>
      </c>
      <c r="F21" s="102">
        <v>49.742366125922402</v>
      </c>
      <c r="G21" s="204"/>
    </row>
    <row r="22" spans="1:7" s="9" customFormat="1" ht="21" customHeight="1" x14ac:dyDescent="0.2">
      <c r="A22" s="156" t="s">
        <v>13</v>
      </c>
      <c r="B22" s="101">
        <v>68.719817178337351</v>
      </c>
      <c r="C22" s="101">
        <v>75.452048098023894</v>
      </c>
      <c r="D22" s="101">
        <v>74.678685131080755</v>
      </c>
      <c r="E22" s="101">
        <v>74.718899227732336</v>
      </c>
      <c r="F22" s="101">
        <v>64.824030829696554</v>
      </c>
      <c r="G22" s="204"/>
    </row>
    <row r="23" spans="1:7" s="9" customFormat="1" ht="21" customHeight="1" x14ac:dyDescent="0.2">
      <c r="A23" s="155" t="s">
        <v>14</v>
      </c>
      <c r="B23" s="102">
        <v>16.038081913650284</v>
      </c>
      <c r="C23" s="102">
        <v>18.246425970802356</v>
      </c>
      <c r="D23" s="102">
        <v>16.332310284049552</v>
      </c>
      <c r="E23" s="102">
        <v>23.467824957827418</v>
      </c>
      <c r="F23" s="102">
        <v>17.426325368857221</v>
      </c>
      <c r="G23" s="204"/>
    </row>
    <row r="24" spans="1:7" s="9" customFormat="1" ht="21" customHeight="1" x14ac:dyDescent="0.2">
      <c r="A24" s="156" t="s">
        <v>15</v>
      </c>
      <c r="B24" s="101">
        <v>12.612307862789756</v>
      </c>
      <c r="C24" s="101">
        <v>14.006332863358933</v>
      </c>
      <c r="D24" s="101">
        <v>14.367513999565469</v>
      </c>
      <c r="E24" s="101">
        <v>13.273554197022186</v>
      </c>
      <c r="F24" s="101">
        <v>11.209392120067445</v>
      </c>
      <c r="G24" s="204"/>
    </row>
    <row r="25" spans="1:7" s="9" customFormat="1" ht="21" customHeight="1" x14ac:dyDescent="0.2">
      <c r="A25" s="155" t="s">
        <v>16</v>
      </c>
      <c r="B25" s="102">
        <v>16.182188866842225</v>
      </c>
      <c r="C25" s="102">
        <v>27.912204102909154</v>
      </c>
      <c r="D25" s="102">
        <v>24.981490986223847</v>
      </c>
      <c r="E25" s="102">
        <v>22.332894119748978</v>
      </c>
      <c r="F25" s="102">
        <v>22.675796751032934</v>
      </c>
      <c r="G25" s="204"/>
    </row>
    <row r="26" spans="1:7" s="9" customFormat="1" ht="21" customHeight="1" x14ac:dyDescent="0.2">
      <c r="A26" s="156" t="s">
        <v>17</v>
      </c>
      <c r="B26" s="101">
        <v>50.322368140146274</v>
      </c>
      <c r="C26" s="101">
        <v>54.866476582807906</v>
      </c>
      <c r="D26" s="101">
        <v>73.716304277314833</v>
      </c>
      <c r="E26" s="101">
        <v>63.251657454556003</v>
      </c>
      <c r="F26" s="101">
        <v>67.413547837910414</v>
      </c>
      <c r="G26" s="204"/>
    </row>
    <row r="27" spans="1:7" s="9" customFormat="1" ht="21" customHeight="1" x14ac:dyDescent="0.2">
      <c r="A27" s="155" t="s">
        <v>18</v>
      </c>
      <c r="B27" s="102">
        <v>30.105338579690333</v>
      </c>
      <c r="C27" s="102">
        <v>44.792618294574559</v>
      </c>
      <c r="D27" s="102">
        <v>37.502180990738118</v>
      </c>
      <c r="E27" s="102">
        <v>33.261669124571348</v>
      </c>
      <c r="F27" s="102">
        <v>38.954728741050189</v>
      </c>
      <c r="G27" s="204"/>
    </row>
    <row r="28" spans="1:7" s="9" customFormat="1" ht="21" customHeight="1" x14ac:dyDescent="0.2">
      <c r="A28" s="156" t="s">
        <v>19</v>
      </c>
      <c r="B28" s="101">
        <v>47.760707445291168</v>
      </c>
      <c r="C28" s="101">
        <v>59.125109052086323</v>
      </c>
      <c r="D28" s="101">
        <v>52.431075312250016</v>
      </c>
      <c r="E28" s="101">
        <v>59.985847089202394</v>
      </c>
      <c r="F28" s="101">
        <v>54.088705476982256</v>
      </c>
      <c r="G28" s="204"/>
    </row>
    <row r="29" spans="1:7" s="9" customFormat="1" ht="21" customHeight="1" x14ac:dyDescent="0.2">
      <c r="A29" s="155" t="s">
        <v>20</v>
      </c>
      <c r="B29" s="102">
        <v>66.743095835367029</v>
      </c>
      <c r="C29" s="102">
        <v>74.362598300859432</v>
      </c>
      <c r="D29" s="102">
        <v>72.29107437358789</v>
      </c>
      <c r="E29" s="102">
        <v>75.746495905978293</v>
      </c>
      <c r="F29" s="102">
        <v>91.852905980141657</v>
      </c>
      <c r="G29" s="204"/>
    </row>
    <row r="30" spans="1:7" s="9" customFormat="1" ht="21" customHeight="1" x14ac:dyDescent="0.2">
      <c r="A30" s="156" t="s">
        <v>21</v>
      </c>
      <c r="B30" s="101">
        <v>73.584891565004966</v>
      </c>
      <c r="C30" s="101">
        <v>89.472886387920425</v>
      </c>
      <c r="D30" s="101">
        <v>72.838543668354035</v>
      </c>
      <c r="E30" s="101">
        <v>64.150656185101823</v>
      </c>
      <c r="F30" s="101">
        <v>71.433443056059104</v>
      </c>
      <c r="G30" s="204"/>
    </row>
    <row r="31" spans="1:7" s="9" customFormat="1" ht="21" customHeight="1" x14ac:dyDescent="0.2">
      <c r="A31" s="155" t="s">
        <v>22</v>
      </c>
      <c r="B31" s="102">
        <v>46.424309127019171</v>
      </c>
      <c r="C31" s="102">
        <v>58.31828825769086</v>
      </c>
      <c r="D31" s="102">
        <v>52.045544261868486</v>
      </c>
      <c r="E31" s="102">
        <v>38.972858343457567</v>
      </c>
      <c r="F31" s="102">
        <v>41.92944242442487</v>
      </c>
      <c r="G31" s="204"/>
    </row>
    <row r="32" spans="1:7" s="9" customFormat="1" ht="21" customHeight="1" x14ac:dyDescent="0.2">
      <c r="A32" s="156" t="s">
        <v>23</v>
      </c>
      <c r="B32" s="101">
        <v>41.092346170041139</v>
      </c>
      <c r="C32" s="101">
        <v>52.132051234082887</v>
      </c>
      <c r="D32" s="101">
        <v>50.310699245094092</v>
      </c>
      <c r="E32" s="101">
        <v>43.486874211800405</v>
      </c>
      <c r="F32" s="101">
        <v>37.358981741690009</v>
      </c>
      <c r="G32" s="204"/>
    </row>
    <row r="33" spans="1:7" s="9" customFormat="1" ht="21" customHeight="1" thickBot="1" x14ac:dyDescent="0.25">
      <c r="A33" s="231" t="s">
        <v>24</v>
      </c>
      <c r="B33" s="303">
        <v>41.025265336398014</v>
      </c>
      <c r="C33" s="303">
        <v>59.045776777984258</v>
      </c>
      <c r="D33" s="303">
        <v>63.966457924584084</v>
      </c>
      <c r="E33" s="303">
        <v>61.529404671979115</v>
      </c>
      <c r="F33" s="303">
        <v>56.524150908950482</v>
      </c>
      <c r="G33" s="204"/>
    </row>
    <row r="34" spans="1:7" s="37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210"/>
    </row>
  </sheetData>
  <mergeCells count="11">
    <mergeCell ref="A1:F1"/>
    <mergeCell ref="A2:F2"/>
    <mergeCell ref="A3:F3"/>
    <mergeCell ref="A4:F4"/>
    <mergeCell ref="A8:F8"/>
    <mergeCell ref="A5:F5"/>
    <mergeCell ref="A34:F34"/>
    <mergeCell ref="A9:A10"/>
    <mergeCell ref="B9:F9"/>
    <mergeCell ref="A6:F6"/>
    <mergeCell ref="A7:F7"/>
  </mergeCells>
  <hyperlinks>
    <hyperlink ref="G1" location="Índice!C93" display="Regresar" xr:uid="{00000000-0004-0000-4200-000000000000}"/>
  </hyperlinks>
  <pageMargins left="1.37777777777778" right="0.59027777777777801" top="0.98402777777777795" bottom="0.98402777777777795" header="0.59027777777777801" footer="0.78749999999999998"/>
  <pageSetup orientation="portrait" verticalDpi="0" r:id="rId1"/>
  <headerFooter>
    <oddHeader xml:space="preserve">&amp;L              </oddHead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37"/>
  <sheetViews>
    <sheetView showGridLines="0" zoomScaleNormal="100" workbookViewId="0">
      <selection activeCell="G1" sqref="G1"/>
    </sheetView>
  </sheetViews>
  <sheetFormatPr baseColWidth="10" defaultColWidth="11.42578125" defaultRowHeight="15" x14ac:dyDescent="0.2"/>
  <cols>
    <col min="1" max="1" width="28.7109375" style="1" customWidth="1"/>
    <col min="2" max="6" width="17.7109375" style="1" customWidth="1"/>
    <col min="7" max="7" width="11.7109375" style="1" customWidth="1"/>
    <col min="8" max="21" width="11.42578125" style="1"/>
    <col min="22" max="22" width="15.85546875" style="1" bestFit="1" customWidth="1"/>
    <col min="23" max="16384" width="11.42578125" style="1"/>
  </cols>
  <sheetData>
    <row r="1" spans="1:7" ht="20.100000000000001" customHeight="1" x14ac:dyDescent="0.2">
      <c r="A1" s="637" t="s">
        <v>312</v>
      </c>
      <c r="B1" s="637"/>
      <c r="C1" s="637"/>
      <c r="D1" s="637"/>
      <c r="E1" s="637"/>
      <c r="F1" s="637"/>
      <c r="G1" s="202" t="s">
        <v>0</v>
      </c>
    </row>
    <row r="2" spans="1:7" ht="20.100000000000001" customHeight="1" x14ac:dyDescent="0.2">
      <c r="A2" s="635" t="s">
        <v>313</v>
      </c>
      <c r="B2" s="635"/>
      <c r="C2" s="635"/>
      <c r="D2" s="635"/>
      <c r="E2" s="635"/>
      <c r="F2" s="635"/>
    </row>
    <row r="3" spans="1:7" ht="20.100000000000001" customHeight="1" x14ac:dyDescent="0.2">
      <c r="A3" s="635" t="s">
        <v>314</v>
      </c>
      <c r="B3" s="635"/>
      <c r="C3" s="635"/>
      <c r="D3" s="635"/>
      <c r="E3" s="635"/>
      <c r="F3" s="635"/>
    </row>
    <row r="4" spans="1:7" ht="20.100000000000001" customHeight="1" x14ac:dyDescent="0.2">
      <c r="A4" s="682"/>
      <c r="B4" s="682"/>
      <c r="C4" s="682"/>
      <c r="D4" s="682"/>
      <c r="E4" s="682"/>
      <c r="F4" s="682"/>
    </row>
    <row r="5" spans="1:7" s="9" customFormat="1" ht="20.100000000000001" customHeight="1" x14ac:dyDescent="0.2">
      <c r="A5" s="602" t="s">
        <v>542</v>
      </c>
      <c r="B5" s="602"/>
      <c r="C5" s="602"/>
      <c r="D5" s="602"/>
      <c r="E5" s="602"/>
      <c r="F5" s="602"/>
    </row>
    <row r="6" spans="1:7" s="107" customFormat="1" ht="20.100000000000001" customHeight="1" x14ac:dyDescent="0.2">
      <c r="A6" s="586" t="s">
        <v>537</v>
      </c>
      <c r="B6" s="586"/>
      <c r="C6" s="586"/>
      <c r="D6" s="586"/>
      <c r="E6" s="586"/>
      <c r="F6" s="586"/>
    </row>
    <row r="7" spans="1:7" s="107" customFormat="1" ht="20.100000000000001" customHeight="1" x14ac:dyDescent="0.2">
      <c r="A7" s="586" t="s">
        <v>538</v>
      </c>
      <c r="B7" s="586"/>
      <c r="C7" s="586"/>
      <c r="D7" s="586"/>
      <c r="E7" s="586"/>
      <c r="F7" s="586"/>
      <c r="G7" s="103"/>
    </row>
    <row r="8" spans="1:7" s="107" customFormat="1" ht="20.100000000000001" customHeight="1" x14ac:dyDescent="0.2">
      <c r="A8" s="344" t="s">
        <v>406</v>
      </c>
      <c r="B8" s="344"/>
      <c r="C8" s="344"/>
      <c r="D8" s="344"/>
      <c r="E8" s="344"/>
      <c r="F8" s="344"/>
      <c r="G8" s="103"/>
    </row>
    <row r="9" spans="1:7" s="9" customFormat="1" ht="20.100000000000001" customHeight="1" x14ac:dyDescent="0.2">
      <c r="A9" s="607"/>
      <c r="B9" s="607"/>
      <c r="C9" s="607"/>
      <c r="D9" s="607"/>
      <c r="E9" s="607"/>
      <c r="F9" s="607"/>
      <c r="G9" s="3"/>
    </row>
    <row r="10" spans="1:7" s="9" customFormat="1" ht="24" customHeight="1" x14ac:dyDescent="0.2">
      <c r="A10" s="608" t="s">
        <v>1</v>
      </c>
      <c r="B10" s="628" t="s">
        <v>190</v>
      </c>
      <c r="C10" s="628"/>
      <c r="D10" s="628"/>
      <c r="E10" s="628"/>
      <c r="F10" s="628"/>
      <c r="G10" s="3"/>
    </row>
    <row r="11" spans="1:7" s="9" customFormat="1" ht="33" customHeight="1" x14ac:dyDescent="0.2">
      <c r="A11" s="608"/>
      <c r="B11" s="195">
        <v>2020</v>
      </c>
      <c r="C11" s="195">
        <v>2021</v>
      </c>
      <c r="D11" s="195">
        <v>2022</v>
      </c>
      <c r="E11" s="195">
        <v>2023</v>
      </c>
      <c r="F11" s="195">
        <v>2024</v>
      </c>
      <c r="G11" s="3"/>
    </row>
    <row r="12" spans="1:7" s="9" customFormat="1" ht="21" customHeight="1" x14ac:dyDescent="0.2">
      <c r="A12" s="144" t="s">
        <v>2</v>
      </c>
      <c r="B12" s="189">
        <v>39.108255840005057</v>
      </c>
      <c r="C12" s="189">
        <v>49.059758105117403</v>
      </c>
      <c r="D12" s="189">
        <v>49.228344972423493</v>
      </c>
      <c r="E12" s="189">
        <v>50.680499755971198</v>
      </c>
      <c r="F12" s="189">
        <v>49.918366349584815</v>
      </c>
      <c r="G12" s="3"/>
    </row>
    <row r="13" spans="1:7" s="9" customFormat="1" ht="21" customHeight="1" x14ac:dyDescent="0.2">
      <c r="A13" s="156" t="s">
        <v>3</v>
      </c>
      <c r="B13" s="101">
        <v>73.923957022278159</v>
      </c>
      <c r="C13" s="101">
        <v>97.472982023992174</v>
      </c>
      <c r="D13" s="101">
        <v>94.630641824132027</v>
      </c>
      <c r="E13" s="101">
        <v>96.463331707752644</v>
      </c>
      <c r="F13" s="101">
        <v>95.560980462182471</v>
      </c>
      <c r="G13" s="3"/>
    </row>
    <row r="14" spans="1:7" s="9" customFormat="1" ht="21" customHeight="1" x14ac:dyDescent="0.2">
      <c r="A14" s="155" t="s">
        <v>4</v>
      </c>
      <c r="B14" s="102">
        <v>75.620633037929451</v>
      </c>
      <c r="C14" s="102">
        <v>95.684918822149527</v>
      </c>
      <c r="D14" s="102">
        <v>102.72239910462864</v>
      </c>
      <c r="E14" s="102">
        <v>100.04214973821458</v>
      </c>
      <c r="F14" s="102">
        <v>108.01043764416113</v>
      </c>
      <c r="G14" s="3"/>
    </row>
    <row r="15" spans="1:7" s="9" customFormat="1" ht="21" customHeight="1" x14ac:dyDescent="0.2">
      <c r="A15" s="156" t="s">
        <v>5</v>
      </c>
      <c r="B15" s="101">
        <v>55.653726106726921</v>
      </c>
      <c r="C15" s="101">
        <v>67.900658055819903</v>
      </c>
      <c r="D15" s="101">
        <v>94.443491725010375</v>
      </c>
      <c r="E15" s="101">
        <v>94.497595941989246</v>
      </c>
      <c r="F15" s="101">
        <v>92.64129002996367</v>
      </c>
      <c r="G15" s="3"/>
    </row>
    <row r="16" spans="1:7" s="9" customFormat="1" ht="21" customHeight="1" x14ac:dyDescent="0.2">
      <c r="A16" s="155" t="s">
        <v>6</v>
      </c>
      <c r="B16" s="102">
        <v>33.954329381540298</v>
      </c>
      <c r="C16" s="102">
        <v>36.577228866266687</v>
      </c>
      <c r="D16" s="102">
        <v>40.30468232402594</v>
      </c>
      <c r="E16" s="102">
        <v>35.367871203945654</v>
      </c>
      <c r="F16" s="102">
        <v>27.411372022041292</v>
      </c>
      <c r="G16" s="3"/>
    </row>
    <row r="17" spans="1:7" s="9" customFormat="1" ht="21" customHeight="1" x14ac:dyDescent="0.2">
      <c r="A17" s="156" t="s">
        <v>7</v>
      </c>
      <c r="B17" s="101">
        <v>63.539062628293955</v>
      </c>
      <c r="C17" s="101">
        <v>76.014450222373426</v>
      </c>
      <c r="D17" s="101">
        <v>97.273752442604192</v>
      </c>
      <c r="E17" s="101">
        <v>125.53357841113827</v>
      </c>
      <c r="F17" s="101">
        <v>150.23512456446201</v>
      </c>
      <c r="G17" s="3"/>
    </row>
    <row r="18" spans="1:7" s="9" customFormat="1" ht="21" customHeight="1" x14ac:dyDescent="0.2">
      <c r="A18" s="155" t="s">
        <v>8</v>
      </c>
      <c r="B18" s="102">
        <v>48.522556186399171</v>
      </c>
      <c r="C18" s="102">
        <v>56.22306444820758</v>
      </c>
      <c r="D18" s="102">
        <v>67.296687630470345</v>
      </c>
      <c r="E18" s="102">
        <v>78.787029904054904</v>
      </c>
      <c r="F18" s="102">
        <v>52.378798274529842</v>
      </c>
      <c r="G18" s="3"/>
    </row>
    <row r="19" spans="1:7" s="9" customFormat="1" ht="21" customHeight="1" x14ac:dyDescent="0.2">
      <c r="A19" s="156" t="s">
        <v>9</v>
      </c>
      <c r="B19" s="101">
        <v>18.404934234461741</v>
      </c>
      <c r="C19" s="101">
        <v>30.575236167341433</v>
      </c>
      <c r="D19" s="101">
        <v>13.92601337728688</v>
      </c>
      <c r="E19" s="101">
        <v>22.340368841539149</v>
      </c>
      <c r="F19" s="101">
        <v>20.218767059584707</v>
      </c>
      <c r="G19" s="3"/>
    </row>
    <row r="20" spans="1:7" s="9" customFormat="1" ht="21" customHeight="1" x14ac:dyDescent="0.2">
      <c r="A20" s="155" t="s">
        <v>10</v>
      </c>
      <c r="B20" s="102">
        <v>12.328252038784681</v>
      </c>
      <c r="C20" s="102">
        <v>11.339154099104206</v>
      </c>
      <c r="D20" s="102">
        <v>17.367314713708801</v>
      </c>
      <c r="E20" s="102">
        <v>17.522961971234778</v>
      </c>
      <c r="F20" s="102">
        <v>17.095478246003932</v>
      </c>
      <c r="G20" s="3"/>
    </row>
    <row r="21" spans="1:7" s="9" customFormat="1" ht="21" customHeight="1" x14ac:dyDescent="0.2">
      <c r="A21" s="156" t="s">
        <v>11</v>
      </c>
      <c r="B21" s="101">
        <v>20.080276483095755</v>
      </c>
      <c r="C21" s="101">
        <v>25.937514768447233</v>
      </c>
      <c r="D21" s="101">
        <v>32.495280060571204</v>
      </c>
      <c r="E21" s="101">
        <v>33.106040784506369</v>
      </c>
      <c r="F21" s="101">
        <v>25.27989584682911</v>
      </c>
      <c r="G21" s="3"/>
    </row>
    <row r="22" spans="1:7" s="9" customFormat="1" ht="21" customHeight="1" x14ac:dyDescent="0.2">
      <c r="A22" s="155" t="s">
        <v>12</v>
      </c>
      <c r="B22" s="102">
        <v>35.189220533984034</v>
      </c>
      <c r="C22" s="102">
        <v>38.371231047061087</v>
      </c>
      <c r="D22" s="102">
        <v>31.31684087332015</v>
      </c>
      <c r="E22" s="102">
        <v>35.599175631645913</v>
      </c>
      <c r="F22" s="102">
        <v>36.477735159009761</v>
      </c>
      <c r="G22" s="3"/>
    </row>
    <row r="23" spans="1:7" s="9" customFormat="1" ht="21" customHeight="1" x14ac:dyDescent="0.2">
      <c r="A23" s="156" t="s">
        <v>13</v>
      </c>
      <c r="B23" s="101">
        <v>55.514832700931358</v>
      </c>
      <c r="C23" s="101">
        <v>60.574179458976936</v>
      </c>
      <c r="D23" s="101">
        <v>58.170765259999733</v>
      </c>
      <c r="E23" s="101">
        <v>64.118640167742626</v>
      </c>
      <c r="F23" s="101">
        <v>50.787331240589026</v>
      </c>
      <c r="G23" s="3"/>
    </row>
    <row r="24" spans="1:7" s="9" customFormat="1" ht="21" customHeight="1" x14ac:dyDescent="0.2">
      <c r="A24" s="155" t="s">
        <v>14</v>
      </c>
      <c r="B24" s="102">
        <v>12.625724059682138</v>
      </c>
      <c r="C24" s="102">
        <v>14.462604916949331</v>
      </c>
      <c r="D24" s="102">
        <v>11.938338481741804</v>
      </c>
      <c r="E24" s="102">
        <v>19.788200835519984</v>
      </c>
      <c r="F24" s="102">
        <v>13.311776323432598</v>
      </c>
      <c r="G24" s="3"/>
    </row>
    <row r="25" spans="1:7" s="9" customFormat="1" ht="21" customHeight="1" x14ac:dyDescent="0.2">
      <c r="A25" s="156" t="s">
        <v>15</v>
      </c>
      <c r="B25" s="101">
        <v>10.498105966715171</v>
      </c>
      <c r="C25" s="101">
        <v>9.9330625918718969</v>
      </c>
      <c r="D25" s="101">
        <v>11.564096633796598</v>
      </c>
      <c r="E25" s="101">
        <v>10.316233831882526</v>
      </c>
      <c r="F25" s="101">
        <v>8.2382279436640253</v>
      </c>
      <c r="G25" s="3"/>
    </row>
    <row r="26" spans="1:7" s="9" customFormat="1" ht="21" customHeight="1" x14ac:dyDescent="0.2">
      <c r="A26" s="155" t="s">
        <v>16</v>
      </c>
      <c r="B26" s="102">
        <v>12.983384090838529</v>
      </c>
      <c r="C26" s="102">
        <v>21.350063403218591</v>
      </c>
      <c r="D26" s="102">
        <v>18.168357080890068</v>
      </c>
      <c r="E26" s="102">
        <v>17.06233110748822</v>
      </c>
      <c r="F26" s="102">
        <v>17.578137016304602</v>
      </c>
      <c r="G26" s="3"/>
    </row>
    <row r="27" spans="1:7" s="9" customFormat="1" ht="21" customHeight="1" x14ac:dyDescent="0.2">
      <c r="A27" s="156" t="s">
        <v>17</v>
      </c>
      <c r="B27" s="101">
        <v>42.392782857456559</v>
      </c>
      <c r="C27" s="101">
        <v>45.871972224970541</v>
      </c>
      <c r="D27" s="101">
        <v>58.97304342185187</v>
      </c>
      <c r="E27" s="101">
        <v>50.485267876572223</v>
      </c>
      <c r="F27" s="101">
        <v>53.987968395614686</v>
      </c>
      <c r="G27" s="3"/>
    </row>
    <row r="28" spans="1:7" s="9" customFormat="1" ht="21" customHeight="1" x14ac:dyDescent="0.2">
      <c r="A28" s="155" t="s">
        <v>18</v>
      </c>
      <c r="B28" s="102">
        <v>24.611114288896847</v>
      </c>
      <c r="C28" s="102">
        <v>36.306372653922047</v>
      </c>
      <c r="D28" s="102">
        <v>30.045183612270886</v>
      </c>
      <c r="E28" s="102">
        <v>25.870187096888827</v>
      </c>
      <c r="F28" s="102">
        <v>30.298122354150145</v>
      </c>
      <c r="G28" s="3"/>
    </row>
    <row r="29" spans="1:7" s="9" customFormat="1" ht="21" customHeight="1" x14ac:dyDescent="0.2">
      <c r="A29" s="156" t="s">
        <v>19</v>
      </c>
      <c r="B29" s="101">
        <v>33.905212111332979</v>
      </c>
      <c r="C29" s="101">
        <v>39.041851901241785</v>
      </c>
      <c r="D29" s="101">
        <v>33.264428445838384</v>
      </c>
      <c r="E29" s="101">
        <v>34.67931784844513</v>
      </c>
      <c r="F29" s="101">
        <v>29.895181944542898</v>
      </c>
      <c r="G29" s="3"/>
    </row>
    <row r="30" spans="1:7" s="9" customFormat="1" ht="21" customHeight="1" x14ac:dyDescent="0.2">
      <c r="A30" s="155" t="s">
        <v>20</v>
      </c>
      <c r="B30" s="102">
        <v>43.587327892484595</v>
      </c>
      <c r="C30" s="102">
        <v>45.468697153838747</v>
      </c>
      <c r="D30" s="102">
        <v>47.751902338516778</v>
      </c>
      <c r="E30" s="102">
        <v>47.587135756493574</v>
      </c>
      <c r="F30" s="102">
        <v>62.528973554556536</v>
      </c>
      <c r="G30" s="3"/>
    </row>
    <row r="31" spans="1:7" s="9" customFormat="1" ht="21" customHeight="1" x14ac:dyDescent="0.2">
      <c r="A31" s="156" t="s">
        <v>21</v>
      </c>
      <c r="B31" s="101">
        <v>55.282050515841291</v>
      </c>
      <c r="C31" s="101">
        <v>66.180358113379157</v>
      </c>
      <c r="D31" s="101">
        <v>49.413082388079374</v>
      </c>
      <c r="E31" s="101">
        <v>36.968174750736644</v>
      </c>
      <c r="F31" s="101">
        <v>48.459873429989841</v>
      </c>
      <c r="G31" s="3"/>
    </row>
    <row r="32" spans="1:7" s="9" customFormat="1" ht="21" customHeight="1" x14ac:dyDescent="0.2">
      <c r="A32" s="155" t="s">
        <v>22</v>
      </c>
      <c r="B32" s="102">
        <v>39.404047746835786</v>
      </c>
      <c r="C32" s="102">
        <v>41.783601165472</v>
      </c>
      <c r="D32" s="102">
        <v>34.182454917752601</v>
      </c>
      <c r="E32" s="102">
        <v>28.739761459979885</v>
      </c>
      <c r="F32" s="102">
        <v>32.253417249557593</v>
      </c>
      <c r="G32" s="3"/>
    </row>
    <row r="33" spans="1:7" s="9" customFormat="1" ht="21" customHeight="1" x14ac:dyDescent="0.2">
      <c r="A33" s="156" t="s">
        <v>23</v>
      </c>
      <c r="B33" s="101">
        <v>33.22899597700858</v>
      </c>
      <c r="C33" s="101">
        <v>44.898417330789094</v>
      </c>
      <c r="D33" s="101">
        <v>43.193575937251516</v>
      </c>
      <c r="E33" s="101">
        <v>34.547905623819211</v>
      </c>
      <c r="F33" s="101">
        <v>26.888948642108094</v>
      </c>
      <c r="G33" s="3"/>
    </row>
    <row r="34" spans="1:7" s="9" customFormat="1" ht="21" customHeight="1" thickBot="1" x14ac:dyDescent="0.25">
      <c r="A34" s="231" t="s">
        <v>24</v>
      </c>
      <c r="B34" s="303">
        <v>31.318394520196701</v>
      </c>
      <c r="C34" s="303">
        <v>46.729479781349504</v>
      </c>
      <c r="D34" s="303">
        <v>48.557171141631052</v>
      </c>
      <c r="E34" s="303">
        <v>43.088315087293736</v>
      </c>
      <c r="F34" s="303">
        <v>40.901016030389634</v>
      </c>
      <c r="G34" s="3"/>
    </row>
    <row r="35" spans="1:7" s="37" customFormat="1" ht="15" customHeight="1" x14ac:dyDescent="0.2">
      <c r="A35" s="598" t="s">
        <v>282</v>
      </c>
      <c r="B35" s="598"/>
      <c r="C35" s="598"/>
      <c r="D35" s="598"/>
      <c r="E35" s="598"/>
      <c r="F35" s="598"/>
      <c r="G35" s="22"/>
    </row>
    <row r="36" spans="1:7" s="37" customFormat="1" ht="11.25" x14ac:dyDescent="0.2">
      <c r="A36" s="22"/>
      <c r="B36" s="22"/>
      <c r="C36" s="22"/>
      <c r="D36" s="22"/>
      <c r="E36" s="22"/>
      <c r="F36" s="22"/>
      <c r="G36" s="22"/>
    </row>
    <row r="37" spans="1:7" x14ac:dyDescent="0.2">
      <c r="A37" s="20"/>
      <c r="B37" s="20"/>
      <c r="C37" s="20"/>
      <c r="D37" s="20"/>
      <c r="E37" s="20"/>
      <c r="F37" s="20"/>
      <c r="G37" s="20"/>
    </row>
  </sheetData>
  <mergeCells count="11">
    <mergeCell ref="A1:F1"/>
    <mergeCell ref="A2:F2"/>
    <mergeCell ref="A3:F3"/>
    <mergeCell ref="A4:F4"/>
    <mergeCell ref="A9:F9"/>
    <mergeCell ref="A5:F5"/>
    <mergeCell ref="A35:F35"/>
    <mergeCell ref="A10:A11"/>
    <mergeCell ref="B10:F10"/>
    <mergeCell ref="A6:F6"/>
    <mergeCell ref="A7:F7"/>
  </mergeCells>
  <hyperlinks>
    <hyperlink ref="G1" location="Índice!C94" display="Regresar" xr:uid="{00000000-0004-0000-4500-000000000000}"/>
  </hyperlinks>
  <pageMargins left="1.37777777777778" right="0.59027777777777801" top="0.98402777777777795" bottom="0.98402777777777795" header="0.59027777777777801" footer="0.78749999999999998"/>
  <pageSetup orientation="portrait" verticalDpi="0" r:id="rId1"/>
  <headerFooter>
    <oddHeader xml:space="preserve">&amp;L              </oddHeader>
  </headerFooter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35"/>
  <sheetViews>
    <sheetView showGridLines="0" topLeftCell="A3" zoomScaleNormal="100" workbookViewId="0">
      <selection activeCell="G1" sqref="G1"/>
    </sheetView>
  </sheetViews>
  <sheetFormatPr baseColWidth="10" defaultColWidth="11.42578125" defaultRowHeight="15" x14ac:dyDescent="0.2"/>
  <cols>
    <col min="1" max="1" width="28.7109375" style="1" customWidth="1"/>
    <col min="2" max="6" width="17.7109375" style="1" customWidth="1"/>
    <col min="7" max="7" width="11.42578125" style="301"/>
    <col min="8" max="16384" width="11.42578125" style="1"/>
  </cols>
  <sheetData>
    <row r="1" spans="1:7" ht="20.100000000000001" customHeight="1" x14ac:dyDescent="0.2">
      <c r="A1" s="637" t="s">
        <v>312</v>
      </c>
      <c r="B1" s="637"/>
      <c r="C1" s="637"/>
      <c r="D1" s="637"/>
      <c r="E1" s="637"/>
      <c r="F1" s="637"/>
      <c r="G1" s="250" t="s">
        <v>0</v>
      </c>
    </row>
    <row r="2" spans="1:7" ht="20.100000000000001" customHeight="1" x14ac:dyDescent="0.2">
      <c r="A2" s="635" t="s">
        <v>313</v>
      </c>
      <c r="B2" s="635"/>
      <c r="C2" s="635"/>
      <c r="D2" s="635"/>
      <c r="E2" s="635"/>
      <c r="F2" s="635"/>
    </row>
    <row r="3" spans="1:7" ht="20.100000000000001" customHeight="1" x14ac:dyDescent="0.2">
      <c r="A3" s="635" t="s">
        <v>314</v>
      </c>
      <c r="B3" s="635"/>
      <c r="C3" s="635"/>
      <c r="D3" s="635"/>
      <c r="E3" s="635"/>
      <c r="F3" s="635"/>
    </row>
    <row r="4" spans="1:7" ht="20.100000000000001" customHeight="1" x14ac:dyDescent="0.2">
      <c r="A4" s="683"/>
      <c r="B4" s="683"/>
      <c r="C4" s="683"/>
      <c r="D4" s="683"/>
      <c r="E4" s="683"/>
      <c r="F4" s="683"/>
    </row>
    <row r="5" spans="1:7" s="9" customFormat="1" ht="20.100000000000001" customHeight="1" x14ac:dyDescent="0.2">
      <c r="A5" s="602" t="s">
        <v>543</v>
      </c>
      <c r="B5" s="602"/>
      <c r="C5" s="602"/>
      <c r="D5" s="602"/>
      <c r="E5" s="602"/>
      <c r="F5" s="602"/>
      <c r="G5" s="211"/>
    </row>
    <row r="6" spans="1:7" s="107" customFormat="1" ht="20.100000000000001" customHeight="1" x14ac:dyDescent="0.2">
      <c r="A6" s="586" t="s">
        <v>540</v>
      </c>
      <c r="B6" s="586"/>
      <c r="C6" s="586"/>
      <c r="D6" s="586"/>
      <c r="E6" s="586"/>
      <c r="F6" s="586"/>
      <c r="G6" s="302"/>
    </row>
    <row r="7" spans="1:7" s="107" customFormat="1" ht="20.100000000000001" customHeight="1" x14ac:dyDescent="0.2">
      <c r="A7" s="586" t="s">
        <v>541</v>
      </c>
      <c r="B7" s="586"/>
      <c r="C7" s="586"/>
      <c r="D7" s="586"/>
      <c r="E7" s="586"/>
      <c r="F7" s="586"/>
      <c r="G7" s="302"/>
    </row>
    <row r="8" spans="1:7" s="9" customFormat="1" ht="20.100000000000001" customHeight="1" x14ac:dyDescent="0.2">
      <c r="A8" s="607"/>
      <c r="B8" s="607"/>
      <c r="C8" s="607"/>
      <c r="D8" s="607"/>
      <c r="E8" s="607"/>
      <c r="F8" s="607"/>
      <c r="G8" s="211"/>
    </row>
    <row r="9" spans="1:7" s="9" customFormat="1" ht="24" customHeight="1" x14ac:dyDescent="0.2">
      <c r="A9" s="608" t="s">
        <v>1</v>
      </c>
      <c r="B9" s="609" t="s">
        <v>190</v>
      </c>
      <c r="C9" s="609"/>
      <c r="D9" s="609"/>
      <c r="E9" s="609"/>
      <c r="F9" s="609"/>
      <c r="G9" s="211"/>
    </row>
    <row r="10" spans="1:7" s="9" customFormat="1" ht="33" customHeight="1" x14ac:dyDescent="0.2">
      <c r="A10" s="608"/>
      <c r="B10" s="195">
        <v>2020</v>
      </c>
      <c r="C10" s="195">
        <v>2021</v>
      </c>
      <c r="D10" s="195">
        <v>2022</v>
      </c>
      <c r="E10" s="195">
        <v>2023</v>
      </c>
      <c r="F10" s="195">
        <v>2024</v>
      </c>
      <c r="G10" s="211"/>
    </row>
    <row r="11" spans="1:7" s="9" customFormat="1" ht="20.100000000000001" customHeight="1" x14ac:dyDescent="0.2">
      <c r="A11" s="121" t="s">
        <v>2</v>
      </c>
      <c r="B11" s="99">
        <v>9.1883343388696854</v>
      </c>
      <c r="C11" s="99">
        <v>12.565937565642413</v>
      </c>
      <c r="D11" s="99">
        <v>12.536088784083498</v>
      </c>
      <c r="E11" s="99">
        <v>12.924351187628572</v>
      </c>
      <c r="F11" s="99">
        <v>13.254399507889087</v>
      </c>
      <c r="G11" s="211"/>
    </row>
    <row r="12" spans="1:7" s="9" customFormat="1" ht="20.100000000000001" customHeight="1" x14ac:dyDescent="0.2">
      <c r="A12" s="156" t="s">
        <v>3</v>
      </c>
      <c r="B12" s="101">
        <v>12.116816349169103</v>
      </c>
      <c r="C12" s="101">
        <v>14.446687647154551</v>
      </c>
      <c r="D12" s="101">
        <v>15.03087998439678</v>
      </c>
      <c r="E12" s="101">
        <v>15.413252374836</v>
      </c>
      <c r="F12" s="101">
        <v>15.627862276949639</v>
      </c>
      <c r="G12" s="211"/>
    </row>
    <row r="13" spans="1:7" s="9" customFormat="1" ht="20.100000000000001" customHeight="1" x14ac:dyDescent="0.2">
      <c r="A13" s="155" t="s">
        <v>4</v>
      </c>
      <c r="B13" s="102">
        <v>26.933376150495416</v>
      </c>
      <c r="C13" s="102">
        <v>34.46714817787106</v>
      </c>
      <c r="D13" s="102">
        <v>32.196572853689574</v>
      </c>
      <c r="E13" s="102">
        <v>40.118425529537831</v>
      </c>
      <c r="F13" s="102">
        <v>31.292743616532661</v>
      </c>
      <c r="G13" s="211"/>
    </row>
    <row r="14" spans="1:7" s="9" customFormat="1" ht="20.100000000000001" customHeight="1" x14ac:dyDescent="0.2">
      <c r="A14" s="156" t="s">
        <v>5</v>
      </c>
      <c r="B14" s="101">
        <v>11.541095275588532</v>
      </c>
      <c r="C14" s="101">
        <v>16.912059813159601</v>
      </c>
      <c r="D14" s="101">
        <v>21.374053390397087</v>
      </c>
      <c r="E14" s="101">
        <v>20.07461882705471</v>
      </c>
      <c r="F14" s="101">
        <v>22.677815788584855</v>
      </c>
      <c r="G14" s="211"/>
    </row>
    <row r="15" spans="1:7" s="9" customFormat="1" ht="20.100000000000001" customHeight="1" x14ac:dyDescent="0.2">
      <c r="A15" s="155" t="s">
        <v>6</v>
      </c>
      <c r="B15" s="102">
        <v>9.1363054962377515</v>
      </c>
      <c r="C15" s="102">
        <v>13.26426980864616</v>
      </c>
      <c r="D15" s="102">
        <v>12.776320867419987</v>
      </c>
      <c r="E15" s="102">
        <v>12.825711535496776</v>
      </c>
      <c r="F15" s="102">
        <v>17.084296981179225</v>
      </c>
      <c r="G15" s="211"/>
    </row>
    <row r="16" spans="1:7" s="9" customFormat="1" ht="20.100000000000001" customHeight="1" x14ac:dyDescent="0.2">
      <c r="A16" s="156" t="s">
        <v>7</v>
      </c>
      <c r="B16" s="101">
        <v>19.705951829053394</v>
      </c>
      <c r="C16" s="101">
        <v>35.639561907539012</v>
      </c>
      <c r="D16" s="101">
        <v>30.74391670120233</v>
      </c>
      <c r="E16" s="101">
        <v>34.964865166738704</v>
      </c>
      <c r="F16" s="101">
        <v>35.49050029615384</v>
      </c>
      <c r="G16" s="211"/>
    </row>
    <row r="17" spans="1:7" s="9" customFormat="1" ht="20.100000000000001" customHeight="1" x14ac:dyDescent="0.2">
      <c r="A17" s="155" t="s">
        <v>8</v>
      </c>
      <c r="B17" s="102">
        <v>15.64512325636235</v>
      </c>
      <c r="C17" s="102">
        <v>18.367694361565825</v>
      </c>
      <c r="D17" s="102">
        <v>16.824171907617586</v>
      </c>
      <c r="E17" s="102">
        <v>17.94593458925695</v>
      </c>
      <c r="F17" s="102">
        <v>20.778366257664729</v>
      </c>
      <c r="G17" s="211"/>
    </row>
    <row r="18" spans="1:7" s="9" customFormat="1" ht="20.100000000000001" customHeight="1" x14ac:dyDescent="0.2">
      <c r="A18" s="156" t="s">
        <v>9</v>
      </c>
      <c r="B18" s="101">
        <v>3.2101629478712344</v>
      </c>
      <c r="C18" s="101">
        <v>6.7476383265856947</v>
      </c>
      <c r="D18" s="101">
        <v>5.4041245941710283</v>
      </c>
      <c r="E18" s="101">
        <v>6.1487253692309585</v>
      </c>
      <c r="F18" s="101">
        <v>5.2568794354920234</v>
      </c>
      <c r="G18" s="211"/>
    </row>
    <row r="19" spans="1:7" s="9" customFormat="1" ht="20.100000000000001" customHeight="1" x14ac:dyDescent="0.2">
      <c r="A19" s="155" t="s">
        <v>10</v>
      </c>
      <c r="B19" s="102">
        <v>2.876592142383092</v>
      </c>
      <c r="C19" s="102">
        <v>4.6571525764177997</v>
      </c>
      <c r="D19" s="102">
        <v>5.1902319834072275</v>
      </c>
      <c r="E19" s="102">
        <v>3.5439698368789436</v>
      </c>
      <c r="F19" s="102">
        <v>2.7197351755006256</v>
      </c>
      <c r="G19" s="211"/>
    </row>
    <row r="20" spans="1:7" s="9" customFormat="1" ht="20.100000000000001" customHeight="1" x14ac:dyDescent="0.2">
      <c r="A20" s="156" t="s">
        <v>11</v>
      </c>
      <c r="B20" s="101">
        <v>6.6934254943652514</v>
      </c>
      <c r="C20" s="101">
        <v>6.5942834157069239</v>
      </c>
      <c r="D20" s="101">
        <v>6.9323264129218565</v>
      </c>
      <c r="E20" s="101">
        <v>8.7570817559016856</v>
      </c>
      <c r="F20" s="101">
        <v>7.4786358546869449</v>
      </c>
      <c r="G20" s="211"/>
    </row>
    <row r="21" spans="1:7" s="9" customFormat="1" ht="20.100000000000001" customHeight="1" x14ac:dyDescent="0.2">
      <c r="A21" s="155" t="s">
        <v>12</v>
      </c>
      <c r="B21" s="102">
        <v>7.1039271500531145</v>
      </c>
      <c r="C21" s="102">
        <v>9.4703463860831629</v>
      </c>
      <c r="D21" s="102">
        <v>11.461318051575931</v>
      </c>
      <c r="E21" s="102">
        <v>10.216803768723491</v>
      </c>
      <c r="F21" s="102">
        <v>13.264630966912641</v>
      </c>
      <c r="G21" s="211"/>
    </row>
    <row r="22" spans="1:7" s="9" customFormat="1" ht="20.100000000000001" customHeight="1" x14ac:dyDescent="0.2">
      <c r="A22" s="156" t="s">
        <v>13</v>
      </c>
      <c r="B22" s="101">
        <v>13.204984477406002</v>
      </c>
      <c r="C22" s="101">
        <v>14.877868639046966</v>
      </c>
      <c r="D22" s="101">
        <v>16.507919871081008</v>
      </c>
      <c r="E22" s="101">
        <v>10.60025905998971</v>
      </c>
      <c r="F22" s="101">
        <v>14.036699589107521</v>
      </c>
      <c r="G22" s="211"/>
    </row>
    <row r="23" spans="1:7" s="9" customFormat="1" ht="20.100000000000001" customHeight="1" x14ac:dyDescent="0.2">
      <c r="A23" s="155" t="s">
        <v>14</v>
      </c>
      <c r="B23" s="102">
        <v>3.4123578539681456</v>
      </c>
      <c r="C23" s="102">
        <v>3.7838210538530226</v>
      </c>
      <c r="D23" s="102">
        <v>4.393971802307747</v>
      </c>
      <c r="E23" s="102">
        <v>3.6796241223074349</v>
      </c>
      <c r="F23" s="102">
        <v>4.1145490454246216</v>
      </c>
      <c r="G23" s="211"/>
    </row>
    <row r="24" spans="1:7" s="9" customFormat="1" ht="20.100000000000001" customHeight="1" x14ac:dyDescent="0.2">
      <c r="A24" s="156" t="s">
        <v>15</v>
      </c>
      <c r="B24" s="101">
        <v>2.114201896074583</v>
      </c>
      <c r="C24" s="101">
        <v>4.0732702714870364</v>
      </c>
      <c r="D24" s="101">
        <v>2.8034173657688721</v>
      </c>
      <c r="E24" s="101">
        <v>2.9573203651396578</v>
      </c>
      <c r="F24" s="101">
        <v>2.9711641764034193</v>
      </c>
      <c r="G24" s="211"/>
    </row>
    <row r="25" spans="1:7" s="9" customFormat="1" ht="20.100000000000001" customHeight="1" x14ac:dyDescent="0.2">
      <c r="A25" s="155" t="s">
        <v>16</v>
      </c>
      <c r="B25" s="102">
        <v>3.1988047760036951</v>
      </c>
      <c r="C25" s="102">
        <v>6.5621406996905636</v>
      </c>
      <c r="D25" s="102">
        <v>6.8131339053337747</v>
      </c>
      <c r="E25" s="102">
        <v>5.2705630122607587</v>
      </c>
      <c r="F25" s="102">
        <v>5.0976597347283343</v>
      </c>
      <c r="G25" s="211"/>
    </row>
    <row r="26" spans="1:7" s="9" customFormat="1" ht="20.100000000000001" customHeight="1" x14ac:dyDescent="0.2">
      <c r="A26" s="156" t="s">
        <v>17</v>
      </c>
      <c r="B26" s="101">
        <v>7.9295852826897146</v>
      </c>
      <c r="C26" s="101">
        <v>8.9945043578373607</v>
      </c>
      <c r="D26" s="101">
        <v>14.743260855462967</v>
      </c>
      <c r="E26" s="101">
        <v>12.766389577983782</v>
      </c>
      <c r="F26" s="101">
        <v>13.425579442295717</v>
      </c>
      <c r="G26" s="211"/>
    </row>
    <row r="27" spans="1:7" s="9" customFormat="1" ht="20.100000000000001" customHeight="1" x14ac:dyDescent="0.2">
      <c r="A27" s="155" t="s">
        <v>18</v>
      </c>
      <c r="B27" s="102">
        <v>5.4942242907934862</v>
      </c>
      <c r="C27" s="102">
        <v>8.4862456406525109</v>
      </c>
      <c r="D27" s="102">
        <v>7.4569973784672321</v>
      </c>
      <c r="E27" s="102">
        <v>7.3914820276825219</v>
      </c>
      <c r="F27" s="102">
        <v>8.6566063869000409</v>
      </c>
      <c r="G27" s="211"/>
    </row>
    <row r="28" spans="1:7" s="9" customFormat="1" ht="20.100000000000001" customHeight="1" x14ac:dyDescent="0.2">
      <c r="A28" s="156" t="s">
        <v>19</v>
      </c>
      <c r="B28" s="101">
        <v>13.855495333958189</v>
      </c>
      <c r="C28" s="101">
        <v>20.083257150844542</v>
      </c>
      <c r="D28" s="101">
        <v>19.166646866411639</v>
      </c>
      <c r="E28" s="101">
        <v>25.306529240757257</v>
      </c>
      <c r="F28" s="101">
        <v>24.193523532439354</v>
      </c>
      <c r="G28" s="211"/>
    </row>
    <row r="29" spans="1:7" s="9" customFormat="1" ht="20.100000000000001" customHeight="1" x14ac:dyDescent="0.2">
      <c r="A29" s="155" t="s">
        <v>20</v>
      </c>
      <c r="B29" s="102">
        <v>23.155767942882438</v>
      </c>
      <c r="C29" s="102">
        <v>28.893901147020681</v>
      </c>
      <c r="D29" s="102">
        <v>24.539172035071118</v>
      </c>
      <c r="E29" s="102">
        <v>28.159360149484726</v>
      </c>
      <c r="F29" s="102">
        <v>29.323932425585131</v>
      </c>
      <c r="G29" s="211"/>
    </row>
    <row r="30" spans="1:7" s="9" customFormat="1" ht="20.100000000000001" customHeight="1" x14ac:dyDescent="0.2">
      <c r="A30" s="156" t="s">
        <v>21</v>
      </c>
      <c r="B30" s="101">
        <v>18.302841049163675</v>
      </c>
      <c r="C30" s="101">
        <v>23.292528274541269</v>
      </c>
      <c r="D30" s="101">
        <v>23.425461280274664</v>
      </c>
      <c r="E30" s="101">
        <v>27.182481434365179</v>
      </c>
      <c r="F30" s="101">
        <v>22.97356962606926</v>
      </c>
      <c r="G30" s="211"/>
    </row>
    <row r="31" spans="1:7" s="9" customFormat="1" ht="20.100000000000001" customHeight="1" x14ac:dyDescent="0.2">
      <c r="A31" s="155" t="s">
        <v>22</v>
      </c>
      <c r="B31" s="102">
        <v>7.0202613801833884</v>
      </c>
      <c r="C31" s="102">
        <v>16.534687092218867</v>
      </c>
      <c r="D31" s="102">
        <v>17.863089344115878</v>
      </c>
      <c r="E31" s="102">
        <v>10.233096883477685</v>
      </c>
      <c r="F31" s="102">
        <v>9.4610023932035592</v>
      </c>
      <c r="G31" s="211"/>
    </row>
    <row r="32" spans="1:7" s="9" customFormat="1" ht="20.100000000000001" customHeight="1" x14ac:dyDescent="0.2">
      <c r="A32" s="156" t="s">
        <v>23</v>
      </c>
      <c r="B32" s="101">
        <v>7.8633501930325647</v>
      </c>
      <c r="C32" s="101">
        <v>7.2336339032937973</v>
      </c>
      <c r="D32" s="101">
        <v>7.1171233078425793</v>
      </c>
      <c r="E32" s="101">
        <v>8.9389685879811935</v>
      </c>
      <c r="F32" s="101">
        <v>10.470033099581913</v>
      </c>
      <c r="G32" s="211"/>
    </row>
    <row r="33" spans="1:7" s="9" customFormat="1" ht="20.100000000000001" customHeight="1" thickBot="1" x14ac:dyDescent="0.25">
      <c r="A33" s="231" t="s">
        <v>24</v>
      </c>
      <c r="B33" s="303">
        <v>9.7068708162013166</v>
      </c>
      <c r="C33" s="303">
        <v>12.316296996634755</v>
      </c>
      <c r="D33" s="303">
        <v>15.409286782953028</v>
      </c>
      <c r="E33" s="303">
        <v>18.441089584685383</v>
      </c>
      <c r="F33" s="303">
        <v>15.623134878560847</v>
      </c>
      <c r="G33" s="211"/>
    </row>
    <row r="34" spans="1:7" s="37" customFormat="1" ht="11.25" x14ac:dyDescent="0.2">
      <c r="A34" s="598" t="s">
        <v>282</v>
      </c>
      <c r="B34" s="598"/>
      <c r="C34" s="598"/>
      <c r="D34" s="598"/>
      <c r="E34" s="598"/>
      <c r="F34" s="598"/>
      <c r="G34" s="305"/>
    </row>
    <row r="35" spans="1:7" s="37" customFormat="1" ht="11.25" x14ac:dyDescent="0.2">
      <c r="A35" s="22"/>
      <c r="B35" s="22"/>
      <c r="C35" s="22"/>
      <c r="D35" s="22"/>
      <c r="E35" s="22"/>
      <c r="F35" s="22"/>
      <c r="G35" s="305"/>
    </row>
  </sheetData>
  <mergeCells count="11">
    <mergeCell ref="A1:F1"/>
    <mergeCell ref="A2:F2"/>
    <mergeCell ref="A3:F3"/>
    <mergeCell ref="A4:F4"/>
    <mergeCell ref="A8:F8"/>
    <mergeCell ref="A5:F5"/>
    <mergeCell ref="A34:F34"/>
    <mergeCell ref="A9:A10"/>
    <mergeCell ref="B9:F9"/>
    <mergeCell ref="A6:F6"/>
    <mergeCell ref="A7:F7"/>
  </mergeCells>
  <hyperlinks>
    <hyperlink ref="G1" location="Índice!C95" display="Regresar" xr:uid="{00000000-0004-0000-4600-000000000000}"/>
  </hyperlinks>
  <pageMargins left="1.37777777777778" right="0.59027777777777801" top="0.98402777777777795" bottom="0.98402777777777795" header="0.59027777777777801" footer="0.78749999999999998"/>
  <pageSetup orientation="portrait" verticalDpi="0" r:id="rId1"/>
  <headerFooter>
    <oddHeader xml:space="preserve">&amp;L              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AMB35"/>
  <sheetViews>
    <sheetView showGridLines="0" topLeftCell="A9" zoomScaleNormal="100" workbookViewId="0">
      <selection activeCell="J1" sqref="J1"/>
    </sheetView>
  </sheetViews>
  <sheetFormatPr baseColWidth="10" defaultColWidth="11.42578125" defaultRowHeight="14.25" x14ac:dyDescent="0.2"/>
  <cols>
    <col min="1" max="1" width="28.7109375" style="2" customWidth="1"/>
    <col min="2" max="9" width="15.7109375" style="2" customWidth="1"/>
    <col min="10" max="10" width="11.7109375" style="214" customWidth="1"/>
    <col min="11" max="1016" width="11.42578125" style="2"/>
    <col min="1017" max="16384" width="11.42578125" style="3"/>
  </cols>
  <sheetData>
    <row r="1" spans="1:12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205" t="s">
        <v>0</v>
      </c>
      <c r="K1" s="48"/>
      <c r="L1" s="48"/>
    </row>
    <row r="2" spans="1:12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213"/>
      <c r="K2" s="103"/>
      <c r="L2" s="103"/>
    </row>
    <row r="3" spans="1:12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213"/>
      <c r="K3" s="103"/>
      <c r="L3" s="103"/>
    </row>
    <row r="4" spans="1:12" ht="20.100000000000001" customHeight="1" x14ac:dyDescent="0.2">
      <c r="A4" s="604"/>
      <c r="B4" s="604"/>
      <c r="C4" s="604"/>
      <c r="D4" s="604"/>
      <c r="E4" s="604"/>
      <c r="F4" s="604"/>
      <c r="G4" s="604"/>
      <c r="H4" s="604"/>
      <c r="I4" s="604"/>
    </row>
    <row r="5" spans="1:12" ht="20.100000000000001" customHeight="1" x14ac:dyDescent="0.2">
      <c r="A5" s="602" t="s">
        <v>216</v>
      </c>
      <c r="B5" s="602"/>
      <c r="C5" s="602"/>
      <c r="D5" s="602"/>
      <c r="E5" s="602"/>
      <c r="F5" s="602"/>
      <c r="G5" s="602"/>
      <c r="H5" s="602"/>
      <c r="I5" s="602"/>
    </row>
    <row r="6" spans="1:12" ht="20.100000000000001" customHeight="1" x14ac:dyDescent="0.2">
      <c r="A6" s="586" t="s">
        <v>349</v>
      </c>
      <c r="B6" s="586"/>
      <c r="C6" s="586"/>
      <c r="D6" s="586"/>
      <c r="E6" s="586"/>
      <c r="F6" s="586"/>
      <c r="G6" s="586"/>
      <c r="H6" s="586"/>
      <c r="I6" s="586"/>
      <c r="J6" s="204"/>
    </row>
    <row r="7" spans="1:12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</row>
    <row r="8" spans="1:12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</row>
    <row r="9" spans="1:12" ht="24" customHeight="1" thickBot="1" x14ac:dyDescent="0.25">
      <c r="A9" s="608" t="s">
        <v>1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</row>
    <row r="10" spans="1:12" ht="33" customHeight="1" thickBot="1" x14ac:dyDescent="0.25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15"/>
      <c r="K10" s="56"/>
      <c r="L10" s="52"/>
    </row>
    <row r="11" spans="1:12" ht="21" customHeight="1" x14ac:dyDescent="0.2">
      <c r="A11" s="121" t="s">
        <v>2</v>
      </c>
      <c r="B11" s="416">
        <v>8401</v>
      </c>
      <c r="C11" s="417">
        <v>1141</v>
      </c>
      <c r="D11" s="417">
        <v>970</v>
      </c>
      <c r="E11" s="417">
        <v>910</v>
      </c>
      <c r="F11" s="417">
        <v>981</v>
      </c>
      <c r="G11" s="417">
        <v>1182</v>
      </c>
      <c r="H11" s="417">
        <v>1615</v>
      </c>
      <c r="I11" s="417">
        <v>1602</v>
      </c>
      <c r="J11" s="216"/>
    </row>
    <row r="12" spans="1:12" ht="21" customHeight="1" x14ac:dyDescent="0.2">
      <c r="A12" s="154" t="s">
        <v>3</v>
      </c>
      <c r="B12" s="418">
        <v>3408</v>
      </c>
      <c r="C12" s="419">
        <v>447</v>
      </c>
      <c r="D12" s="418">
        <v>382</v>
      </c>
      <c r="E12" s="420">
        <v>363</v>
      </c>
      <c r="F12" s="419">
        <v>409</v>
      </c>
      <c r="G12" s="419">
        <v>516</v>
      </c>
      <c r="H12" s="420">
        <v>679</v>
      </c>
      <c r="I12" s="419">
        <v>612</v>
      </c>
    </row>
    <row r="13" spans="1:12" ht="21" customHeight="1" x14ac:dyDescent="0.2">
      <c r="A13" s="155" t="s">
        <v>4</v>
      </c>
      <c r="B13" s="421">
        <v>182</v>
      </c>
      <c r="C13" s="422">
        <v>21</v>
      </c>
      <c r="D13" s="422">
        <v>22</v>
      </c>
      <c r="E13" s="422">
        <v>19</v>
      </c>
      <c r="F13" s="422">
        <v>25</v>
      </c>
      <c r="G13" s="422">
        <v>19</v>
      </c>
      <c r="H13" s="422">
        <v>40</v>
      </c>
      <c r="I13" s="422">
        <v>36</v>
      </c>
    </row>
    <row r="14" spans="1:12" ht="21" customHeight="1" x14ac:dyDescent="0.2">
      <c r="A14" s="154" t="s">
        <v>5</v>
      </c>
      <c r="B14" s="418">
        <v>366</v>
      </c>
      <c r="C14" s="419">
        <v>45</v>
      </c>
      <c r="D14" s="418">
        <v>46</v>
      </c>
      <c r="E14" s="420">
        <v>43</v>
      </c>
      <c r="F14" s="419">
        <v>46</v>
      </c>
      <c r="G14" s="419">
        <v>40</v>
      </c>
      <c r="H14" s="420">
        <v>75</v>
      </c>
      <c r="I14" s="419">
        <v>71</v>
      </c>
    </row>
    <row r="15" spans="1:12" ht="21" customHeight="1" x14ac:dyDescent="0.2">
      <c r="A15" s="155" t="s">
        <v>6</v>
      </c>
      <c r="B15" s="421">
        <v>299</v>
      </c>
      <c r="C15" s="422">
        <v>37</v>
      </c>
      <c r="D15" s="422">
        <v>33</v>
      </c>
      <c r="E15" s="422">
        <v>40</v>
      </c>
      <c r="F15" s="422">
        <v>30</v>
      </c>
      <c r="G15" s="422">
        <v>36</v>
      </c>
      <c r="H15" s="422">
        <v>58</v>
      </c>
      <c r="I15" s="422">
        <v>65</v>
      </c>
    </row>
    <row r="16" spans="1:12" ht="21" customHeight="1" x14ac:dyDescent="0.2">
      <c r="A16" s="156" t="s">
        <v>7</v>
      </c>
      <c r="B16" s="423">
        <v>1123</v>
      </c>
      <c r="C16" s="424">
        <v>163</v>
      </c>
      <c r="D16" s="424">
        <v>133</v>
      </c>
      <c r="E16" s="424">
        <v>112</v>
      </c>
      <c r="F16" s="424">
        <v>135</v>
      </c>
      <c r="G16" s="424">
        <v>151</v>
      </c>
      <c r="H16" s="424">
        <v>198</v>
      </c>
      <c r="I16" s="424">
        <v>231</v>
      </c>
    </row>
    <row r="17" spans="1:10" ht="21" customHeight="1" x14ac:dyDescent="0.2">
      <c r="A17" s="155" t="s">
        <v>8</v>
      </c>
      <c r="B17" s="421">
        <v>233</v>
      </c>
      <c r="C17" s="422">
        <v>37</v>
      </c>
      <c r="D17" s="422">
        <v>32</v>
      </c>
      <c r="E17" s="422">
        <v>14</v>
      </c>
      <c r="F17" s="422">
        <v>29</v>
      </c>
      <c r="G17" s="422">
        <v>34</v>
      </c>
      <c r="H17" s="422">
        <v>50</v>
      </c>
      <c r="I17" s="422">
        <v>37</v>
      </c>
    </row>
    <row r="18" spans="1:10" ht="21" customHeight="1" x14ac:dyDescent="0.2">
      <c r="A18" s="156" t="s">
        <v>9</v>
      </c>
      <c r="B18" s="423">
        <v>73</v>
      </c>
      <c r="C18" s="424">
        <v>13</v>
      </c>
      <c r="D18" s="424">
        <v>9</v>
      </c>
      <c r="E18" s="424">
        <v>5</v>
      </c>
      <c r="F18" s="424">
        <v>11</v>
      </c>
      <c r="G18" s="424">
        <v>7</v>
      </c>
      <c r="H18" s="424">
        <v>10</v>
      </c>
      <c r="I18" s="424">
        <v>18</v>
      </c>
    </row>
    <row r="19" spans="1:10" ht="21" customHeight="1" x14ac:dyDescent="0.2">
      <c r="A19" s="155" t="s">
        <v>10</v>
      </c>
      <c r="B19" s="421">
        <v>49</v>
      </c>
      <c r="C19" s="422">
        <v>3</v>
      </c>
      <c r="D19" s="422">
        <v>11</v>
      </c>
      <c r="E19" s="422">
        <v>6</v>
      </c>
      <c r="F19" s="422">
        <v>7</v>
      </c>
      <c r="G19" s="422">
        <v>8</v>
      </c>
      <c r="H19" s="422">
        <v>8</v>
      </c>
      <c r="I19" s="422">
        <v>6</v>
      </c>
    </row>
    <row r="20" spans="1:10" ht="21" customHeight="1" thickBot="1" x14ac:dyDescent="0.25">
      <c r="A20" s="156" t="s">
        <v>11</v>
      </c>
      <c r="B20" s="423">
        <v>218</v>
      </c>
      <c r="C20" s="424">
        <v>34</v>
      </c>
      <c r="D20" s="424">
        <v>26</v>
      </c>
      <c r="E20" s="424">
        <v>24</v>
      </c>
      <c r="F20" s="424">
        <v>30</v>
      </c>
      <c r="G20" s="424">
        <v>39</v>
      </c>
      <c r="H20" s="424">
        <v>35</v>
      </c>
      <c r="I20" s="424">
        <v>30</v>
      </c>
    </row>
    <row r="21" spans="1:10" ht="21" customHeight="1" thickBot="1" x14ac:dyDescent="0.25">
      <c r="A21" s="155" t="s">
        <v>12</v>
      </c>
      <c r="B21" s="421">
        <v>194</v>
      </c>
      <c r="C21" s="422">
        <v>24</v>
      </c>
      <c r="D21" s="422">
        <v>12</v>
      </c>
      <c r="E21" s="422">
        <v>24</v>
      </c>
      <c r="F21" s="422">
        <v>32</v>
      </c>
      <c r="G21" s="422">
        <v>30</v>
      </c>
      <c r="H21" s="422">
        <v>44</v>
      </c>
      <c r="I21" s="422">
        <v>28</v>
      </c>
      <c r="J21" s="217"/>
    </row>
    <row r="22" spans="1:10" ht="21" customHeight="1" thickBot="1" x14ac:dyDescent="0.25">
      <c r="A22" s="156" t="s">
        <v>13</v>
      </c>
      <c r="B22" s="423">
        <v>176</v>
      </c>
      <c r="C22" s="424">
        <v>32</v>
      </c>
      <c r="D22" s="424">
        <v>22</v>
      </c>
      <c r="E22" s="424">
        <v>18</v>
      </c>
      <c r="F22" s="424">
        <v>14</v>
      </c>
      <c r="G22" s="424">
        <v>25</v>
      </c>
      <c r="H22" s="424">
        <v>31</v>
      </c>
      <c r="I22" s="424">
        <v>34</v>
      </c>
    </row>
    <row r="23" spans="1:10" ht="21" customHeight="1" thickBot="1" x14ac:dyDescent="0.25">
      <c r="A23" s="155" t="s">
        <v>14</v>
      </c>
      <c r="B23" s="421">
        <v>144</v>
      </c>
      <c r="C23" s="422">
        <v>22</v>
      </c>
      <c r="D23" s="422">
        <v>15</v>
      </c>
      <c r="E23" s="422">
        <v>18</v>
      </c>
      <c r="F23" s="422">
        <v>12</v>
      </c>
      <c r="G23" s="422">
        <v>24</v>
      </c>
      <c r="H23" s="422">
        <v>23</v>
      </c>
      <c r="I23" s="422">
        <v>30</v>
      </c>
      <c r="J23" s="217"/>
    </row>
    <row r="24" spans="1:10" ht="21" customHeight="1" x14ac:dyDescent="0.2">
      <c r="A24" s="156" t="s">
        <v>15</v>
      </c>
      <c r="B24" s="423">
        <v>128</v>
      </c>
      <c r="C24" s="424">
        <v>17</v>
      </c>
      <c r="D24" s="424">
        <v>23</v>
      </c>
      <c r="E24" s="424">
        <v>11</v>
      </c>
      <c r="F24" s="424">
        <v>10</v>
      </c>
      <c r="G24" s="424">
        <v>12</v>
      </c>
      <c r="H24" s="424">
        <v>31</v>
      </c>
      <c r="I24" s="424">
        <v>24</v>
      </c>
    </row>
    <row r="25" spans="1:10" ht="21" customHeight="1" x14ac:dyDescent="0.2">
      <c r="A25" s="155" t="s">
        <v>16</v>
      </c>
      <c r="B25" s="421">
        <v>153</v>
      </c>
      <c r="C25" s="422">
        <v>29</v>
      </c>
      <c r="D25" s="422">
        <v>25</v>
      </c>
      <c r="E25" s="422">
        <v>19</v>
      </c>
      <c r="F25" s="422">
        <v>18</v>
      </c>
      <c r="G25" s="422">
        <v>21</v>
      </c>
      <c r="H25" s="422">
        <v>23</v>
      </c>
      <c r="I25" s="422">
        <v>18</v>
      </c>
    </row>
    <row r="26" spans="1:10" ht="21" customHeight="1" x14ac:dyDescent="0.2">
      <c r="A26" s="156" t="s">
        <v>17</v>
      </c>
      <c r="B26" s="423">
        <v>172</v>
      </c>
      <c r="C26" s="424">
        <v>21</v>
      </c>
      <c r="D26" s="424">
        <v>16</v>
      </c>
      <c r="E26" s="424">
        <v>24</v>
      </c>
      <c r="F26" s="424">
        <v>17</v>
      </c>
      <c r="G26" s="424">
        <v>32</v>
      </c>
      <c r="H26" s="424">
        <v>27</v>
      </c>
      <c r="I26" s="424">
        <v>35</v>
      </c>
    </row>
    <row r="27" spans="1:10" ht="21" customHeight="1" x14ac:dyDescent="0.2">
      <c r="A27" s="155" t="s">
        <v>18</v>
      </c>
      <c r="B27" s="421">
        <v>364</v>
      </c>
      <c r="C27" s="422">
        <v>47</v>
      </c>
      <c r="D27" s="422">
        <v>46</v>
      </c>
      <c r="E27" s="422">
        <v>51</v>
      </c>
      <c r="F27" s="422">
        <v>31</v>
      </c>
      <c r="G27" s="422">
        <v>61</v>
      </c>
      <c r="H27" s="422">
        <v>65</v>
      </c>
      <c r="I27" s="422">
        <v>63</v>
      </c>
    </row>
    <row r="28" spans="1:10" ht="21" customHeight="1" x14ac:dyDescent="0.2">
      <c r="A28" s="156" t="s">
        <v>19</v>
      </c>
      <c r="B28" s="423">
        <v>268</v>
      </c>
      <c r="C28" s="424">
        <v>33</v>
      </c>
      <c r="D28" s="424">
        <v>23</v>
      </c>
      <c r="E28" s="424">
        <v>31</v>
      </c>
      <c r="F28" s="424">
        <v>29</v>
      </c>
      <c r="G28" s="424">
        <v>23</v>
      </c>
      <c r="H28" s="424">
        <v>59</v>
      </c>
      <c r="I28" s="424">
        <v>70</v>
      </c>
    </row>
    <row r="29" spans="1:10" ht="21" customHeight="1" x14ac:dyDescent="0.2">
      <c r="A29" s="155" t="s">
        <v>20</v>
      </c>
      <c r="B29" s="421">
        <v>271</v>
      </c>
      <c r="C29" s="422">
        <v>41</v>
      </c>
      <c r="D29" s="422">
        <v>29</v>
      </c>
      <c r="E29" s="422">
        <v>20</v>
      </c>
      <c r="F29" s="422">
        <v>30</v>
      </c>
      <c r="G29" s="422">
        <v>35</v>
      </c>
      <c r="H29" s="422">
        <v>50</v>
      </c>
      <c r="I29" s="422">
        <v>66</v>
      </c>
    </row>
    <row r="30" spans="1:10" ht="21" customHeight="1" x14ac:dyDescent="0.2">
      <c r="A30" s="156" t="s">
        <v>21</v>
      </c>
      <c r="B30" s="423">
        <v>120</v>
      </c>
      <c r="C30" s="424">
        <v>15</v>
      </c>
      <c r="D30" s="424">
        <v>15</v>
      </c>
      <c r="E30" s="424">
        <v>12</v>
      </c>
      <c r="F30" s="424">
        <v>9</v>
      </c>
      <c r="G30" s="424">
        <v>20</v>
      </c>
      <c r="H30" s="424">
        <v>23</v>
      </c>
      <c r="I30" s="424">
        <v>26</v>
      </c>
    </row>
    <row r="31" spans="1:10" ht="21" customHeight="1" x14ac:dyDescent="0.2">
      <c r="A31" s="155" t="s">
        <v>22</v>
      </c>
      <c r="B31" s="421">
        <v>124</v>
      </c>
      <c r="C31" s="422">
        <v>16</v>
      </c>
      <c r="D31" s="422">
        <v>12</v>
      </c>
      <c r="E31" s="422">
        <v>12</v>
      </c>
      <c r="F31" s="422">
        <v>17</v>
      </c>
      <c r="G31" s="422">
        <v>11</v>
      </c>
      <c r="H31" s="422">
        <v>28</v>
      </c>
      <c r="I31" s="422">
        <v>28</v>
      </c>
    </row>
    <row r="32" spans="1:10" ht="21" customHeight="1" x14ac:dyDescent="0.2">
      <c r="A32" s="156" t="s">
        <v>23</v>
      </c>
      <c r="B32" s="423">
        <v>108</v>
      </c>
      <c r="C32" s="424">
        <v>11</v>
      </c>
      <c r="D32" s="424">
        <v>10</v>
      </c>
      <c r="E32" s="424">
        <v>16</v>
      </c>
      <c r="F32" s="424">
        <v>13</v>
      </c>
      <c r="G32" s="424">
        <v>11</v>
      </c>
      <c r="H32" s="424">
        <v>19</v>
      </c>
      <c r="I32" s="424">
        <v>28</v>
      </c>
    </row>
    <row r="33" spans="1:1016" ht="21" customHeight="1" thickBot="1" x14ac:dyDescent="0.25">
      <c r="A33" s="231" t="s">
        <v>24</v>
      </c>
      <c r="B33" s="425">
        <v>228</v>
      </c>
      <c r="C33" s="426">
        <v>33</v>
      </c>
      <c r="D33" s="426">
        <v>28</v>
      </c>
      <c r="E33" s="426">
        <v>28</v>
      </c>
      <c r="F33" s="426">
        <v>27</v>
      </c>
      <c r="G33" s="426">
        <v>27</v>
      </c>
      <c r="H33" s="426">
        <v>39</v>
      </c>
      <c r="I33" s="426">
        <v>46</v>
      </c>
      <c r="J33" s="218"/>
    </row>
    <row r="34" spans="1:1016" s="22" customFormat="1" ht="15" customHeight="1" x14ac:dyDescent="0.2">
      <c r="A34" s="605" t="s">
        <v>282</v>
      </c>
      <c r="B34" s="605"/>
      <c r="C34" s="605"/>
      <c r="D34" s="605"/>
      <c r="E34" s="605"/>
      <c r="F34" s="605"/>
      <c r="G34" s="605"/>
      <c r="H34" s="605"/>
      <c r="I34" s="605"/>
      <c r="J34" s="219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  <c r="JT34" s="25"/>
      <c r="JU34" s="25"/>
      <c r="JV34" s="25"/>
      <c r="JW34" s="25"/>
      <c r="JX34" s="25"/>
      <c r="JY34" s="25"/>
      <c r="JZ34" s="25"/>
      <c r="KA34" s="25"/>
      <c r="KB34" s="25"/>
      <c r="KC34" s="25"/>
      <c r="KD34" s="25"/>
      <c r="KE34" s="25"/>
      <c r="KF34" s="25"/>
      <c r="KG34" s="25"/>
      <c r="KH34" s="25"/>
      <c r="KI34" s="25"/>
      <c r="KJ34" s="25"/>
      <c r="KK34" s="25"/>
      <c r="KL34" s="25"/>
      <c r="KM34" s="25"/>
      <c r="KN34" s="25"/>
      <c r="KO34" s="25"/>
      <c r="KP34" s="25"/>
      <c r="KQ34" s="25"/>
      <c r="KR34" s="25"/>
      <c r="KS34" s="25"/>
      <c r="KT34" s="25"/>
      <c r="KU34" s="25"/>
      <c r="KV34" s="25"/>
      <c r="KW34" s="25"/>
      <c r="KX34" s="25"/>
      <c r="KY34" s="25"/>
      <c r="KZ34" s="25"/>
      <c r="LA34" s="25"/>
      <c r="LB34" s="25"/>
      <c r="LC34" s="25"/>
      <c r="LD34" s="25"/>
      <c r="LE34" s="25"/>
      <c r="LF34" s="25"/>
      <c r="LG34" s="25"/>
      <c r="LH34" s="25"/>
      <c r="LI34" s="25"/>
      <c r="LJ34" s="25"/>
      <c r="LK34" s="25"/>
      <c r="LL34" s="25"/>
      <c r="LM34" s="25"/>
      <c r="LN34" s="25"/>
      <c r="LO34" s="25"/>
      <c r="LP34" s="25"/>
      <c r="LQ34" s="25"/>
      <c r="LR34" s="25"/>
      <c r="LS34" s="25"/>
      <c r="LT34" s="25"/>
      <c r="LU34" s="25"/>
      <c r="LV34" s="25"/>
      <c r="LW34" s="25"/>
      <c r="LX34" s="25"/>
      <c r="LY34" s="25"/>
      <c r="LZ34" s="25"/>
      <c r="MA34" s="25"/>
      <c r="MB34" s="25"/>
      <c r="MC34" s="25"/>
      <c r="MD34" s="25"/>
      <c r="ME34" s="25"/>
      <c r="MF34" s="25"/>
      <c r="MG34" s="25"/>
      <c r="MH34" s="25"/>
      <c r="MI34" s="25"/>
      <c r="MJ34" s="25"/>
      <c r="MK34" s="25"/>
      <c r="ML34" s="25"/>
      <c r="MM34" s="25"/>
      <c r="MN34" s="25"/>
      <c r="MO34" s="25"/>
      <c r="MP34" s="25"/>
      <c r="MQ34" s="25"/>
      <c r="MR34" s="25"/>
      <c r="MS34" s="25"/>
      <c r="MT34" s="25"/>
      <c r="MU34" s="25"/>
      <c r="MV34" s="25"/>
      <c r="MW34" s="25"/>
      <c r="MX34" s="25"/>
      <c r="MY34" s="25"/>
      <c r="MZ34" s="25"/>
      <c r="NA34" s="25"/>
      <c r="NB34" s="25"/>
      <c r="NC34" s="25"/>
      <c r="ND34" s="25"/>
      <c r="NE34" s="25"/>
      <c r="NF34" s="25"/>
      <c r="NG34" s="25"/>
      <c r="NH34" s="25"/>
      <c r="NI34" s="25"/>
      <c r="NJ34" s="25"/>
      <c r="NK34" s="25"/>
      <c r="NL34" s="25"/>
      <c r="NM34" s="25"/>
      <c r="NN34" s="25"/>
      <c r="NO34" s="25"/>
      <c r="NP34" s="25"/>
      <c r="NQ34" s="25"/>
      <c r="NR34" s="25"/>
      <c r="NS34" s="25"/>
      <c r="NT34" s="25"/>
      <c r="NU34" s="25"/>
      <c r="NV34" s="25"/>
      <c r="NW34" s="25"/>
      <c r="NX34" s="25"/>
      <c r="NY34" s="25"/>
      <c r="NZ34" s="25"/>
      <c r="OA34" s="25"/>
      <c r="OB34" s="25"/>
      <c r="OC34" s="25"/>
      <c r="OD34" s="25"/>
      <c r="OE34" s="25"/>
      <c r="OF34" s="25"/>
      <c r="OG34" s="25"/>
      <c r="OH34" s="25"/>
      <c r="OI34" s="25"/>
      <c r="OJ34" s="25"/>
      <c r="OK34" s="25"/>
      <c r="OL34" s="25"/>
      <c r="OM34" s="25"/>
      <c r="ON34" s="25"/>
      <c r="OO34" s="25"/>
      <c r="OP34" s="25"/>
      <c r="OQ34" s="25"/>
      <c r="OR34" s="25"/>
      <c r="OS34" s="25"/>
      <c r="OT34" s="25"/>
      <c r="OU34" s="25"/>
      <c r="OV34" s="25"/>
      <c r="OW34" s="25"/>
      <c r="OX34" s="25"/>
      <c r="OY34" s="25"/>
      <c r="OZ34" s="25"/>
      <c r="PA34" s="25"/>
      <c r="PB34" s="25"/>
      <c r="PC34" s="25"/>
      <c r="PD34" s="25"/>
      <c r="PE34" s="25"/>
      <c r="PF34" s="25"/>
      <c r="PG34" s="25"/>
      <c r="PH34" s="25"/>
      <c r="PI34" s="25"/>
      <c r="PJ34" s="25"/>
      <c r="PK34" s="25"/>
      <c r="PL34" s="25"/>
      <c r="PM34" s="25"/>
      <c r="PN34" s="25"/>
      <c r="PO34" s="25"/>
      <c r="PP34" s="25"/>
      <c r="PQ34" s="25"/>
      <c r="PR34" s="25"/>
      <c r="PS34" s="25"/>
      <c r="PT34" s="25"/>
      <c r="PU34" s="25"/>
      <c r="PV34" s="25"/>
      <c r="PW34" s="25"/>
      <c r="PX34" s="25"/>
      <c r="PY34" s="25"/>
      <c r="PZ34" s="25"/>
      <c r="QA34" s="25"/>
      <c r="QB34" s="25"/>
      <c r="QC34" s="25"/>
      <c r="QD34" s="25"/>
      <c r="QE34" s="25"/>
      <c r="QF34" s="25"/>
      <c r="QG34" s="25"/>
      <c r="QH34" s="25"/>
      <c r="QI34" s="25"/>
      <c r="QJ34" s="25"/>
      <c r="QK34" s="25"/>
      <c r="QL34" s="25"/>
      <c r="QM34" s="25"/>
      <c r="QN34" s="25"/>
      <c r="QO34" s="25"/>
      <c r="QP34" s="25"/>
      <c r="QQ34" s="25"/>
      <c r="QR34" s="25"/>
      <c r="QS34" s="25"/>
      <c r="QT34" s="25"/>
      <c r="QU34" s="25"/>
      <c r="QV34" s="25"/>
      <c r="QW34" s="25"/>
      <c r="QX34" s="25"/>
      <c r="QY34" s="25"/>
      <c r="QZ34" s="25"/>
      <c r="RA34" s="25"/>
      <c r="RB34" s="25"/>
      <c r="RC34" s="25"/>
      <c r="RD34" s="25"/>
      <c r="RE34" s="25"/>
      <c r="RF34" s="25"/>
      <c r="RG34" s="25"/>
      <c r="RH34" s="25"/>
      <c r="RI34" s="25"/>
      <c r="RJ34" s="25"/>
      <c r="RK34" s="25"/>
      <c r="RL34" s="25"/>
      <c r="RM34" s="25"/>
      <c r="RN34" s="25"/>
      <c r="RO34" s="25"/>
      <c r="RP34" s="25"/>
      <c r="RQ34" s="25"/>
      <c r="RR34" s="25"/>
      <c r="RS34" s="25"/>
      <c r="RT34" s="25"/>
      <c r="RU34" s="25"/>
      <c r="RV34" s="25"/>
      <c r="RW34" s="25"/>
      <c r="RX34" s="25"/>
      <c r="RY34" s="25"/>
      <c r="RZ34" s="25"/>
      <c r="SA34" s="25"/>
      <c r="SB34" s="25"/>
      <c r="SC34" s="25"/>
      <c r="SD34" s="25"/>
      <c r="SE34" s="25"/>
      <c r="SF34" s="25"/>
      <c r="SG34" s="25"/>
      <c r="SH34" s="25"/>
      <c r="SI34" s="25"/>
      <c r="SJ34" s="25"/>
      <c r="SK34" s="25"/>
      <c r="SL34" s="25"/>
      <c r="SM34" s="25"/>
      <c r="SN34" s="25"/>
      <c r="SO34" s="25"/>
      <c r="SP34" s="25"/>
      <c r="SQ34" s="25"/>
      <c r="SR34" s="25"/>
      <c r="SS34" s="25"/>
      <c r="ST34" s="25"/>
      <c r="SU34" s="25"/>
      <c r="SV34" s="25"/>
      <c r="SW34" s="25"/>
      <c r="SX34" s="25"/>
      <c r="SY34" s="25"/>
      <c r="SZ34" s="25"/>
      <c r="TA34" s="25"/>
      <c r="TB34" s="25"/>
      <c r="TC34" s="25"/>
      <c r="TD34" s="25"/>
      <c r="TE34" s="25"/>
      <c r="TF34" s="25"/>
      <c r="TG34" s="25"/>
      <c r="TH34" s="25"/>
      <c r="TI34" s="25"/>
      <c r="TJ34" s="25"/>
      <c r="TK34" s="25"/>
      <c r="TL34" s="25"/>
      <c r="TM34" s="25"/>
      <c r="TN34" s="25"/>
      <c r="TO34" s="25"/>
      <c r="TP34" s="25"/>
      <c r="TQ34" s="25"/>
      <c r="TR34" s="25"/>
      <c r="TS34" s="25"/>
      <c r="TT34" s="25"/>
      <c r="TU34" s="25"/>
      <c r="TV34" s="25"/>
      <c r="TW34" s="25"/>
      <c r="TX34" s="25"/>
      <c r="TY34" s="25"/>
      <c r="TZ34" s="25"/>
      <c r="UA34" s="25"/>
      <c r="UB34" s="25"/>
      <c r="UC34" s="25"/>
      <c r="UD34" s="25"/>
      <c r="UE34" s="25"/>
      <c r="UF34" s="25"/>
      <c r="UG34" s="25"/>
      <c r="UH34" s="25"/>
      <c r="UI34" s="25"/>
      <c r="UJ34" s="25"/>
      <c r="UK34" s="25"/>
      <c r="UL34" s="25"/>
      <c r="UM34" s="25"/>
      <c r="UN34" s="25"/>
      <c r="UO34" s="25"/>
      <c r="UP34" s="25"/>
      <c r="UQ34" s="25"/>
      <c r="UR34" s="25"/>
      <c r="US34" s="25"/>
      <c r="UT34" s="25"/>
      <c r="UU34" s="25"/>
      <c r="UV34" s="25"/>
      <c r="UW34" s="25"/>
      <c r="UX34" s="25"/>
      <c r="UY34" s="25"/>
      <c r="UZ34" s="25"/>
      <c r="VA34" s="25"/>
      <c r="VB34" s="25"/>
      <c r="VC34" s="25"/>
      <c r="VD34" s="25"/>
      <c r="VE34" s="25"/>
      <c r="VF34" s="25"/>
      <c r="VG34" s="25"/>
      <c r="VH34" s="25"/>
      <c r="VI34" s="25"/>
      <c r="VJ34" s="25"/>
      <c r="VK34" s="25"/>
      <c r="VL34" s="25"/>
      <c r="VM34" s="25"/>
      <c r="VN34" s="25"/>
      <c r="VO34" s="25"/>
      <c r="VP34" s="25"/>
      <c r="VQ34" s="25"/>
      <c r="VR34" s="25"/>
      <c r="VS34" s="25"/>
      <c r="VT34" s="25"/>
      <c r="VU34" s="25"/>
      <c r="VV34" s="25"/>
      <c r="VW34" s="25"/>
      <c r="VX34" s="25"/>
      <c r="VY34" s="25"/>
      <c r="VZ34" s="25"/>
      <c r="WA34" s="25"/>
      <c r="WB34" s="25"/>
      <c r="WC34" s="25"/>
      <c r="WD34" s="25"/>
      <c r="WE34" s="25"/>
      <c r="WF34" s="25"/>
      <c r="WG34" s="25"/>
      <c r="WH34" s="25"/>
      <c r="WI34" s="25"/>
      <c r="WJ34" s="25"/>
      <c r="WK34" s="25"/>
      <c r="WL34" s="25"/>
      <c r="WM34" s="25"/>
      <c r="WN34" s="25"/>
      <c r="WO34" s="25"/>
      <c r="WP34" s="25"/>
      <c r="WQ34" s="25"/>
      <c r="WR34" s="25"/>
      <c r="WS34" s="25"/>
      <c r="WT34" s="25"/>
      <c r="WU34" s="25"/>
      <c r="WV34" s="25"/>
      <c r="WW34" s="25"/>
      <c r="WX34" s="25"/>
      <c r="WY34" s="25"/>
      <c r="WZ34" s="25"/>
      <c r="XA34" s="25"/>
      <c r="XB34" s="25"/>
      <c r="XC34" s="25"/>
      <c r="XD34" s="25"/>
      <c r="XE34" s="25"/>
      <c r="XF34" s="25"/>
      <c r="XG34" s="25"/>
      <c r="XH34" s="25"/>
      <c r="XI34" s="25"/>
      <c r="XJ34" s="25"/>
      <c r="XK34" s="25"/>
      <c r="XL34" s="25"/>
      <c r="XM34" s="25"/>
      <c r="XN34" s="25"/>
      <c r="XO34" s="25"/>
      <c r="XP34" s="25"/>
      <c r="XQ34" s="25"/>
      <c r="XR34" s="25"/>
      <c r="XS34" s="25"/>
      <c r="XT34" s="25"/>
      <c r="XU34" s="25"/>
      <c r="XV34" s="25"/>
      <c r="XW34" s="25"/>
      <c r="XX34" s="25"/>
      <c r="XY34" s="25"/>
      <c r="XZ34" s="25"/>
      <c r="YA34" s="25"/>
      <c r="YB34" s="25"/>
      <c r="YC34" s="25"/>
      <c r="YD34" s="25"/>
      <c r="YE34" s="25"/>
      <c r="YF34" s="25"/>
      <c r="YG34" s="25"/>
      <c r="YH34" s="25"/>
      <c r="YI34" s="25"/>
      <c r="YJ34" s="25"/>
      <c r="YK34" s="25"/>
      <c r="YL34" s="25"/>
      <c r="YM34" s="25"/>
      <c r="YN34" s="25"/>
      <c r="YO34" s="25"/>
      <c r="YP34" s="25"/>
      <c r="YQ34" s="25"/>
      <c r="YR34" s="25"/>
      <c r="YS34" s="25"/>
      <c r="YT34" s="25"/>
      <c r="YU34" s="25"/>
      <c r="YV34" s="25"/>
      <c r="YW34" s="25"/>
      <c r="YX34" s="25"/>
      <c r="YY34" s="25"/>
      <c r="YZ34" s="25"/>
      <c r="ZA34" s="25"/>
      <c r="ZB34" s="25"/>
      <c r="ZC34" s="25"/>
      <c r="ZD34" s="25"/>
      <c r="ZE34" s="25"/>
      <c r="ZF34" s="25"/>
      <c r="ZG34" s="25"/>
      <c r="ZH34" s="25"/>
      <c r="ZI34" s="25"/>
      <c r="ZJ34" s="25"/>
      <c r="ZK34" s="25"/>
      <c r="ZL34" s="25"/>
      <c r="ZM34" s="25"/>
      <c r="ZN34" s="25"/>
      <c r="ZO34" s="25"/>
      <c r="ZP34" s="25"/>
      <c r="ZQ34" s="25"/>
      <c r="ZR34" s="25"/>
      <c r="ZS34" s="25"/>
      <c r="ZT34" s="25"/>
      <c r="ZU34" s="25"/>
      <c r="ZV34" s="25"/>
      <c r="ZW34" s="25"/>
      <c r="ZX34" s="25"/>
      <c r="ZY34" s="25"/>
      <c r="ZZ34" s="25"/>
      <c r="AAA34" s="25"/>
      <c r="AAB34" s="25"/>
      <c r="AAC34" s="25"/>
      <c r="AAD34" s="25"/>
      <c r="AAE34" s="25"/>
      <c r="AAF34" s="25"/>
      <c r="AAG34" s="25"/>
      <c r="AAH34" s="25"/>
      <c r="AAI34" s="25"/>
      <c r="AAJ34" s="25"/>
      <c r="AAK34" s="25"/>
      <c r="AAL34" s="25"/>
      <c r="AAM34" s="25"/>
      <c r="AAN34" s="25"/>
      <c r="AAO34" s="25"/>
      <c r="AAP34" s="25"/>
      <c r="AAQ34" s="25"/>
      <c r="AAR34" s="25"/>
      <c r="AAS34" s="25"/>
      <c r="AAT34" s="25"/>
      <c r="AAU34" s="25"/>
      <c r="AAV34" s="25"/>
      <c r="AAW34" s="25"/>
      <c r="AAX34" s="25"/>
      <c r="AAY34" s="25"/>
      <c r="AAZ34" s="25"/>
      <c r="ABA34" s="25"/>
      <c r="ABB34" s="25"/>
      <c r="ABC34" s="25"/>
      <c r="ABD34" s="25"/>
      <c r="ABE34" s="25"/>
      <c r="ABF34" s="25"/>
      <c r="ABG34" s="25"/>
      <c r="ABH34" s="25"/>
      <c r="ABI34" s="25"/>
      <c r="ABJ34" s="25"/>
      <c r="ABK34" s="25"/>
      <c r="ABL34" s="25"/>
      <c r="ABM34" s="25"/>
      <c r="ABN34" s="25"/>
      <c r="ABO34" s="25"/>
      <c r="ABP34" s="25"/>
      <c r="ABQ34" s="25"/>
      <c r="ABR34" s="25"/>
      <c r="ABS34" s="25"/>
      <c r="ABT34" s="25"/>
      <c r="ABU34" s="25"/>
      <c r="ABV34" s="25"/>
      <c r="ABW34" s="25"/>
      <c r="ABX34" s="25"/>
      <c r="ABY34" s="25"/>
      <c r="ABZ34" s="25"/>
      <c r="ACA34" s="25"/>
      <c r="ACB34" s="25"/>
      <c r="ACC34" s="25"/>
      <c r="ACD34" s="25"/>
      <c r="ACE34" s="25"/>
      <c r="ACF34" s="25"/>
      <c r="ACG34" s="25"/>
      <c r="ACH34" s="25"/>
      <c r="ACI34" s="25"/>
      <c r="ACJ34" s="25"/>
      <c r="ACK34" s="25"/>
      <c r="ACL34" s="25"/>
      <c r="ACM34" s="25"/>
      <c r="ACN34" s="25"/>
      <c r="ACO34" s="25"/>
      <c r="ACP34" s="25"/>
      <c r="ACQ34" s="25"/>
      <c r="ACR34" s="25"/>
      <c r="ACS34" s="25"/>
      <c r="ACT34" s="25"/>
      <c r="ACU34" s="25"/>
      <c r="ACV34" s="25"/>
      <c r="ACW34" s="25"/>
      <c r="ACX34" s="25"/>
      <c r="ACY34" s="25"/>
      <c r="ACZ34" s="25"/>
      <c r="ADA34" s="25"/>
      <c r="ADB34" s="25"/>
      <c r="ADC34" s="25"/>
      <c r="ADD34" s="25"/>
      <c r="ADE34" s="25"/>
      <c r="ADF34" s="25"/>
      <c r="ADG34" s="25"/>
      <c r="ADH34" s="25"/>
      <c r="ADI34" s="25"/>
      <c r="ADJ34" s="25"/>
      <c r="ADK34" s="25"/>
      <c r="ADL34" s="25"/>
      <c r="ADM34" s="25"/>
      <c r="ADN34" s="25"/>
      <c r="ADO34" s="25"/>
      <c r="ADP34" s="25"/>
      <c r="ADQ34" s="25"/>
      <c r="ADR34" s="25"/>
      <c r="ADS34" s="25"/>
      <c r="ADT34" s="25"/>
      <c r="ADU34" s="25"/>
      <c r="ADV34" s="25"/>
      <c r="ADW34" s="25"/>
      <c r="ADX34" s="25"/>
      <c r="ADY34" s="25"/>
      <c r="ADZ34" s="25"/>
      <c r="AEA34" s="25"/>
      <c r="AEB34" s="25"/>
      <c r="AEC34" s="25"/>
      <c r="AED34" s="25"/>
      <c r="AEE34" s="25"/>
      <c r="AEF34" s="25"/>
      <c r="AEG34" s="25"/>
      <c r="AEH34" s="25"/>
      <c r="AEI34" s="25"/>
      <c r="AEJ34" s="25"/>
      <c r="AEK34" s="25"/>
      <c r="AEL34" s="25"/>
      <c r="AEM34" s="25"/>
      <c r="AEN34" s="25"/>
      <c r="AEO34" s="25"/>
      <c r="AEP34" s="25"/>
      <c r="AEQ34" s="25"/>
      <c r="AER34" s="25"/>
      <c r="AES34" s="25"/>
      <c r="AET34" s="25"/>
      <c r="AEU34" s="25"/>
      <c r="AEV34" s="25"/>
      <c r="AEW34" s="25"/>
      <c r="AEX34" s="25"/>
      <c r="AEY34" s="25"/>
      <c r="AEZ34" s="25"/>
      <c r="AFA34" s="25"/>
      <c r="AFB34" s="25"/>
      <c r="AFC34" s="25"/>
      <c r="AFD34" s="25"/>
      <c r="AFE34" s="25"/>
      <c r="AFF34" s="25"/>
      <c r="AFG34" s="25"/>
      <c r="AFH34" s="25"/>
      <c r="AFI34" s="25"/>
      <c r="AFJ34" s="25"/>
      <c r="AFK34" s="25"/>
      <c r="AFL34" s="25"/>
      <c r="AFM34" s="25"/>
      <c r="AFN34" s="25"/>
      <c r="AFO34" s="25"/>
      <c r="AFP34" s="25"/>
      <c r="AFQ34" s="25"/>
      <c r="AFR34" s="25"/>
      <c r="AFS34" s="25"/>
      <c r="AFT34" s="25"/>
      <c r="AFU34" s="25"/>
      <c r="AFV34" s="25"/>
      <c r="AFW34" s="25"/>
      <c r="AFX34" s="25"/>
      <c r="AFY34" s="25"/>
      <c r="AFZ34" s="25"/>
      <c r="AGA34" s="25"/>
      <c r="AGB34" s="25"/>
      <c r="AGC34" s="25"/>
      <c r="AGD34" s="25"/>
      <c r="AGE34" s="25"/>
      <c r="AGF34" s="25"/>
      <c r="AGG34" s="25"/>
      <c r="AGH34" s="25"/>
      <c r="AGI34" s="25"/>
      <c r="AGJ34" s="25"/>
      <c r="AGK34" s="25"/>
      <c r="AGL34" s="25"/>
      <c r="AGM34" s="25"/>
      <c r="AGN34" s="25"/>
      <c r="AGO34" s="25"/>
      <c r="AGP34" s="25"/>
      <c r="AGQ34" s="25"/>
      <c r="AGR34" s="25"/>
      <c r="AGS34" s="25"/>
      <c r="AGT34" s="25"/>
      <c r="AGU34" s="25"/>
      <c r="AGV34" s="25"/>
      <c r="AGW34" s="25"/>
      <c r="AGX34" s="25"/>
      <c r="AGY34" s="25"/>
      <c r="AGZ34" s="25"/>
      <c r="AHA34" s="25"/>
      <c r="AHB34" s="25"/>
      <c r="AHC34" s="25"/>
      <c r="AHD34" s="25"/>
      <c r="AHE34" s="25"/>
      <c r="AHF34" s="25"/>
      <c r="AHG34" s="25"/>
      <c r="AHH34" s="25"/>
      <c r="AHI34" s="25"/>
      <c r="AHJ34" s="25"/>
      <c r="AHK34" s="25"/>
      <c r="AHL34" s="25"/>
      <c r="AHM34" s="25"/>
      <c r="AHN34" s="25"/>
      <c r="AHO34" s="25"/>
      <c r="AHP34" s="25"/>
      <c r="AHQ34" s="25"/>
      <c r="AHR34" s="25"/>
      <c r="AHS34" s="25"/>
      <c r="AHT34" s="25"/>
      <c r="AHU34" s="25"/>
      <c r="AHV34" s="25"/>
      <c r="AHW34" s="25"/>
      <c r="AHX34" s="25"/>
      <c r="AHY34" s="25"/>
      <c r="AHZ34" s="25"/>
      <c r="AIA34" s="25"/>
      <c r="AIB34" s="25"/>
      <c r="AIC34" s="25"/>
      <c r="AID34" s="25"/>
      <c r="AIE34" s="25"/>
      <c r="AIF34" s="25"/>
      <c r="AIG34" s="25"/>
      <c r="AIH34" s="25"/>
      <c r="AII34" s="25"/>
      <c r="AIJ34" s="25"/>
      <c r="AIK34" s="25"/>
      <c r="AIL34" s="25"/>
      <c r="AIM34" s="25"/>
      <c r="AIN34" s="25"/>
      <c r="AIO34" s="25"/>
      <c r="AIP34" s="25"/>
      <c r="AIQ34" s="25"/>
      <c r="AIR34" s="25"/>
      <c r="AIS34" s="25"/>
      <c r="AIT34" s="25"/>
      <c r="AIU34" s="25"/>
      <c r="AIV34" s="25"/>
      <c r="AIW34" s="25"/>
      <c r="AIX34" s="25"/>
      <c r="AIY34" s="25"/>
      <c r="AIZ34" s="25"/>
      <c r="AJA34" s="25"/>
      <c r="AJB34" s="25"/>
      <c r="AJC34" s="25"/>
      <c r="AJD34" s="25"/>
      <c r="AJE34" s="25"/>
      <c r="AJF34" s="25"/>
      <c r="AJG34" s="25"/>
      <c r="AJH34" s="25"/>
      <c r="AJI34" s="25"/>
      <c r="AJJ34" s="25"/>
      <c r="AJK34" s="25"/>
      <c r="AJL34" s="25"/>
      <c r="AJM34" s="25"/>
      <c r="AJN34" s="25"/>
      <c r="AJO34" s="25"/>
      <c r="AJP34" s="25"/>
      <c r="AJQ34" s="25"/>
      <c r="AJR34" s="25"/>
      <c r="AJS34" s="25"/>
      <c r="AJT34" s="25"/>
      <c r="AJU34" s="25"/>
      <c r="AJV34" s="25"/>
      <c r="AJW34" s="25"/>
      <c r="AJX34" s="25"/>
      <c r="AJY34" s="25"/>
      <c r="AJZ34" s="25"/>
      <c r="AKA34" s="25"/>
      <c r="AKB34" s="25"/>
      <c r="AKC34" s="25"/>
      <c r="AKD34" s="25"/>
      <c r="AKE34" s="25"/>
      <c r="AKF34" s="25"/>
      <c r="AKG34" s="25"/>
      <c r="AKH34" s="25"/>
      <c r="AKI34" s="25"/>
      <c r="AKJ34" s="25"/>
      <c r="AKK34" s="25"/>
      <c r="AKL34" s="25"/>
      <c r="AKM34" s="25"/>
      <c r="AKN34" s="25"/>
      <c r="AKO34" s="25"/>
      <c r="AKP34" s="25"/>
      <c r="AKQ34" s="25"/>
      <c r="AKR34" s="25"/>
      <c r="AKS34" s="25"/>
      <c r="AKT34" s="25"/>
      <c r="AKU34" s="25"/>
      <c r="AKV34" s="25"/>
      <c r="AKW34" s="25"/>
      <c r="AKX34" s="25"/>
      <c r="AKY34" s="25"/>
      <c r="AKZ34" s="25"/>
      <c r="ALA34" s="25"/>
      <c r="ALB34" s="25"/>
      <c r="ALC34" s="25"/>
      <c r="ALD34" s="25"/>
      <c r="ALE34" s="25"/>
      <c r="ALF34" s="25"/>
      <c r="ALG34" s="25"/>
      <c r="ALH34" s="25"/>
      <c r="ALI34" s="25"/>
      <c r="ALJ34" s="25"/>
      <c r="ALK34" s="25"/>
      <c r="ALL34" s="25"/>
      <c r="ALM34" s="25"/>
      <c r="ALN34" s="25"/>
      <c r="ALO34" s="25"/>
      <c r="ALP34" s="25"/>
      <c r="ALQ34" s="25"/>
      <c r="ALR34" s="25"/>
      <c r="ALS34" s="25"/>
      <c r="ALT34" s="25"/>
      <c r="ALU34" s="25"/>
      <c r="ALV34" s="25"/>
      <c r="ALW34" s="25"/>
      <c r="ALX34" s="25"/>
      <c r="ALY34" s="25"/>
      <c r="ALZ34" s="25"/>
      <c r="AMA34" s="25"/>
      <c r="AMB34" s="25"/>
    </row>
    <row r="35" spans="1:1016" x14ac:dyDescent="0.2">
      <c r="A35" s="45"/>
    </row>
  </sheetData>
  <mergeCells count="12">
    <mergeCell ref="A1:I1"/>
    <mergeCell ref="A2:I2"/>
    <mergeCell ref="A3:I3"/>
    <mergeCell ref="A5:I5"/>
    <mergeCell ref="A6:I6"/>
    <mergeCell ref="A4:I4"/>
    <mergeCell ref="A34:I34"/>
    <mergeCell ref="A7:I7"/>
    <mergeCell ref="A9:A10"/>
    <mergeCell ref="B9:B10"/>
    <mergeCell ref="C9:I9"/>
    <mergeCell ref="A8:I8"/>
  </mergeCells>
  <hyperlinks>
    <hyperlink ref="J1" location="Índice!C18" display="Regresar" xr:uid="{00000000-0004-0000-06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     </oddHeader>
  </headerFooter>
  <rowBreaks count="1" manualBreakCount="1">
    <brk id="34" max="16383" man="1"/>
  </rowBreak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B1:N32"/>
  <sheetViews>
    <sheetView zoomScaleNormal="100" workbookViewId="0"/>
  </sheetViews>
  <sheetFormatPr baseColWidth="10" defaultColWidth="11.42578125" defaultRowHeight="14.25" x14ac:dyDescent="0.2"/>
  <cols>
    <col min="1" max="11" width="11.42578125" style="43"/>
    <col min="12" max="12" width="16.7109375" style="43" customWidth="1"/>
    <col min="13" max="13" width="11.42578125" style="310"/>
    <col min="14" max="16384" width="11.42578125" style="43"/>
  </cols>
  <sheetData>
    <row r="1" spans="2:14" ht="14.25" customHeight="1" x14ac:dyDescent="0.2">
      <c r="N1" s="282" t="s">
        <v>0</v>
      </c>
    </row>
    <row r="2" spans="2:14" ht="20.100000000000001" customHeight="1" x14ac:dyDescent="0.2">
      <c r="M2" s="309"/>
    </row>
    <row r="3" spans="2:14" ht="20.100000000000001" customHeight="1" x14ac:dyDescent="0.2">
      <c r="M3" s="309"/>
    </row>
    <row r="4" spans="2:14" ht="20.100000000000001" customHeight="1" x14ac:dyDescent="0.25">
      <c r="B4" s="685" t="s">
        <v>286</v>
      </c>
      <c r="C4" s="685"/>
      <c r="D4" s="685"/>
      <c r="E4" s="685"/>
      <c r="F4" s="685"/>
      <c r="G4" s="685"/>
      <c r="H4" s="685"/>
      <c r="I4" s="685"/>
      <c r="J4" s="685"/>
      <c r="K4" s="685"/>
      <c r="L4" s="685"/>
    </row>
    <row r="5" spans="2:14" ht="20.100000000000001" customHeight="1" x14ac:dyDescent="0.2"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</row>
    <row r="6" spans="2:14" ht="20.100000000000001" customHeight="1" x14ac:dyDescent="0.25">
      <c r="B6" s="577" t="s">
        <v>526</v>
      </c>
      <c r="C6" s="577"/>
      <c r="D6" s="577"/>
      <c r="E6" s="577"/>
      <c r="F6" s="577"/>
      <c r="G6" s="577"/>
      <c r="H6" s="577"/>
      <c r="I6" s="577"/>
      <c r="J6" s="577"/>
      <c r="K6" s="577"/>
      <c r="L6" s="577"/>
    </row>
    <row r="7" spans="2:14" ht="9" customHeight="1" x14ac:dyDescent="0.2">
      <c r="B7" s="589"/>
      <c r="C7" s="589"/>
      <c r="D7" s="589"/>
      <c r="E7" s="589"/>
      <c r="F7" s="589"/>
      <c r="G7" s="589"/>
      <c r="H7" s="589"/>
      <c r="I7" s="589"/>
      <c r="J7" s="589"/>
      <c r="K7" s="589"/>
      <c r="L7" s="589"/>
      <c r="M7" s="311"/>
      <c r="N7" s="306"/>
    </row>
    <row r="8" spans="2:14" ht="20.100000000000001" customHeight="1" x14ac:dyDescent="0.2">
      <c r="B8" s="684" t="s">
        <v>545</v>
      </c>
      <c r="C8" s="684"/>
      <c r="D8" s="684"/>
      <c r="E8" s="684"/>
      <c r="F8" s="684"/>
      <c r="G8" s="684"/>
      <c r="H8" s="684"/>
      <c r="I8" s="684"/>
      <c r="J8" s="684"/>
      <c r="K8" s="684"/>
      <c r="L8" s="684"/>
      <c r="M8" s="43"/>
    </row>
    <row r="9" spans="2:14" ht="20.100000000000001" customHeight="1" x14ac:dyDescent="0.2">
      <c r="B9" s="684" t="s">
        <v>544</v>
      </c>
      <c r="C9" s="684"/>
      <c r="D9" s="684"/>
      <c r="E9" s="684"/>
      <c r="F9" s="684"/>
      <c r="G9" s="684"/>
      <c r="H9" s="684"/>
      <c r="I9" s="684"/>
      <c r="J9" s="684"/>
      <c r="K9" s="684"/>
      <c r="L9" s="684"/>
      <c r="M9" s="43"/>
    </row>
    <row r="10" spans="2:14" ht="20.100000000000001" customHeight="1" x14ac:dyDescent="0.2">
      <c r="B10" s="684" t="s">
        <v>289</v>
      </c>
      <c r="C10" s="684"/>
      <c r="D10" s="684"/>
      <c r="E10" s="684"/>
      <c r="F10" s="684"/>
      <c r="G10" s="684"/>
      <c r="H10" s="684"/>
      <c r="I10" s="684"/>
      <c r="J10" s="684"/>
      <c r="K10" s="684"/>
      <c r="L10" s="684"/>
      <c r="M10" s="311"/>
      <c r="N10" s="306"/>
    </row>
    <row r="11" spans="2:14" ht="33" customHeight="1" x14ac:dyDescent="0.2"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43"/>
    </row>
    <row r="12" spans="2:14" ht="20.100000000000001" customHeight="1" x14ac:dyDescent="0.2"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</row>
    <row r="13" spans="2:14" ht="9" customHeight="1" x14ac:dyDescent="0.2"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</row>
    <row r="14" spans="2:14" ht="20.100000000000001" customHeight="1" x14ac:dyDescent="0.2"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</row>
    <row r="15" spans="2:14" ht="20.100000000000001" customHeight="1" x14ac:dyDescent="0.2"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</row>
    <row r="16" spans="2:14" ht="20.100000000000001" customHeight="1" x14ac:dyDescent="0.2">
      <c r="B16" s="571"/>
      <c r="C16" s="571"/>
      <c r="D16" s="571"/>
      <c r="E16" s="571"/>
      <c r="F16" s="571"/>
      <c r="G16" s="571"/>
      <c r="H16" s="571"/>
      <c r="I16" s="571"/>
      <c r="J16" s="571"/>
      <c r="K16" s="571"/>
      <c r="L16" s="571"/>
      <c r="M16" s="43"/>
    </row>
    <row r="17" spans="2:13" ht="20.100000000000001" customHeight="1" x14ac:dyDescent="0.25">
      <c r="B17" s="577" t="s">
        <v>527</v>
      </c>
      <c r="C17" s="577"/>
      <c r="D17" s="577"/>
      <c r="E17" s="577"/>
      <c r="F17" s="577"/>
      <c r="G17" s="577"/>
      <c r="H17" s="577"/>
      <c r="I17" s="577"/>
      <c r="J17" s="577"/>
      <c r="K17" s="577"/>
      <c r="L17" s="577"/>
      <c r="M17" s="43"/>
    </row>
    <row r="18" spans="2:13" ht="20.100000000000001" customHeight="1" x14ac:dyDescent="0.2">
      <c r="B18" s="589"/>
      <c r="C18" s="589"/>
      <c r="D18" s="589"/>
      <c r="E18" s="589"/>
      <c r="F18" s="589"/>
      <c r="G18" s="589"/>
      <c r="H18" s="589"/>
      <c r="I18" s="589"/>
      <c r="J18" s="589"/>
      <c r="K18" s="589"/>
      <c r="L18" s="589"/>
      <c r="M18" s="43"/>
    </row>
    <row r="19" spans="2:13" ht="20.100000000000001" customHeight="1" x14ac:dyDescent="0.2">
      <c r="B19" s="684" t="s">
        <v>547</v>
      </c>
      <c r="C19" s="684"/>
      <c r="D19" s="684"/>
      <c r="E19" s="684"/>
      <c r="F19" s="684"/>
      <c r="G19" s="684"/>
      <c r="H19" s="684"/>
      <c r="I19" s="684"/>
      <c r="J19" s="684"/>
      <c r="K19" s="684"/>
      <c r="L19" s="684"/>
      <c r="M19" s="43"/>
    </row>
    <row r="20" spans="2:13" ht="20.100000000000001" customHeight="1" x14ac:dyDescent="0.2">
      <c r="B20" s="684" t="s">
        <v>288</v>
      </c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43"/>
    </row>
    <row r="21" spans="2:13" ht="20.100000000000001" customHeight="1" x14ac:dyDescent="0.2">
      <c r="B21" s="684" t="s">
        <v>549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43"/>
    </row>
    <row r="22" spans="2:13" ht="20.100000000000001" customHeight="1" x14ac:dyDescent="0.2">
      <c r="B22" s="306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43"/>
    </row>
    <row r="23" spans="2:13" x14ac:dyDescent="0.2">
      <c r="B23" s="306"/>
      <c r="D23" s="306"/>
      <c r="E23" s="306"/>
      <c r="F23" s="306"/>
      <c r="G23" s="306"/>
      <c r="H23" s="306"/>
      <c r="I23" s="306"/>
      <c r="J23" s="306"/>
      <c r="K23" s="306"/>
      <c r="L23" s="306"/>
      <c r="M23" s="43"/>
    </row>
    <row r="24" spans="2:13" x14ac:dyDescent="0.2"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43"/>
    </row>
    <row r="25" spans="2:13" x14ac:dyDescent="0.2"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43"/>
    </row>
    <row r="26" spans="2:13" x14ac:dyDescent="0.2"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43"/>
    </row>
    <row r="27" spans="2:13" ht="15" x14ac:dyDescent="0.25">
      <c r="B27" s="577" t="s">
        <v>546</v>
      </c>
      <c r="C27" s="577"/>
      <c r="D27" s="577"/>
      <c r="E27" s="577"/>
      <c r="F27" s="577"/>
      <c r="G27" s="577"/>
      <c r="H27" s="577"/>
      <c r="I27" s="577"/>
      <c r="J27" s="577"/>
      <c r="K27" s="577"/>
      <c r="L27" s="577"/>
      <c r="M27" s="43"/>
    </row>
    <row r="28" spans="2:13" x14ac:dyDescent="0.2">
      <c r="B28" s="589"/>
      <c r="C28" s="589"/>
      <c r="D28" s="589"/>
      <c r="E28" s="589"/>
      <c r="F28" s="589"/>
      <c r="G28" s="589"/>
      <c r="H28" s="589"/>
      <c r="I28" s="589"/>
      <c r="J28" s="589"/>
      <c r="K28" s="589"/>
      <c r="L28" s="589"/>
    </row>
    <row r="29" spans="2:13" ht="19.5" customHeight="1" x14ac:dyDescent="0.2">
      <c r="B29" s="684" t="s">
        <v>290</v>
      </c>
      <c r="C29" s="684"/>
      <c r="D29" s="684"/>
      <c r="E29" s="684"/>
      <c r="F29" s="684"/>
      <c r="G29" s="684"/>
      <c r="H29" s="684"/>
      <c r="I29" s="684"/>
      <c r="J29" s="684"/>
      <c r="K29" s="684"/>
      <c r="L29" s="684"/>
    </row>
    <row r="30" spans="2:13" ht="19.5" customHeight="1" x14ac:dyDescent="0.2">
      <c r="B30" s="684" t="s">
        <v>548</v>
      </c>
      <c r="C30" s="684"/>
      <c r="D30" s="684"/>
      <c r="E30" s="684"/>
      <c r="F30" s="684"/>
      <c r="G30" s="684"/>
      <c r="H30" s="684"/>
      <c r="I30" s="684"/>
      <c r="J30" s="684"/>
      <c r="K30" s="684"/>
      <c r="L30" s="684"/>
    </row>
    <row r="31" spans="2:13" ht="19.5" customHeight="1" x14ac:dyDescent="0.2">
      <c r="B31" s="684" t="s">
        <v>287</v>
      </c>
      <c r="C31" s="684"/>
      <c r="D31" s="684"/>
      <c r="E31" s="684"/>
      <c r="F31" s="684"/>
      <c r="G31" s="684"/>
      <c r="H31" s="684"/>
      <c r="I31" s="684"/>
      <c r="J31" s="684"/>
      <c r="K31" s="684"/>
      <c r="L31" s="684"/>
    </row>
    <row r="32" spans="2:13" x14ac:dyDescent="0.2"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</row>
  </sheetData>
  <mergeCells count="18">
    <mergeCell ref="B10:L10"/>
    <mergeCell ref="B4:L4"/>
    <mergeCell ref="B6:L6"/>
    <mergeCell ref="B9:L9"/>
    <mergeCell ref="B8:L8"/>
    <mergeCell ref="B7:L7"/>
    <mergeCell ref="B5:L5"/>
    <mergeCell ref="B17:L17"/>
    <mergeCell ref="B18:L18"/>
    <mergeCell ref="B19:L19"/>
    <mergeCell ref="B20:L20"/>
    <mergeCell ref="B21:L21"/>
    <mergeCell ref="B32:L32"/>
    <mergeCell ref="B27:L27"/>
    <mergeCell ref="B28:L28"/>
    <mergeCell ref="B29:L29"/>
    <mergeCell ref="B30:L30"/>
    <mergeCell ref="B31:L31"/>
  </mergeCells>
  <hyperlinks>
    <hyperlink ref="N1" location="Índice!C96" display="Regresar" xr:uid="{00000000-0004-0000-4700-000000000000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B1:N115"/>
  <sheetViews>
    <sheetView workbookViewId="0">
      <selection activeCell="M1" sqref="M1"/>
    </sheetView>
  </sheetViews>
  <sheetFormatPr baseColWidth="10" defaultColWidth="13" defaultRowHeight="14.25" x14ac:dyDescent="0.2"/>
  <cols>
    <col min="1" max="16384" width="13" style="572"/>
  </cols>
  <sheetData>
    <row r="1" spans="2:14" x14ac:dyDescent="0.2">
      <c r="M1" s="282" t="s">
        <v>0</v>
      </c>
    </row>
    <row r="3" spans="2:14" ht="15" x14ac:dyDescent="0.25">
      <c r="B3" s="686" t="s">
        <v>473</v>
      </c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</row>
    <row r="6" spans="2:14" ht="15" x14ac:dyDescent="0.25">
      <c r="B6" s="572" t="s">
        <v>523</v>
      </c>
    </row>
    <row r="8" spans="2:14" ht="15" x14ac:dyDescent="0.25">
      <c r="B8" s="572" t="s">
        <v>474</v>
      </c>
    </row>
    <row r="10" spans="2:14" ht="15" x14ac:dyDescent="0.25">
      <c r="B10" s="572" t="s">
        <v>475</v>
      </c>
    </row>
    <row r="11" spans="2:14" x14ac:dyDescent="0.2">
      <c r="B11" s="572" t="s">
        <v>476</v>
      </c>
    </row>
    <row r="12" spans="2:14" ht="15" x14ac:dyDescent="0.25">
      <c r="B12" s="572" t="s">
        <v>477</v>
      </c>
    </row>
    <row r="14" spans="2:14" ht="15" x14ac:dyDescent="0.25">
      <c r="B14" s="572" t="s">
        <v>478</v>
      </c>
    </row>
    <row r="16" spans="2:14" ht="15" x14ac:dyDescent="0.25">
      <c r="B16" s="573" t="s">
        <v>479</v>
      </c>
    </row>
    <row r="17" spans="2:5" x14ac:dyDescent="0.2">
      <c r="B17" s="574" t="s">
        <v>480</v>
      </c>
      <c r="C17" s="575"/>
      <c r="D17" s="575"/>
      <c r="E17" s="575"/>
    </row>
    <row r="18" spans="2:5" x14ac:dyDescent="0.2">
      <c r="B18" s="574" t="s">
        <v>481</v>
      </c>
      <c r="C18" s="575"/>
      <c r="D18" s="575"/>
      <c r="E18" s="575"/>
    </row>
    <row r="19" spans="2:5" x14ac:dyDescent="0.2">
      <c r="B19" s="574" t="s">
        <v>482</v>
      </c>
      <c r="C19" s="575"/>
      <c r="D19" s="575"/>
      <c r="E19" s="575"/>
    </row>
    <row r="20" spans="2:5" x14ac:dyDescent="0.2">
      <c r="B20" s="575"/>
      <c r="C20" s="575"/>
      <c r="D20" s="575"/>
      <c r="E20" s="575"/>
    </row>
    <row r="21" spans="2:5" ht="15" x14ac:dyDescent="0.25">
      <c r="B21" s="572" t="s">
        <v>483</v>
      </c>
    </row>
    <row r="23" spans="2:5" ht="15" x14ac:dyDescent="0.25">
      <c r="B23" s="572" t="s">
        <v>484</v>
      </c>
    </row>
    <row r="25" spans="2:5" ht="15" x14ac:dyDescent="0.25">
      <c r="B25" s="573" t="s">
        <v>485</v>
      </c>
    </row>
    <row r="26" spans="2:5" ht="15" x14ac:dyDescent="0.25">
      <c r="B26" s="573"/>
    </row>
    <row r="27" spans="2:5" ht="15" x14ac:dyDescent="0.25">
      <c r="B27" s="574" t="s">
        <v>531</v>
      </c>
      <c r="C27" s="575"/>
    </row>
    <row r="28" spans="2:5" x14ac:dyDescent="0.2">
      <c r="B28" s="574" t="s">
        <v>532</v>
      </c>
      <c r="C28" s="575"/>
    </row>
    <row r="29" spans="2:5" x14ac:dyDescent="0.2">
      <c r="B29" s="574"/>
      <c r="C29" s="575"/>
    </row>
    <row r="30" spans="2:5" ht="15" x14ac:dyDescent="0.25">
      <c r="B30" s="574" t="s">
        <v>533</v>
      </c>
      <c r="C30" s="575"/>
    </row>
    <row r="31" spans="2:5" ht="15" customHeight="1" x14ac:dyDescent="0.2">
      <c r="B31" s="574" t="s">
        <v>534</v>
      </c>
      <c r="C31" s="575"/>
    </row>
    <row r="32" spans="2:5" x14ac:dyDescent="0.2">
      <c r="B32" s="574"/>
      <c r="C32" s="575"/>
    </row>
    <row r="33" spans="2:3" ht="15" x14ac:dyDescent="0.25">
      <c r="B33" s="574" t="s">
        <v>535</v>
      </c>
      <c r="C33" s="575"/>
    </row>
    <row r="34" spans="2:3" ht="15" customHeight="1" x14ac:dyDescent="0.2">
      <c r="B34" s="574" t="s">
        <v>536</v>
      </c>
      <c r="C34" s="575"/>
    </row>
    <row r="35" spans="2:3" x14ac:dyDescent="0.2">
      <c r="B35" s="574"/>
      <c r="C35" s="575"/>
    </row>
    <row r="36" spans="2:3" ht="15" x14ac:dyDescent="0.25">
      <c r="B36" s="572" t="s">
        <v>486</v>
      </c>
    </row>
    <row r="38" spans="2:3" ht="15" x14ac:dyDescent="0.25">
      <c r="B38" s="573" t="s">
        <v>487</v>
      </c>
    </row>
    <row r="39" spans="2:3" x14ac:dyDescent="0.2">
      <c r="B39" s="574" t="s">
        <v>488</v>
      </c>
      <c r="C39" s="574"/>
    </row>
    <row r="40" spans="2:3" x14ac:dyDescent="0.2">
      <c r="B40" s="574" t="s">
        <v>489</v>
      </c>
      <c r="C40" s="574"/>
    </row>
    <row r="41" spans="2:3" x14ac:dyDescent="0.2">
      <c r="B41" s="574" t="s">
        <v>490</v>
      </c>
      <c r="C41" s="574"/>
    </row>
    <row r="42" spans="2:3" x14ac:dyDescent="0.2">
      <c r="B42" s="574" t="s">
        <v>491</v>
      </c>
      <c r="C42" s="574"/>
    </row>
    <row r="43" spans="2:3" x14ac:dyDescent="0.2">
      <c r="B43" s="574" t="s">
        <v>492</v>
      </c>
      <c r="C43" s="574"/>
    </row>
    <row r="44" spans="2:3" x14ac:dyDescent="0.2">
      <c r="B44" s="574" t="s">
        <v>493</v>
      </c>
      <c r="C44" s="574"/>
    </row>
    <row r="45" spans="2:3" x14ac:dyDescent="0.2">
      <c r="B45" s="574" t="s">
        <v>494</v>
      </c>
      <c r="C45" s="574"/>
    </row>
    <row r="46" spans="2:3" x14ac:dyDescent="0.2">
      <c r="B46" s="574" t="s">
        <v>495</v>
      </c>
      <c r="C46" s="574"/>
    </row>
    <row r="47" spans="2:3" x14ac:dyDescent="0.2">
      <c r="B47" s="574" t="s">
        <v>496</v>
      </c>
      <c r="C47" s="574"/>
    </row>
    <row r="48" spans="2:3" x14ac:dyDescent="0.2">
      <c r="B48" s="574" t="s">
        <v>497</v>
      </c>
      <c r="C48" s="574"/>
    </row>
    <row r="49" spans="2:4" x14ac:dyDescent="0.2">
      <c r="B49" s="574" t="s">
        <v>498</v>
      </c>
      <c r="C49" s="574"/>
    </row>
    <row r="50" spans="2:4" x14ac:dyDescent="0.2">
      <c r="B50" s="574" t="s">
        <v>499</v>
      </c>
      <c r="C50" s="574"/>
    </row>
    <row r="51" spans="2:4" x14ac:dyDescent="0.2">
      <c r="B51" s="574" t="s">
        <v>500</v>
      </c>
      <c r="C51" s="574"/>
    </row>
    <row r="52" spans="2:4" x14ac:dyDescent="0.2">
      <c r="B52" s="574" t="s">
        <v>501</v>
      </c>
      <c r="C52" s="574"/>
    </row>
    <row r="53" spans="2:4" x14ac:dyDescent="0.2">
      <c r="B53" s="574" t="s">
        <v>502</v>
      </c>
      <c r="C53" s="574"/>
    </row>
    <row r="54" spans="2:4" x14ac:dyDescent="0.2">
      <c r="B54" s="574" t="s">
        <v>503</v>
      </c>
      <c r="C54" s="574"/>
    </row>
    <row r="55" spans="2:4" x14ac:dyDescent="0.2">
      <c r="B55" s="574" t="s">
        <v>504</v>
      </c>
      <c r="C55" s="574"/>
    </row>
    <row r="57" spans="2:4" ht="15" x14ac:dyDescent="0.25">
      <c r="B57" s="573" t="s">
        <v>505</v>
      </c>
    </row>
    <row r="58" spans="2:4" x14ac:dyDescent="0.2">
      <c r="B58" s="574" t="s">
        <v>488</v>
      </c>
      <c r="C58" s="574"/>
      <c r="D58" s="574"/>
    </row>
    <row r="59" spans="2:4" x14ac:dyDescent="0.2">
      <c r="B59" s="574" t="s">
        <v>489</v>
      </c>
      <c r="C59" s="574"/>
      <c r="D59" s="574"/>
    </row>
    <row r="60" spans="2:4" x14ac:dyDescent="0.2">
      <c r="B60" s="574" t="s">
        <v>490</v>
      </c>
      <c r="C60" s="574"/>
      <c r="D60" s="574"/>
    </row>
    <row r="61" spans="2:4" x14ac:dyDescent="0.2">
      <c r="B61" s="574" t="s">
        <v>491</v>
      </c>
      <c r="C61" s="574"/>
      <c r="D61" s="574"/>
    </row>
    <row r="62" spans="2:4" x14ac:dyDescent="0.2">
      <c r="B62" s="574" t="s">
        <v>492</v>
      </c>
      <c r="C62" s="574"/>
      <c r="D62" s="574"/>
    </row>
    <row r="63" spans="2:4" x14ac:dyDescent="0.2">
      <c r="B63" s="574" t="s">
        <v>493</v>
      </c>
      <c r="C63" s="574"/>
      <c r="D63" s="574"/>
    </row>
    <row r="64" spans="2:4" x14ac:dyDescent="0.2">
      <c r="B64" s="574" t="s">
        <v>494</v>
      </c>
      <c r="C64" s="574"/>
      <c r="D64" s="574"/>
    </row>
    <row r="65" spans="2:4" x14ac:dyDescent="0.2">
      <c r="B65" s="574" t="s">
        <v>495</v>
      </c>
      <c r="C65" s="574"/>
      <c r="D65" s="574"/>
    </row>
    <row r="66" spans="2:4" x14ac:dyDescent="0.2">
      <c r="B66" s="574" t="s">
        <v>496</v>
      </c>
      <c r="C66" s="574"/>
      <c r="D66" s="574"/>
    </row>
    <row r="67" spans="2:4" x14ac:dyDescent="0.2">
      <c r="B67" s="574" t="s">
        <v>497</v>
      </c>
      <c r="C67" s="574"/>
      <c r="D67" s="574"/>
    </row>
    <row r="68" spans="2:4" x14ac:dyDescent="0.2">
      <c r="B68" s="574" t="s">
        <v>506</v>
      </c>
      <c r="C68" s="574"/>
      <c r="D68" s="574"/>
    </row>
    <row r="69" spans="2:4" x14ac:dyDescent="0.2">
      <c r="B69" s="574" t="s">
        <v>507</v>
      </c>
      <c r="C69" s="574"/>
      <c r="D69" s="574"/>
    </row>
    <row r="70" spans="2:4" x14ac:dyDescent="0.2">
      <c r="B70" s="574" t="s">
        <v>508</v>
      </c>
      <c r="C70" s="574"/>
      <c r="D70" s="574"/>
    </row>
    <row r="71" spans="2:4" x14ac:dyDescent="0.2">
      <c r="B71" s="574" t="s">
        <v>509</v>
      </c>
      <c r="C71" s="574"/>
      <c r="D71" s="574"/>
    </row>
    <row r="72" spans="2:4" x14ac:dyDescent="0.2">
      <c r="B72" s="574" t="s">
        <v>510</v>
      </c>
      <c r="C72" s="574"/>
      <c r="D72" s="574"/>
    </row>
    <row r="73" spans="2:4" x14ac:dyDescent="0.2">
      <c r="B73" s="574" t="s">
        <v>511</v>
      </c>
      <c r="C73" s="574"/>
      <c r="D73" s="574"/>
    </row>
    <row r="74" spans="2:4" x14ac:dyDescent="0.2">
      <c r="B74" s="574" t="s">
        <v>512</v>
      </c>
      <c r="C74" s="574"/>
      <c r="D74" s="574"/>
    </row>
    <row r="75" spans="2:4" x14ac:dyDescent="0.2">
      <c r="B75" s="574" t="s">
        <v>513</v>
      </c>
      <c r="C75" s="574"/>
      <c r="D75" s="574"/>
    </row>
    <row r="76" spans="2:4" x14ac:dyDescent="0.2">
      <c r="B76" s="574" t="s">
        <v>499</v>
      </c>
      <c r="C76" s="574"/>
      <c r="D76" s="574"/>
    </row>
    <row r="77" spans="2:4" x14ac:dyDescent="0.2">
      <c r="B77" s="574" t="s">
        <v>500</v>
      </c>
      <c r="C77" s="574"/>
      <c r="D77" s="574"/>
    </row>
    <row r="78" spans="2:4" x14ac:dyDescent="0.2">
      <c r="B78" s="574" t="s">
        <v>501</v>
      </c>
      <c r="C78" s="574"/>
      <c r="D78" s="574"/>
    </row>
    <row r="79" spans="2:4" x14ac:dyDescent="0.2">
      <c r="B79" s="574" t="s">
        <v>502</v>
      </c>
      <c r="C79" s="574"/>
      <c r="D79" s="574"/>
    </row>
    <row r="80" spans="2:4" x14ac:dyDescent="0.2">
      <c r="B80" s="574" t="s">
        <v>503</v>
      </c>
      <c r="C80" s="574"/>
      <c r="D80" s="574"/>
    </row>
    <row r="81" spans="2:4" x14ac:dyDescent="0.2">
      <c r="B81" s="574" t="s">
        <v>514</v>
      </c>
      <c r="C81" s="574"/>
      <c r="D81" s="574"/>
    </row>
    <row r="83" spans="2:4" ht="15" x14ac:dyDescent="0.25">
      <c r="B83" s="573" t="s">
        <v>515</v>
      </c>
    </row>
    <row r="84" spans="2:4" x14ac:dyDescent="0.2">
      <c r="B84" s="574" t="s">
        <v>516</v>
      </c>
      <c r="C84" s="574"/>
      <c r="D84" s="574"/>
    </row>
    <row r="85" spans="2:4" x14ac:dyDescent="0.2">
      <c r="B85" s="574" t="s">
        <v>489</v>
      </c>
      <c r="C85" s="574"/>
      <c r="D85" s="574"/>
    </row>
    <row r="86" spans="2:4" x14ac:dyDescent="0.2">
      <c r="B86" s="574" t="s">
        <v>490</v>
      </c>
      <c r="C86" s="574"/>
      <c r="D86" s="574"/>
    </row>
    <row r="87" spans="2:4" x14ac:dyDescent="0.2">
      <c r="B87" s="574" t="s">
        <v>491</v>
      </c>
      <c r="C87" s="574"/>
      <c r="D87" s="574"/>
    </row>
    <row r="88" spans="2:4" x14ac:dyDescent="0.2">
      <c r="B88" s="574" t="s">
        <v>492</v>
      </c>
      <c r="C88" s="574"/>
      <c r="D88" s="574"/>
    </row>
    <row r="89" spans="2:4" x14ac:dyDescent="0.2">
      <c r="B89" s="574" t="s">
        <v>493</v>
      </c>
      <c r="C89" s="574"/>
      <c r="D89" s="574"/>
    </row>
    <row r="90" spans="2:4" x14ac:dyDescent="0.2">
      <c r="B90" s="574" t="s">
        <v>494</v>
      </c>
      <c r="C90" s="574"/>
      <c r="D90" s="574"/>
    </row>
    <row r="91" spans="2:4" x14ac:dyDescent="0.2">
      <c r="B91" s="574" t="s">
        <v>495</v>
      </c>
      <c r="C91" s="574"/>
      <c r="D91" s="574"/>
    </row>
    <row r="92" spans="2:4" x14ac:dyDescent="0.2">
      <c r="B92" s="574" t="s">
        <v>496</v>
      </c>
      <c r="C92" s="574"/>
      <c r="D92" s="574"/>
    </row>
    <row r="93" spans="2:4" x14ac:dyDescent="0.2">
      <c r="B93" s="574" t="s">
        <v>497</v>
      </c>
      <c r="C93" s="574"/>
      <c r="D93" s="574"/>
    </row>
    <row r="94" spans="2:4" x14ac:dyDescent="0.2">
      <c r="B94" s="574" t="s">
        <v>506</v>
      </c>
      <c r="C94" s="574"/>
      <c r="D94" s="574"/>
    </row>
    <row r="95" spans="2:4" x14ac:dyDescent="0.2">
      <c r="B95" s="574" t="s">
        <v>507</v>
      </c>
      <c r="C95" s="574"/>
      <c r="D95" s="574"/>
    </row>
    <row r="96" spans="2:4" x14ac:dyDescent="0.2">
      <c r="B96" s="574" t="s">
        <v>508</v>
      </c>
      <c r="C96" s="574"/>
      <c r="D96" s="574"/>
    </row>
    <row r="97" spans="2:4" x14ac:dyDescent="0.2">
      <c r="B97" s="574" t="s">
        <v>509</v>
      </c>
      <c r="C97" s="574"/>
      <c r="D97" s="574"/>
    </row>
    <row r="98" spans="2:4" x14ac:dyDescent="0.2">
      <c r="B98" s="574" t="s">
        <v>510</v>
      </c>
      <c r="C98" s="574"/>
      <c r="D98" s="574"/>
    </row>
    <row r="99" spans="2:4" x14ac:dyDescent="0.2">
      <c r="B99" s="574" t="s">
        <v>511</v>
      </c>
      <c r="C99" s="574"/>
      <c r="D99" s="574"/>
    </row>
    <row r="100" spans="2:4" x14ac:dyDescent="0.2">
      <c r="B100" s="574" t="s">
        <v>513</v>
      </c>
      <c r="C100" s="574"/>
      <c r="D100" s="574"/>
    </row>
    <row r="101" spans="2:4" x14ac:dyDescent="0.2">
      <c r="B101" s="574" t="s">
        <v>499</v>
      </c>
      <c r="C101" s="574"/>
      <c r="D101" s="574"/>
    </row>
    <row r="102" spans="2:4" x14ac:dyDescent="0.2">
      <c r="B102" s="574" t="s">
        <v>500</v>
      </c>
      <c r="C102" s="574"/>
      <c r="D102" s="574"/>
    </row>
    <row r="103" spans="2:4" x14ac:dyDescent="0.2">
      <c r="B103" s="574" t="s">
        <v>501</v>
      </c>
      <c r="C103" s="574"/>
      <c r="D103" s="574"/>
    </row>
    <row r="104" spans="2:4" x14ac:dyDescent="0.2">
      <c r="B104" s="574" t="s">
        <v>502</v>
      </c>
      <c r="C104" s="574"/>
      <c r="D104" s="574"/>
    </row>
    <row r="105" spans="2:4" x14ac:dyDescent="0.2">
      <c r="B105" s="574" t="s">
        <v>503</v>
      </c>
      <c r="C105" s="574"/>
      <c r="D105" s="574"/>
    </row>
    <row r="106" spans="2:4" x14ac:dyDescent="0.2">
      <c r="B106" s="574" t="s">
        <v>514</v>
      </c>
      <c r="C106" s="574"/>
      <c r="D106" s="574"/>
    </row>
    <row r="107" spans="2:4" x14ac:dyDescent="0.2">
      <c r="B107" s="574" t="s">
        <v>517</v>
      </c>
      <c r="C107" s="574"/>
      <c r="D107" s="574"/>
    </row>
    <row r="108" spans="2:4" x14ac:dyDescent="0.2">
      <c r="B108" s="574" t="s">
        <v>518</v>
      </c>
      <c r="C108" s="574"/>
      <c r="D108" s="574"/>
    </row>
    <row r="109" spans="2:4" x14ac:dyDescent="0.2">
      <c r="B109" s="574" t="s">
        <v>519</v>
      </c>
      <c r="C109" s="574"/>
      <c r="D109" s="574"/>
    </row>
    <row r="110" spans="2:4" x14ac:dyDescent="0.2">
      <c r="B110" s="574" t="s">
        <v>520</v>
      </c>
      <c r="C110" s="574"/>
      <c r="D110" s="574"/>
    </row>
    <row r="113" spans="2:2" ht="15" x14ac:dyDescent="0.25">
      <c r="B113" s="572" t="s">
        <v>521</v>
      </c>
    </row>
    <row r="115" spans="2:2" ht="15" x14ac:dyDescent="0.25">
      <c r="B115" s="572" t="s">
        <v>522</v>
      </c>
    </row>
  </sheetData>
  <mergeCells count="1">
    <mergeCell ref="B3:N3"/>
  </mergeCells>
  <hyperlinks>
    <hyperlink ref="M1" location="Índice!C100" display="Regresar" xr:uid="{00000000-0004-0000-48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AHU28"/>
  <sheetViews>
    <sheetView showGridLines="0" topLeftCell="A3" zoomScaleNormal="100" workbookViewId="0">
      <selection activeCell="G1" sqref="G1"/>
    </sheetView>
  </sheetViews>
  <sheetFormatPr baseColWidth="10" defaultColWidth="11.42578125" defaultRowHeight="15" x14ac:dyDescent="0.2"/>
  <cols>
    <col min="1" max="1" width="28.7109375" style="19" customWidth="1"/>
    <col min="2" max="6" width="17.7109375" style="19" customWidth="1"/>
    <col min="7" max="7" width="11.7109375" style="19" customWidth="1"/>
    <col min="8" max="905" width="11.42578125" style="19"/>
    <col min="906" max="16384" width="11.42578125" style="20"/>
  </cols>
  <sheetData>
    <row r="1" spans="1:905" ht="20.100000000000001" customHeight="1" x14ac:dyDescent="0.2">
      <c r="A1" s="602" t="s">
        <v>312</v>
      </c>
      <c r="B1" s="602"/>
      <c r="C1" s="602"/>
      <c r="D1" s="602"/>
      <c r="E1" s="602"/>
      <c r="F1" s="602"/>
      <c r="G1" s="360" t="s">
        <v>0</v>
      </c>
      <c r="H1" s="48"/>
      <c r="I1" s="48"/>
      <c r="J1" s="48"/>
      <c r="K1" s="48"/>
      <c r="L1" s="48"/>
    </row>
    <row r="2" spans="1:905" ht="20.100000000000001" customHeight="1" x14ac:dyDescent="0.2">
      <c r="A2" s="586" t="s">
        <v>313</v>
      </c>
      <c r="B2" s="586"/>
      <c r="C2" s="586"/>
      <c r="D2" s="586"/>
      <c r="E2" s="586"/>
      <c r="F2" s="586"/>
      <c r="G2" s="103"/>
      <c r="H2" s="103"/>
      <c r="I2" s="103"/>
      <c r="J2" s="103"/>
      <c r="K2" s="103"/>
      <c r="L2" s="103"/>
    </row>
    <row r="3" spans="1:905" ht="20.100000000000001" customHeight="1" x14ac:dyDescent="0.2">
      <c r="A3" s="586" t="s">
        <v>314</v>
      </c>
      <c r="B3" s="586"/>
      <c r="C3" s="586"/>
      <c r="D3" s="586"/>
      <c r="E3" s="586"/>
      <c r="F3" s="586"/>
      <c r="G3" s="103"/>
      <c r="H3" s="103"/>
      <c r="I3" s="103"/>
      <c r="J3" s="103"/>
      <c r="K3" s="103"/>
      <c r="L3" s="103"/>
    </row>
    <row r="4" spans="1:905" ht="20.100000000000001" customHeight="1" x14ac:dyDescent="0.2">
      <c r="A4" s="610"/>
      <c r="B4" s="610"/>
      <c r="C4" s="610"/>
      <c r="D4" s="610"/>
      <c r="E4" s="610"/>
      <c r="F4" s="610"/>
    </row>
    <row r="5" spans="1:905" s="3" customFormat="1" ht="20.100000000000001" customHeight="1" x14ac:dyDescent="0.2">
      <c r="A5" s="602" t="s">
        <v>217</v>
      </c>
      <c r="B5" s="602"/>
      <c r="C5" s="602"/>
      <c r="D5" s="602"/>
      <c r="E5" s="602"/>
      <c r="F5" s="60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</row>
    <row r="6" spans="1:905" s="3" customFormat="1" ht="20.100000000000001" customHeight="1" x14ac:dyDescent="0.2">
      <c r="A6" s="586" t="s">
        <v>350</v>
      </c>
      <c r="B6" s="586"/>
      <c r="C6" s="586"/>
      <c r="D6" s="586"/>
      <c r="E6" s="586"/>
      <c r="F6" s="58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</row>
    <row r="7" spans="1:905" s="3" customFormat="1" ht="20.100000000000001" customHeight="1" x14ac:dyDescent="0.2">
      <c r="A7" s="586" t="s">
        <v>406</v>
      </c>
      <c r="B7" s="586"/>
      <c r="C7" s="586"/>
      <c r="D7" s="586"/>
      <c r="E7" s="586"/>
      <c r="F7" s="58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</row>
    <row r="8" spans="1:905" s="3" customFormat="1" ht="20.100000000000001" customHeight="1" x14ac:dyDescent="0.2">
      <c r="A8" s="607"/>
      <c r="B8" s="607"/>
      <c r="C8" s="607"/>
      <c r="D8" s="607"/>
      <c r="E8" s="607"/>
      <c r="F8" s="60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</row>
    <row r="9" spans="1:905" s="3" customFormat="1" ht="24" customHeight="1" x14ac:dyDescent="0.2">
      <c r="A9" s="608" t="s">
        <v>139</v>
      </c>
      <c r="B9" s="609" t="s">
        <v>190</v>
      </c>
      <c r="C9" s="609"/>
      <c r="D9" s="609"/>
      <c r="E9" s="609"/>
      <c r="F9" s="60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</row>
    <row r="10" spans="1:905" s="3" customFormat="1" ht="33" customHeight="1" x14ac:dyDescent="0.2">
      <c r="A10" s="608"/>
      <c r="B10" s="195">
        <v>2020</v>
      </c>
      <c r="C10" s="195">
        <v>2021</v>
      </c>
      <c r="D10" s="195">
        <v>2022</v>
      </c>
      <c r="E10" s="195">
        <v>2023</v>
      </c>
      <c r="F10" s="195">
        <v>2024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</row>
    <row r="11" spans="1:905" s="3" customFormat="1" ht="21" customHeight="1" x14ac:dyDescent="0.2">
      <c r="A11" s="121" t="s">
        <v>2</v>
      </c>
      <c r="B11" s="417">
        <v>6350</v>
      </c>
      <c r="C11" s="417">
        <v>8153</v>
      </c>
      <c r="D11" s="417">
        <v>7924</v>
      </c>
      <c r="E11" s="417">
        <v>8218</v>
      </c>
      <c r="F11" s="427">
        <v>8401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</row>
    <row r="12" spans="1:905" s="3" customFormat="1" ht="21" customHeight="1" x14ac:dyDescent="0.2">
      <c r="A12" s="361" t="s">
        <v>34</v>
      </c>
      <c r="B12" s="428">
        <v>610</v>
      </c>
      <c r="C12" s="428">
        <v>695</v>
      </c>
      <c r="D12" s="428">
        <v>714</v>
      </c>
      <c r="E12" s="429">
        <v>696</v>
      </c>
      <c r="F12" s="430">
        <v>626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</row>
    <row r="13" spans="1:905" s="3" customFormat="1" ht="21" customHeight="1" x14ac:dyDescent="0.2">
      <c r="A13" s="155" t="s">
        <v>35</v>
      </c>
      <c r="B13" s="431">
        <v>670</v>
      </c>
      <c r="C13" s="432">
        <v>626</v>
      </c>
      <c r="D13" s="432">
        <v>614</v>
      </c>
      <c r="E13" s="432">
        <v>683</v>
      </c>
      <c r="F13" s="433">
        <v>711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</row>
    <row r="14" spans="1:905" s="3" customFormat="1" ht="21" customHeight="1" x14ac:dyDescent="0.2">
      <c r="A14" s="156" t="s">
        <v>36</v>
      </c>
      <c r="B14" s="434">
        <v>590</v>
      </c>
      <c r="C14" s="435">
        <v>657</v>
      </c>
      <c r="D14" s="435">
        <v>727</v>
      </c>
      <c r="E14" s="435">
        <v>635</v>
      </c>
      <c r="F14" s="436">
        <v>780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</row>
    <row r="15" spans="1:905" s="3" customFormat="1" ht="21" customHeight="1" x14ac:dyDescent="0.2">
      <c r="A15" s="155" t="s">
        <v>37</v>
      </c>
      <c r="B15" s="431">
        <v>329</v>
      </c>
      <c r="C15" s="432">
        <v>644</v>
      </c>
      <c r="D15" s="432">
        <v>632</v>
      </c>
      <c r="E15" s="432">
        <v>938</v>
      </c>
      <c r="F15" s="433">
        <v>630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</row>
    <row r="16" spans="1:905" s="3" customFormat="1" ht="21" customHeight="1" x14ac:dyDescent="0.2">
      <c r="A16" s="156" t="s">
        <v>38</v>
      </c>
      <c r="B16" s="434">
        <v>374</v>
      </c>
      <c r="C16" s="435">
        <v>701</v>
      </c>
      <c r="D16" s="435">
        <v>671</v>
      </c>
      <c r="E16" s="435">
        <v>696</v>
      </c>
      <c r="F16" s="436">
        <v>674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</row>
    <row r="17" spans="1:905" s="3" customFormat="1" ht="21" customHeight="1" x14ac:dyDescent="0.2">
      <c r="A17" s="155" t="s">
        <v>39</v>
      </c>
      <c r="B17" s="431">
        <v>372</v>
      </c>
      <c r="C17" s="432">
        <v>625</v>
      </c>
      <c r="D17" s="432">
        <v>554</v>
      </c>
      <c r="E17" s="432">
        <v>647</v>
      </c>
      <c r="F17" s="433">
        <v>549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</row>
    <row r="18" spans="1:905" s="3" customFormat="1" ht="21" customHeight="1" thickBot="1" x14ac:dyDescent="0.25">
      <c r="A18" s="156" t="s">
        <v>40</v>
      </c>
      <c r="B18" s="434">
        <v>405</v>
      </c>
      <c r="C18" s="435">
        <v>614</v>
      </c>
      <c r="D18" s="435">
        <v>683</v>
      </c>
      <c r="E18" s="435">
        <v>640</v>
      </c>
      <c r="F18" s="436">
        <v>703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</row>
    <row r="19" spans="1:905" s="3" customFormat="1" ht="21" customHeight="1" thickBot="1" x14ac:dyDescent="0.25">
      <c r="A19" s="155" t="s">
        <v>41</v>
      </c>
      <c r="B19" s="431">
        <v>571</v>
      </c>
      <c r="C19" s="432">
        <v>643</v>
      </c>
      <c r="D19" s="432">
        <v>624</v>
      </c>
      <c r="E19" s="432">
        <v>605</v>
      </c>
      <c r="F19" s="433">
        <v>687</v>
      </c>
      <c r="G19" s="5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</row>
    <row r="20" spans="1:905" s="3" customFormat="1" ht="21" customHeight="1" x14ac:dyDescent="0.2">
      <c r="A20" s="156" t="s">
        <v>42</v>
      </c>
      <c r="B20" s="434">
        <v>495</v>
      </c>
      <c r="C20" s="435">
        <v>648</v>
      </c>
      <c r="D20" s="435">
        <v>612</v>
      </c>
      <c r="E20" s="435">
        <v>615</v>
      </c>
      <c r="F20" s="436">
        <v>686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</row>
    <row r="21" spans="1:905" s="3" customFormat="1" ht="21" customHeight="1" x14ac:dyDescent="0.2">
      <c r="A21" s="155" t="s">
        <v>43</v>
      </c>
      <c r="B21" s="431">
        <v>591</v>
      </c>
      <c r="C21" s="432">
        <v>691</v>
      </c>
      <c r="D21" s="432">
        <v>628</v>
      </c>
      <c r="E21" s="432">
        <v>615</v>
      </c>
      <c r="F21" s="433">
        <v>747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</row>
    <row r="22" spans="1:905" s="3" customFormat="1" ht="21" customHeight="1" x14ac:dyDescent="0.2">
      <c r="A22" s="156" t="s">
        <v>44</v>
      </c>
      <c r="B22" s="434">
        <v>626</v>
      </c>
      <c r="C22" s="435">
        <v>738</v>
      </c>
      <c r="D22" s="435">
        <v>719</v>
      </c>
      <c r="E22" s="435">
        <v>614</v>
      </c>
      <c r="F22" s="436">
        <v>768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</row>
    <row r="23" spans="1:905" s="3" customFormat="1" ht="21" customHeight="1" thickBot="1" x14ac:dyDescent="0.25">
      <c r="A23" s="230" t="s">
        <v>45</v>
      </c>
      <c r="B23" s="437">
        <v>717</v>
      </c>
      <c r="C23" s="438">
        <v>871</v>
      </c>
      <c r="D23" s="437">
        <v>746</v>
      </c>
      <c r="E23" s="439">
        <v>834</v>
      </c>
      <c r="F23" s="440">
        <v>840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</row>
    <row r="24" spans="1:905" s="22" customFormat="1" ht="15" customHeight="1" x14ac:dyDescent="0.2">
      <c r="A24" s="598" t="s">
        <v>282</v>
      </c>
      <c r="B24" s="598"/>
      <c r="C24" s="598"/>
      <c r="D24" s="598"/>
      <c r="E24" s="598"/>
      <c r="F24" s="598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V24" s="25"/>
      <c r="KW24" s="25"/>
      <c r="KX24" s="25"/>
      <c r="KY24" s="25"/>
      <c r="KZ24" s="25"/>
      <c r="LA24" s="25"/>
      <c r="LB24" s="25"/>
      <c r="LC24" s="25"/>
      <c r="LD24" s="25"/>
      <c r="LE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P24" s="25"/>
      <c r="LQ24" s="25"/>
      <c r="LR24" s="25"/>
      <c r="LS24" s="25"/>
      <c r="LT24" s="25"/>
      <c r="LU24" s="25"/>
      <c r="LV24" s="25"/>
      <c r="LW24" s="25"/>
      <c r="LX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P24" s="25"/>
      <c r="MQ24" s="25"/>
      <c r="MR24" s="25"/>
      <c r="MS24" s="25"/>
      <c r="MT24" s="25"/>
      <c r="MU24" s="25"/>
      <c r="MV24" s="25"/>
      <c r="MW24" s="25"/>
      <c r="MX24" s="25"/>
      <c r="MY24" s="25"/>
      <c r="MZ24" s="25"/>
      <c r="NA24" s="25"/>
      <c r="NB24" s="25"/>
      <c r="NC24" s="25"/>
      <c r="ND24" s="25"/>
      <c r="NE24" s="25"/>
      <c r="NF24" s="25"/>
      <c r="NG24" s="25"/>
      <c r="NH24" s="25"/>
      <c r="NI24" s="25"/>
      <c r="NJ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  <c r="NY24" s="25"/>
      <c r="NZ24" s="25"/>
      <c r="OA24" s="25"/>
      <c r="OB24" s="25"/>
      <c r="OC24" s="25"/>
      <c r="OD24" s="25"/>
      <c r="OE24" s="25"/>
      <c r="OF24" s="25"/>
      <c r="OG24" s="25"/>
      <c r="OH24" s="25"/>
      <c r="OI24" s="25"/>
      <c r="OJ24" s="25"/>
      <c r="OK24" s="25"/>
      <c r="OL24" s="25"/>
      <c r="OM24" s="25"/>
      <c r="ON24" s="25"/>
      <c r="OO24" s="25"/>
      <c r="OP24" s="25"/>
      <c r="OQ24" s="25"/>
      <c r="OR24" s="25"/>
      <c r="OS24" s="25"/>
      <c r="OT24" s="25"/>
      <c r="OU24" s="25"/>
      <c r="OV24" s="25"/>
      <c r="OW24" s="25"/>
      <c r="OX24" s="25"/>
      <c r="OY24" s="25"/>
      <c r="OZ24" s="25"/>
      <c r="PA24" s="25"/>
      <c r="PB24" s="25"/>
      <c r="PC24" s="25"/>
      <c r="PD24" s="25"/>
      <c r="PE24" s="25"/>
      <c r="PF24" s="25"/>
      <c r="PG24" s="25"/>
      <c r="PH24" s="25"/>
      <c r="PI24" s="25"/>
      <c r="PJ24" s="25"/>
      <c r="PK24" s="25"/>
      <c r="PL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F24" s="25"/>
      <c r="QG24" s="25"/>
      <c r="QH24" s="25"/>
      <c r="QI24" s="25"/>
      <c r="QJ24" s="25"/>
      <c r="QK24" s="25"/>
      <c r="QL24" s="25"/>
      <c r="QM24" s="25"/>
      <c r="QN24" s="25"/>
      <c r="QO24" s="25"/>
      <c r="QP24" s="25"/>
      <c r="QQ24" s="25"/>
      <c r="QR24" s="25"/>
      <c r="QS24" s="25"/>
      <c r="QT24" s="25"/>
      <c r="QU24" s="25"/>
      <c r="QV24" s="25"/>
      <c r="QW24" s="25"/>
      <c r="QX24" s="25"/>
      <c r="QY24" s="25"/>
      <c r="QZ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O24" s="25"/>
      <c r="RP24" s="25"/>
      <c r="RQ24" s="25"/>
      <c r="RR24" s="25"/>
      <c r="RS24" s="25"/>
      <c r="RT24" s="25"/>
      <c r="RU24" s="25"/>
      <c r="RV24" s="25"/>
      <c r="RW24" s="25"/>
      <c r="RX24" s="25"/>
      <c r="RY24" s="25"/>
      <c r="RZ24" s="25"/>
      <c r="SA24" s="25"/>
      <c r="SB24" s="25"/>
      <c r="SC24" s="25"/>
      <c r="SD24" s="25"/>
      <c r="SE24" s="25"/>
      <c r="SF24" s="25"/>
      <c r="SG24" s="25"/>
      <c r="SH24" s="25"/>
      <c r="SI24" s="25"/>
      <c r="SJ24" s="25"/>
      <c r="SK24" s="25"/>
      <c r="SL24" s="25"/>
      <c r="SM24" s="25"/>
      <c r="SN24" s="25"/>
      <c r="SO24" s="25"/>
      <c r="SP24" s="25"/>
      <c r="SQ24" s="25"/>
      <c r="SR24" s="25"/>
      <c r="SS24" s="25"/>
      <c r="ST24" s="25"/>
      <c r="SU24" s="25"/>
      <c r="SV24" s="25"/>
      <c r="SW24" s="25"/>
      <c r="SX24" s="25"/>
      <c r="SY24" s="25"/>
      <c r="SZ24" s="25"/>
      <c r="TA24" s="25"/>
      <c r="TB24" s="25"/>
      <c r="TC24" s="25"/>
      <c r="TD24" s="25"/>
      <c r="TE24" s="25"/>
      <c r="TF24" s="25"/>
      <c r="TG24" s="25"/>
      <c r="TH24" s="25"/>
      <c r="TI24" s="25"/>
      <c r="TJ24" s="25"/>
      <c r="TK24" s="25"/>
      <c r="TL24" s="25"/>
      <c r="TM24" s="25"/>
      <c r="TN24" s="25"/>
      <c r="TO24" s="25"/>
      <c r="TP24" s="25"/>
      <c r="TQ24" s="25"/>
      <c r="TR24" s="25"/>
      <c r="TS24" s="25"/>
      <c r="TT24" s="25"/>
      <c r="TU24" s="25"/>
      <c r="TV24" s="25"/>
      <c r="TW24" s="25"/>
      <c r="TX24" s="25"/>
      <c r="TY24" s="25"/>
      <c r="TZ24" s="25"/>
      <c r="UA24" s="25"/>
      <c r="UB24" s="25"/>
      <c r="UC24" s="25"/>
      <c r="UD24" s="25"/>
      <c r="UE24" s="25"/>
      <c r="UF24" s="25"/>
      <c r="UG24" s="25"/>
      <c r="UH24" s="25"/>
      <c r="UI24" s="25"/>
      <c r="UJ24" s="25"/>
      <c r="UK24" s="25"/>
      <c r="UL24" s="25"/>
      <c r="UM24" s="25"/>
      <c r="UN24" s="25"/>
      <c r="UO24" s="25"/>
      <c r="UP24" s="25"/>
      <c r="UQ24" s="25"/>
      <c r="UR24" s="25"/>
      <c r="US24" s="25"/>
      <c r="UT24" s="25"/>
      <c r="UU24" s="25"/>
      <c r="UV24" s="25"/>
      <c r="UW24" s="25"/>
      <c r="UX24" s="25"/>
      <c r="UY24" s="25"/>
      <c r="UZ24" s="25"/>
      <c r="VA24" s="25"/>
      <c r="VB24" s="25"/>
      <c r="VC24" s="25"/>
      <c r="VD24" s="25"/>
      <c r="VE24" s="25"/>
      <c r="VF24" s="25"/>
      <c r="VG24" s="25"/>
      <c r="VH24" s="25"/>
      <c r="VI24" s="25"/>
      <c r="VJ24" s="25"/>
      <c r="VK24" s="25"/>
      <c r="VL24" s="25"/>
      <c r="VM24" s="25"/>
      <c r="VN24" s="25"/>
      <c r="VO24" s="25"/>
      <c r="VP24" s="25"/>
      <c r="VQ24" s="25"/>
      <c r="VR24" s="25"/>
      <c r="VS24" s="25"/>
      <c r="VT24" s="25"/>
      <c r="VU24" s="25"/>
      <c r="VV24" s="25"/>
      <c r="VW24" s="25"/>
      <c r="VX24" s="25"/>
      <c r="VY24" s="25"/>
      <c r="VZ24" s="25"/>
      <c r="WA24" s="25"/>
      <c r="WB24" s="25"/>
      <c r="WC24" s="25"/>
      <c r="WD24" s="25"/>
      <c r="WE24" s="25"/>
      <c r="WF24" s="25"/>
      <c r="WG24" s="25"/>
      <c r="WH24" s="25"/>
      <c r="WI24" s="25"/>
      <c r="WJ24" s="25"/>
      <c r="WK24" s="25"/>
      <c r="WL24" s="25"/>
      <c r="WM24" s="25"/>
      <c r="WN24" s="25"/>
      <c r="WO24" s="25"/>
      <c r="WP24" s="25"/>
      <c r="WQ24" s="25"/>
      <c r="WR24" s="25"/>
      <c r="WS24" s="25"/>
      <c r="WT24" s="25"/>
      <c r="WU24" s="25"/>
      <c r="WV24" s="25"/>
      <c r="WW24" s="25"/>
      <c r="WX24" s="25"/>
      <c r="WY24" s="25"/>
      <c r="WZ24" s="25"/>
      <c r="XA24" s="25"/>
      <c r="XB24" s="25"/>
      <c r="XC24" s="25"/>
      <c r="XD24" s="25"/>
      <c r="XE24" s="25"/>
      <c r="XF24" s="25"/>
      <c r="XG24" s="25"/>
      <c r="XH24" s="25"/>
      <c r="XI24" s="25"/>
      <c r="XJ24" s="25"/>
      <c r="XK24" s="25"/>
      <c r="XL24" s="25"/>
      <c r="XM24" s="25"/>
      <c r="XN24" s="25"/>
      <c r="XO24" s="25"/>
      <c r="XP24" s="25"/>
      <c r="XQ24" s="25"/>
      <c r="XR24" s="25"/>
      <c r="XS24" s="25"/>
      <c r="XT24" s="25"/>
      <c r="XU24" s="25"/>
      <c r="XV24" s="25"/>
      <c r="XW24" s="25"/>
      <c r="XX24" s="25"/>
      <c r="XY24" s="25"/>
      <c r="XZ24" s="25"/>
      <c r="YA24" s="25"/>
      <c r="YB24" s="25"/>
      <c r="YC24" s="25"/>
      <c r="YD24" s="25"/>
      <c r="YE24" s="25"/>
      <c r="YF24" s="25"/>
      <c r="YG24" s="25"/>
      <c r="YH24" s="25"/>
      <c r="YI24" s="25"/>
      <c r="YJ24" s="25"/>
      <c r="YK24" s="25"/>
      <c r="YL24" s="25"/>
      <c r="YM24" s="25"/>
      <c r="YN24" s="25"/>
      <c r="YO24" s="25"/>
      <c r="YP24" s="25"/>
      <c r="YQ24" s="25"/>
      <c r="YR24" s="25"/>
      <c r="YS24" s="25"/>
      <c r="YT24" s="25"/>
      <c r="YU24" s="25"/>
      <c r="YV24" s="25"/>
      <c r="YW24" s="25"/>
      <c r="YX24" s="25"/>
      <c r="YY24" s="25"/>
      <c r="YZ24" s="25"/>
      <c r="ZA24" s="25"/>
      <c r="ZB24" s="25"/>
      <c r="ZC24" s="25"/>
      <c r="ZD24" s="25"/>
      <c r="ZE24" s="25"/>
      <c r="ZF24" s="25"/>
      <c r="ZG24" s="25"/>
      <c r="ZH24" s="25"/>
      <c r="ZI24" s="25"/>
      <c r="ZJ24" s="25"/>
      <c r="ZK24" s="25"/>
      <c r="ZL24" s="25"/>
      <c r="ZM24" s="25"/>
      <c r="ZN24" s="25"/>
      <c r="ZO24" s="25"/>
      <c r="ZP24" s="25"/>
      <c r="ZQ24" s="25"/>
      <c r="ZR24" s="25"/>
      <c r="ZS24" s="25"/>
      <c r="ZT24" s="25"/>
      <c r="ZU24" s="25"/>
      <c r="ZV24" s="25"/>
      <c r="ZW24" s="25"/>
      <c r="ZX24" s="25"/>
      <c r="ZY24" s="25"/>
      <c r="ZZ24" s="25"/>
      <c r="AAA24" s="25"/>
      <c r="AAB24" s="25"/>
      <c r="AAC24" s="25"/>
      <c r="AAD24" s="25"/>
      <c r="AAE24" s="25"/>
      <c r="AAF24" s="25"/>
      <c r="AAG24" s="25"/>
      <c r="AAH24" s="25"/>
      <c r="AAI24" s="25"/>
      <c r="AAJ24" s="25"/>
      <c r="AAK24" s="25"/>
      <c r="AAL24" s="25"/>
      <c r="AAM24" s="25"/>
      <c r="AAN24" s="25"/>
      <c r="AAO24" s="25"/>
      <c r="AAP24" s="25"/>
      <c r="AAQ24" s="25"/>
      <c r="AAR24" s="25"/>
      <c r="AAS24" s="25"/>
      <c r="AAT24" s="25"/>
      <c r="AAU24" s="25"/>
      <c r="AAV24" s="25"/>
      <c r="AAW24" s="25"/>
      <c r="AAX24" s="25"/>
      <c r="AAY24" s="25"/>
      <c r="AAZ24" s="25"/>
      <c r="ABA24" s="25"/>
      <c r="ABB24" s="25"/>
      <c r="ABC24" s="25"/>
      <c r="ABD24" s="25"/>
      <c r="ABE24" s="25"/>
      <c r="ABF24" s="25"/>
      <c r="ABG24" s="25"/>
      <c r="ABH24" s="25"/>
      <c r="ABI24" s="25"/>
      <c r="ABJ24" s="25"/>
      <c r="ABK24" s="25"/>
      <c r="ABL24" s="25"/>
      <c r="ABM24" s="25"/>
      <c r="ABN24" s="25"/>
      <c r="ABO24" s="25"/>
      <c r="ABP24" s="25"/>
      <c r="ABQ24" s="25"/>
      <c r="ABR24" s="25"/>
      <c r="ABS24" s="25"/>
      <c r="ABT24" s="25"/>
      <c r="ABU24" s="25"/>
      <c r="ABV24" s="25"/>
      <c r="ABW24" s="25"/>
      <c r="ABX24" s="25"/>
      <c r="ABY24" s="25"/>
      <c r="ABZ24" s="25"/>
      <c r="ACA24" s="25"/>
      <c r="ACB24" s="25"/>
      <c r="ACC24" s="25"/>
      <c r="ACD24" s="25"/>
      <c r="ACE24" s="25"/>
      <c r="ACF24" s="25"/>
      <c r="ACG24" s="25"/>
      <c r="ACH24" s="25"/>
      <c r="ACI24" s="25"/>
      <c r="ACJ24" s="25"/>
      <c r="ACK24" s="25"/>
      <c r="ACL24" s="25"/>
      <c r="ACM24" s="25"/>
      <c r="ACN24" s="25"/>
      <c r="ACO24" s="25"/>
      <c r="ACP24" s="25"/>
      <c r="ACQ24" s="25"/>
      <c r="ACR24" s="25"/>
      <c r="ACS24" s="25"/>
      <c r="ACT24" s="25"/>
      <c r="ACU24" s="25"/>
      <c r="ACV24" s="25"/>
      <c r="ACW24" s="25"/>
      <c r="ACX24" s="25"/>
      <c r="ACY24" s="25"/>
      <c r="ACZ24" s="25"/>
      <c r="ADA24" s="25"/>
      <c r="ADB24" s="25"/>
      <c r="ADC24" s="25"/>
      <c r="ADD24" s="25"/>
      <c r="ADE24" s="25"/>
      <c r="ADF24" s="25"/>
      <c r="ADG24" s="25"/>
      <c r="ADH24" s="25"/>
      <c r="ADI24" s="25"/>
      <c r="ADJ24" s="25"/>
      <c r="ADK24" s="25"/>
      <c r="ADL24" s="25"/>
      <c r="ADM24" s="25"/>
      <c r="ADN24" s="25"/>
      <c r="ADO24" s="25"/>
      <c r="ADP24" s="25"/>
      <c r="ADQ24" s="25"/>
      <c r="ADR24" s="25"/>
      <c r="ADS24" s="25"/>
      <c r="ADT24" s="25"/>
      <c r="ADU24" s="25"/>
      <c r="ADV24" s="25"/>
      <c r="ADW24" s="25"/>
      <c r="ADX24" s="25"/>
      <c r="ADY24" s="25"/>
      <c r="ADZ24" s="25"/>
      <c r="AEA24" s="25"/>
      <c r="AEB24" s="25"/>
      <c r="AEC24" s="25"/>
      <c r="AED24" s="25"/>
      <c r="AEE24" s="25"/>
      <c r="AEF24" s="25"/>
      <c r="AEG24" s="25"/>
      <c r="AEH24" s="25"/>
      <c r="AEI24" s="25"/>
      <c r="AEJ24" s="25"/>
      <c r="AEK24" s="25"/>
      <c r="AEL24" s="25"/>
      <c r="AEM24" s="25"/>
      <c r="AEN24" s="25"/>
      <c r="AEO24" s="25"/>
      <c r="AEP24" s="25"/>
      <c r="AEQ24" s="25"/>
      <c r="AER24" s="25"/>
      <c r="AES24" s="25"/>
      <c r="AET24" s="25"/>
      <c r="AEU24" s="25"/>
      <c r="AEV24" s="25"/>
      <c r="AEW24" s="25"/>
      <c r="AEX24" s="25"/>
      <c r="AEY24" s="25"/>
      <c r="AEZ24" s="25"/>
      <c r="AFA24" s="25"/>
      <c r="AFB24" s="25"/>
      <c r="AFC24" s="25"/>
      <c r="AFD24" s="25"/>
      <c r="AFE24" s="25"/>
      <c r="AFF24" s="25"/>
      <c r="AFG24" s="25"/>
      <c r="AFH24" s="25"/>
      <c r="AFI24" s="25"/>
      <c r="AFJ24" s="25"/>
      <c r="AFK24" s="25"/>
      <c r="AFL24" s="25"/>
      <c r="AFM24" s="25"/>
      <c r="AFN24" s="25"/>
      <c r="AFO24" s="25"/>
      <c r="AFP24" s="25"/>
      <c r="AFQ24" s="25"/>
      <c r="AFR24" s="25"/>
      <c r="AFS24" s="25"/>
      <c r="AFT24" s="25"/>
      <c r="AFU24" s="25"/>
      <c r="AFV24" s="25"/>
      <c r="AFW24" s="25"/>
      <c r="AFX24" s="25"/>
      <c r="AFY24" s="25"/>
      <c r="AFZ24" s="25"/>
      <c r="AGA24" s="25"/>
      <c r="AGB24" s="25"/>
      <c r="AGC24" s="25"/>
      <c r="AGD24" s="25"/>
      <c r="AGE24" s="25"/>
      <c r="AGF24" s="25"/>
      <c r="AGG24" s="25"/>
      <c r="AGH24" s="25"/>
      <c r="AGI24" s="25"/>
      <c r="AGJ24" s="25"/>
      <c r="AGK24" s="25"/>
      <c r="AGL24" s="25"/>
      <c r="AGM24" s="25"/>
      <c r="AGN24" s="25"/>
      <c r="AGO24" s="25"/>
      <c r="AGP24" s="25"/>
      <c r="AGQ24" s="25"/>
      <c r="AGR24" s="25"/>
      <c r="AGS24" s="25"/>
      <c r="AGT24" s="25"/>
      <c r="AGU24" s="25"/>
      <c r="AGV24" s="25"/>
      <c r="AGW24" s="25"/>
      <c r="AGX24" s="25"/>
      <c r="AGY24" s="25"/>
      <c r="AGZ24" s="25"/>
      <c r="AHA24" s="25"/>
      <c r="AHB24" s="25"/>
      <c r="AHC24" s="25"/>
      <c r="AHD24" s="25"/>
      <c r="AHE24" s="25"/>
      <c r="AHF24" s="25"/>
      <c r="AHG24" s="25"/>
      <c r="AHH24" s="25"/>
      <c r="AHI24" s="25"/>
      <c r="AHJ24" s="25"/>
      <c r="AHK24" s="25"/>
      <c r="AHL24" s="25"/>
      <c r="AHM24" s="25"/>
      <c r="AHN24" s="25"/>
      <c r="AHO24" s="25"/>
      <c r="AHP24" s="25"/>
      <c r="AHQ24" s="25"/>
      <c r="AHR24" s="25"/>
      <c r="AHS24" s="25"/>
    </row>
    <row r="25" spans="1:905" x14ac:dyDescent="0.2">
      <c r="A25" s="23"/>
      <c r="AHT25" s="20"/>
      <c r="AHU25" s="20"/>
    </row>
    <row r="26" spans="1:905" x14ac:dyDescent="0.2">
      <c r="AHU26" s="20"/>
    </row>
    <row r="27" spans="1:905" x14ac:dyDescent="0.2">
      <c r="AHU27" s="20"/>
    </row>
    <row r="28" spans="1:905" x14ac:dyDescent="0.2">
      <c r="AHU28" s="20"/>
    </row>
  </sheetData>
  <mergeCells count="11">
    <mergeCell ref="A24:F24"/>
    <mergeCell ref="A1:F1"/>
    <mergeCell ref="A2:F2"/>
    <mergeCell ref="A3:F3"/>
    <mergeCell ref="B9:F9"/>
    <mergeCell ref="A9:A10"/>
    <mergeCell ref="A6:F6"/>
    <mergeCell ref="A7:F7"/>
    <mergeCell ref="A5:F5"/>
    <mergeCell ref="A4:F4"/>
    <mergeCell ref="A8:F8"/>
  </mergeCells>
  <hyperlinks>
    <hyperlink ref="G1" location="Índice!C19" display="Regresar" xr:uid="{00000000-0004-0000-0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 xml:space="preserve">&amp;L                   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ALA25"/>
  <sheetViews>
    <sheetView showGridLines="0" topLeftCell="A5" zoomScaleNormal="100" workbookViewId="0">
      <selection activeCell="J1" sqref="J1"/>
    </sheetView>
  </sheetViews>
  <sheetFormatPr baseColWidth="10" defaultColWidth="11.42578125" defaultRowHeight="15" x14ac:dyDescent="0.2"/>
  <cols>
    <col min="1" max="1" width="28.7109375" style="19" customWidth="1"/>
    <col min="2" max="9" width="15.7109375" style="19" customWidth="1"/>
    <col min="10" max="10" width="11.7109375" style="228" customWidth="1"/>
    <col min="11" max="989" width="11.42578125" style="19"/>
    <col min="990" max="16384" width="11.42578125" style="20"/>
  </cols>
  <sheetData>
    <row r="1" spans="1:989" ht="20.100000000000001" customHeight="1" x14ac:dyDescent="0.2">
      <c r="A1" s="602" t="s">
        <v>312</v>
      </c>
      <c r="B1" s="602"/>
      <c r="C1" s="602"/>
      <c r="D1" s="602"/>
      <c r="E1" s="602"/>
      <c r="F1" s="602"/>
      <c r="G1" s="602"/>
      <c r="H1" s="602"/>
      <c r="I1" s="602"/>
      <c r="J1" s="205" t="s">
        <v>0</v>
      </c>
      <c r="K1" s="48"/>
      <c r="L1" s="48"/>
    </row>
    <row r="2" spans="1:989" ht="20.100000000000001" customHeight="1" x14ac:dyDescent="0.2">
      <c r="A2" s="586" t="s">
        <v>313</v>
      </c>
      <c r="B2" s="586"/>
      <c r="C2" s="586"/>
      <c r="D2" s="586"/>
      <c r="E2" s="586"/>
      <c r="F2" s="586"/>
      <c r="G2" s="586"/>
      <c r="H2" s="586"/>
      <c r="I2" s="586"/>
      <c r="J2" s="213"/>
      <c r="K2" s="103"/>
      <c r="L2" s="103"/>
    </row>
    <row r="3" spans="1:989" ht="20.100000000000001" customHeight="1" x14ac:dyDescent="0.2">
      <c r="A3" s="586" t="s">
        <v>314</v>
      </c>
      <c r="B3" s="586"/>
      <c r="C3" s="586"/>
      <c r="D3" s="586"/>
      <c r="E3" s="586"/>
      <c r="F3" s="586"/>
      <c r="G3" s="586"/>
      <c r="H3" s="586"/>
      <c r="I3" s="586"/>
      <c r="J3" s="213"/>
      <c r="K3" s="103"/>
      <c r="L3" s="103"/>
    </row>
    <row r="4" spans="1:989" ht="20.100000000000001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</row>
    <row r="5" spans="1:989" s="3" customFormat="1" ht="20.100000000000001" customHeight="1" x14ac:dyDescent="0.2">
      <c r="A5" s="602" t="s">
        <v>198</v>
      </c>
      <c r="B5" s="602"/>
      <c r="C5" s="602"/>
      <c r="D5" s="602"/>
      <c r="E5" s="602"/>
      <c r="F5" s="602"/>
      <c r="G5" s="602"/>
      <c r="H5" s="602"/>
      <c r="I5" s="602"/>
      <c r="J5" s="20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</row>
    <row r="6" spans="1:989" s="3" customFormat="1" ht="20.100000000000001" customHeight="1" x14ac:dyDescent="0.2">
      <c r="A6" s="586" t="s">
        <v>351</v>
      </c>
      <c r="B6" s="586"/>
      <c r="C6" s="586"/>
      <c r="D6" s="586"/>
      <c r="E6" s="586"/>
      <c r="F6" s="586"/>
      <c r="G6" s="586"/>
      <c r="H6" s="586"/>
      <c r="I6" s="586"/>
      <c r="J6" s="20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</row>
    <row r="7" spans="1:989" s="3" customFormat="1" ht="20.100000000000001" customHeight="1" x14ac:dyDescent="0.2">
      <c r="A7" s="586" t="s">
        <v>404</v>
      </c>
      <c r="B7" s="586"/>
      <c r="C7" s="586"/>
      <c r="D7" s="586"/>
      <c r="E7" s="586"/>
      <c r="F7" s="586"/>
      <c r="G7" s="586"/>
      <c r="H7" s="586"/>
      <c r="I7" s="586"/>
      <c r="J7" s="21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</row>
    <row r="8" spans="1:989" s="3" customFormat="1" ht="20.100000000000001" customHeight="1" x14ac:dyDescent="0.2">
      <c r="A8" s="607"/>
      <c r="B8" s="607"/>
      <c r="C8" s="607"/>
      <c r="D8" s="607"/>
      <c r="E8" s="607"/>
      <c r="F8" s="607"/>
      <c r="G8" s="607"/>
      <c r="H8" s="607"/>
      <c r="I8" s="607"/>
      <c r="J8" s="21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</row>
    <row r="9" spans="1:989" s="3" customFormat="1" ht="24" customHeight="1" x14ac:dyDescent="0.2">
      <c r="A9" s="608" t="s">
        <v>139</v>
      </c>
      <c r="B9" s="608" t="s">
        <v>2</v>
      </c>
      <c r="C9" s="609" t="s">
        <v>76</v>
      </c>
      <c r="D9" s="609"/>
      <c r="E9" s="609"/>
      <c r="F9" s="609"/>
      <c r="G9" s="609"/>
      <c r="H9" s="609"/>
      <c r="I9" s="609"/>
      <c r="J9" s="21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</row>
    <row r="10" spans="1:989" s="3" customFormat="1" ht="33" customHeight="1" x14ac:dyDescent="0.2">
      <c r="A10" s="608"/>
      <c r="B10" s="608"/>
      <c r="C10" s="195" t="s">
        <v>27</v>
      </c>
      <c r="D10" s="195" t="s">
        <v>28</v>
      </c>
      <c r="E10" s="195" t="s">
        <v>29</v>
      </c>
      <c r="F10" s="195" t="s">
        <v>30</v>
      </c>
      <c r="G10" s="195" t="s">
        <v>31</v>
      </c>
      <c r="H10" s="195" t="s">
        <v>32</v>
      </c>
      <c r="I10" s="195" t="s">
        <v>33</v>
      </c>
      <c r="J10" s="21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</row>
    <row r="11" spans="1:989" s="3" customFormat="1" ht="21" customHeight="1" x14ac:dyDescent="0.2">
      <c r="A11" s="121" t="s">
        <v>2</v>
      </c>
      <c r="B11" s="416">
        <v>8401</v>
      </c>
      <c r="C11" s="417">
        <v>1141</v>
      </c>
      <c r="D11" s="417">
        <v>970</v>
      </c>
      <c r="E11" s="417">
        <v>910</v>
      </c>
      <c r="F11" s="417">
        <v>981</v>
      </c>
      <c r="G11" s="417">
        <v>1182</v>
      </c>
      <c r="H11" s="417">
        <v>1615</v>
      </c>
      <c r="I11" s="417">
        <v>1602</v>
      </c>
      <c r="J11" s="2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</row>
    <row r="12" spans="1:989" s="3" customFormat="1" ht="21" customHeight="1" thickBot="1" x14ac:dyDescent="0.25">
      <c r="A12" s="157" t="s">
        <v>34</v>
      </c>
      <c r="B12" s="441">
        <v>626</v>
      </c>
      <c r="C12" s="442">
        <v>107</v>
      </c>
      <c r="D12" s="443">
        <v>69</v>
      </c>
      <c r="E12" s="442">
        <v>69</v>
      </c>
      <c r="F12" s="442">
        <v>80</v>
      </c>
      <c r="G12" s="441">
        <v>72</v>
      </c>
      <c r="H12" s="442">
        <v>129</v>
      </c>
      <c r="I12" s="441">
        <v>100</v>
      </c>
      <c r="J12" s="21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</row>
    <row r="13" spans="1:989" s="3" customFormat="1" ht="21" customHeight="1" thickBot="1" x14ac:dyDescent="0.25">
      <c r="A13" s="158" t="s">
        <v>35</v>
      </c>
      <c r="B13" s="444">
        <v>711</v>
      </c>
      <c r="C13" s="445">
        <v>81</v>
      </c>
      <c r="D13" s="446">
        <v>89</v>
      </c>
      <c r="E13" s="445">
        <v>74</v>
      </c>
      <c r="F13" s="447">
        <v>109</v>
      </c>
      <c r="G13" s="444">
        <v>92</v>
      </c>
      <c r="H13" s="448">
        <v>139</v>
      </c>
      <c r="I13" s="444">
        <v>127</v>
      </c>
      <c r="J13" s="21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</row>
    <row r="14" spans="1:989" s="3" customFormat="1" ht="21" customHeight="1" thickBot="1" x14ac:dyDescent="0.25">
      <c r="A14" s="160" t="s">
        <v>36</v>
      </c>
      <c r="B14" s="449">
        <v>780</v>
      </c>
      <c r="C14" s="450">
        <v>109</v>
      </c>
      <c r="D14" s="450">
        <v>89</v>
      </c>
      <c r="E14" s="449">
        <v>74</v>
      </c>
      <c r="F14" s="451">
        <v>80</v>
      </c>
      <c r="G14" s="450">
        <v>123</v>
      </c>
      <c r="H14" s="449">
        <v>146</v>
      </c>
      <c r="I14" s="449">
        <v>159</v>
      </c>
      <c r="J14" s="2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</row>
    <row r="15" spans="1:989" s="3" customFormat="1" ht="21" customHeight="1" thickBot="1" x14ac:dyDescent="0.25">
      <c r="A15" s="161" t="s">
        <v>37</v>
      </c>
      <c r="B15" s="452">
        <v>630</v>
      </c>
      <c r="C15" s="447">
        <v>97</v>
      </c>
      <c r="D15" s="447">
        <v>87</v>
      </c>
      <c r="E15" s="452">
        <v>73</v>
      </c>
      <c r="F15" s="453">
        <v>64</v>
      </c>
      <c r="G15" s="447">
        <v>76</v>
      </c>
      <c r="H15" s="452">
        <v>115</v>
      </c>
      <c r="I15" s="452">
        <v>118</v>
      </c>
      <c r="J15" s="2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</row>
    <row r="16" spans="1:989" s="3" customFormat="1" ht="21" customHeight="1" thickBot="1" x14ac:dyDescent="0.25">
      <c r="A16" s="157" t="s">
        <v>38</v>
      </c>
      <c r="B16" s="441">
        <v>674</v>
      </c>
      <c r="C16" s="442">
        <v>94</v>
      </c>
      <c r="D16" s="443">
        <v>58</v>
      </c>
      <c r="E16" s="442">
        <v>92</v>
      </c>
      <c r="F16" s="443">
        <v>74</v>
      </c>
      <c r="G16" s="442">
        <v>128</v>
      </c>
      <c r="H16" s="441">
        <v>114</v>
      </c>
      <c r="I16" s="441">
        <v>114</v>
      </c>
      <c r="J16" s="21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</row>
    <row r="17" spans="1:989" s="3" customFormat="1" ht="21" customHeight="1" thickBot="1" x14ac:dyDescent="0.25">
      <c r="A17" s="161" t="s">
        <v>39</v>
      </c>
      <c r="B17" s="452">
        <v>549</v>
      </c>
      <c r="C17" s="447">
        <v>57</v>
      </c>
      <c r="D17" s="453">
        <v>62</v>
      </c>
      <c r="E17" s="454">
        <v>50</v>
      </c>
      <c r="F17" s="453">
        <v>70</v>
      </c>
      <c r="G17" s="447">
        <v>66</v>
      </c>
      <c r="H17" s="452">
        <v>100</v>
      </c>
      <c r="I17" s="452">
        <v>144</v>
      </c>
      <c r="J17" s="21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</row>
    <row r="18" spans="1:989" s="3" customFormat="1" ht="21" customHeight="1" thickBot="1" x14ac:dyDescent="0.25">
      <c r="A18" s="157" t="s">
        <v>40</v>
      </c>
      <c r="B18" s="419">
        <v>703</v>
      </c>
      <c r="C18" s="420">
        <v>105</v>
      </c>
      <c r="D18" s="418">
        <v>104</v>
      </c>
      <c r="E18" s="420">
        <v>83</v>
      </c>
      <c r="F18" s="418">
        <v>76</v>
      </c>
      <c r="G18" s="420">
        <v>89</v>
      </c>
      <c r="H18" s="419">
        <v>116</v>
      </c>
      <c r="I18" s="419">
        <v>130</v>
      </c>
      <c r="J18" s="214"/>
      <c r="K18" s="2"/>
      <c r="L18" s="5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</row>
    <row r="19" spans="1:989" s="3" customFormat="1" ht="21" customHeight="1" thickBot="1" x14ac:dyDescent="0.25">
      <c r="A19" s="158" t="s">
        <v>41</v>
      </c>
      <c r="B19" s="444">
        <v>687</v>
      </c>
      <c r="C19" s="445">
        <v>82</v>
      </c>
      <c r="D19" s="455">
        <v>66</v>
      </c>
      <c r="E19" s="447">
        <v>65</v>
      </c>
      <c r="F19" s="453">
        <v>104</v>
      </c>
      <c r="G19" s="447">
        <v>105</v>
      </c>
      <c r="H19" s="452">
        <v>149</v>
      </c>
      <c r="I19" s="452">
        <v>116</v>
      </c>
      <c r="J19" s="21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</row>
    <row r="20" spans="1:989" s="3" customFormat="1" ht="21" customHeight="1" thickBot="1" x14ac:dyDescent="0.25">
      <c r="A20" s="160" t="s">
        <v>42</v>
      </c>
      <c r="B20" s="449">
        <v>686</v>
      </c>
      <c r="C20" s="450">
        <v>93</v>
      </c>
      <c r="D20" s="456">
        <v>65</v>
      </c>
      <c r="E20" s="442">
        <v>67</v>
      </c>
      <c r="F20" s="443">
        <v>64</v>
      </c>
      <c r="G20" s="442">
        <v>104</v>
      </c>
      <c r="H20" s="441">
        <v>132</v>
      </c>
      <c r="I20" s="441">
        <v>161</v>
      </c>
      <c r="J20" s="22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</row>
    <row r="21" spans="1:989" s="3" customFormat="1" ht="21" customHeight="1" thickBot="1" x14ac:dyDescent="0.25">
      <c r="A21" s="161" t="s">
        <v>43</v>
      </c>
      <c r="B21" s="452">
        <v>747</v>
      </c>
      <c r="C21" s="447">
        <v>86</v>
      </c>
      <c r="D21" s="453">
        <v>103</v>
      </c>
      <c r="E21" s="447">
        <v>90</v>
      </c>
      <c r="F21" s="453">
        <v>92</v>
      </c>
      <c r="G21" s="447">
        <v>101</v>
      </c>
      <c r="H21" s="452">
        <v>146</v>
      </c>
      <c r="I21" s="452">
        <v>129</v>
      </c>
      <c r="J21" s="21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</row>
    <row r="22" spans="1:989" s="3" customFormat="1" ht="21" customHeight="1" thickBot="1" x14ac:dyDescent="0.25">
      <c r="A22" s="157" t="s">
        <v>44</v>
      </c>
      <c r="B22" s="441">
        <v>768</v>
      </c>
      <c r="C22" s="442">
        <v>95</v>
      </c>
      <c r="D22" s="443">
        <v>73</v>
      </c>
      <c r="E22" s="442">
        <v>87</v>
      </c>
      <c r="F22" s="443">
        <v>77</v>
      </c>
      <c r="G22" s="442">
        <v>132</v>
      </c>
      <c r="H22" s="441">
        <v>164</v>
      </c>
      <c r="I22" s="441">
        <v>140</v>
      </c>
      <c r="J22" s="21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</row>
    <row r="23" spans="1:989" s="3" customFormat="1" ht="21" customHeight="1" thickBot="1" x14ac:dyDescent="0.25">
      <c r="A23" s="229" t="s">
        <v>45</v>
      </c>
      <c r="B23" s="457">
        <v>840</v>
      </c>
      <c r="C23" s="458">
        <v>135</v>
      </c>
      <c r="D23" s="459">
        <v>105</v>
      </c>
      <c r="E23" s="458">
        <v>86</v>
      </c>
      <c r="F23" s="459">
        <v>91</v>
      </c>
      <c r="G23" s="458">
        <v>94</v>
      </c>
      <c r="H23" s="457">
        <v>165</v>
      </c>
      <c r="I23" s="457">
        <v>164</v>
      </c>
      <c r="J23" s="21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</row>
    <row r="24" spans="1:989" s="22" customFormat="1" ht="15" customHeight="1" x14ac:dyDescent="0.2">
      <c r="A24" s="605" t="s">
        <v>282</v>
      </c>
      <c r="B24" s="605"/>
      <c r="C24" s="605"/>
      <c r="D24" s="605"/>
      <c r="E24" s="605"/>
      <c r="F24" s="605"/>
      <c r="G24" s="605"/>
      <c r="H24" s="605"/>
      <c r="I24" s="605"/>
      <c r="J24" s="21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V24" s="25"/>
      <c r="KW24" s="25"/>
      <c r="KX24" s="25"/>
      <c r="KY24" s="25"/>
      <c r="KZ24" s="25"/>
      <c r="LA24" s="25"/>
      <c r="LB24" s="25"/>
      <c r="LC24" s="25"/>
      <c r="LD24" s="25"/>
      <c r="LE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P24" s="25"/>
      <c r="LQ24" s="25"/>
      <c r="LR24" s="25"/>
      <c r="LS24" s="25"/>
      <c r="LT24" s="25"/>
      <c r="LU24" s="25"/>
      <c r="LV24" s="25"/>
      <c r="LW24" s="25"/>
      <c r="LX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P24" s="25"/>
      <c r="MQ24" s="25"/>
      <c r="MR24" s="25"/>
      <c r="MS24" s="25"/>
      <c r="MT24" s="25"/>
      <c r="MU24" s="25"/>
      <c r="MV24" s="25"/>
      <c r="MW24" s="25"/>
      <c r="MX24" s="25"/>
      <c r="MY24" s="25"/>
      <c r="MZ24" s="25"/>
      <c r="NA24" s="25"/>
      <c r="NB24" s="25"/>
      <c r="NC24" s="25"/>
      <c r="ND24" s="25"/>
      <c r="NE24" s="25"/>
      <c r="NF24" s="25"/>
      <c r="NG24" s="25"/>
      <c r="NH24" s="25"/>
      <c r="NI24" s="25"/>
      <c r="NJ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  <c r="NY24" s="25"/>
      <c r="NZ24" s="25"/>
      <c r="OA24" s="25"/>
      <c r="OB24" s="25"/>
      <c r="OC24" s="25"/>
      <c r="OD24" s="25"/>
      <c r="OE24" s="25"/>
      <c r="OF24" s="25"/>
      <c r="OG24" s="25"/>
      <c r="OH24" s="25"/>
      <c r="OI24" s="25"/>
      <c r="OJ24" s="25"/>
      <c r="OK24" s="25"/>
      <c r="OL24" s="25"/>
      <c r="OM24" s="25"/>
      <c r="ON24" s="25"/>
      <c r="OO24" s="25"/>
      <c r="OP24" s="25"/>
      <c r="OQ24" s="25"/>
      <c r="OR24" s="25"/>
      <c r="OS24" s="25"/>
      <c r="OT24" s="25"/>
      <c r="OU24" s="25"/>
      <c r="OV24" s="25"/>
      <c r="OW24" s="25"/>
      <c r="OX24" s="25"/>
      <c r="OY24" s="25"/>
      <c r="OZ24" s="25"/>
      <c r="PA24" s="25"/>
      <c r="PB24" s="25"/>
      <c r="PC24" s="25"/>
      <c r="PD24" s="25"/>
      <c r="PE24" s="25"/>
      <c r="PF24" s="25"/>
      <c r="PG24" s="25"/>
      <c r="PH24" s="25"/>
      <c r="PI24" s="25"/>
      <c r="PJ24" s="25"/>
      <c r="PK24" s="25"/>
      <c r="PL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F24" s="25"/>
      <c r="QG24" s="25"/>
      <c r="QH24" s="25"/>
      <c r="QI24" s="25"/>
      <c r="QJ24" s="25"/>
      <c r="QK24" s="25"/>
      <c r="QL24" s="25"/>
      <c r="QM24" s="25"/>
      <c r="QN24" s="25"/>
      <c r="QO24" s="25"/>
      <c r="QP24" s="25"/>
      <c r="QQ24" s="25"/>
      <c r="QR24" s="25"/>
      <c r="QS24" s="25"/>
      <c r="QT24" s="25"/>
      <c r="QU24" s="25"/>
      <c r="QV24" s="25"/>
      <c r="QW24" s="25"/>
      <c r="QX24" s="25"/>
      <c r="QY24" s="25"/>
      <c r="QZ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O24" s="25"/>
      <c r="RP24" s="25"/>
      <c r="RQ24" s="25"/>
      <c r="RR24" s="25"/>
      <c r="RS24" s="25"/>
      <c r="RT24" s="25"/>
      <c r="RU24" s="25"/>
      <c r="RV24" s="25"/>
      <c r="RW24" s="25"/>
      <c r="RX24" s="25"/>
      <c r="RY24" s="25"/>
      <c r="RZ24" s="25"/>
      <c r="SA24" s="25"/>
      <c r="SB24" s="25"/>
      <c r="SC24" s="25"/>
      <c r="SD24" s="25"/>
      <c r="SE24" s="25"/>
      <c r="SF24" s="25"/>
      <c r="SG24" s="25"/>
      <c r="SH24" s="25"/>
      <c r="SI24" s="25"/>
      <c r="SJ24" s="25"/>
      <c r="SK24" s="25"/>
      <c r="SL24" s="25"/>
      <c r="SM24" s="25"/>
      <c r="SN24" s="25"/>
      <c r="SO24" s="25"/>
      <c r="SP24" s="25"/>
      <c r="SQ24" s="25"/>
      <c r="SR24" s="25"/>
      <c r="SS24" s="25"/>
      <c r="ST24" s="25"/>
      <c r="SU24" s="25"/>
      <c r="SV24" s="25"/>
      <c r="SW24" s="25"/>
      <c r="SX24" s="25"/>
      <c r="SY24" s="25"/>
      <c r="SZ24" s="25"/>
      <c r="TA24" s="25"/>
      <c r="TB24" s="25"/>
      <c r="TC24" s="25"/>
      <c r="TD24" s="25"/>
      <c r="TE24" s="25"/>
      <c r="TF24" s="25"/>
      <c r="TG24" s="25"/>
      <c r="TH24" s="25"/>
      <c r="TI24" s="25"/>
      <c r="TJ24" s="25"/>
      <c r="TK24" s="25"/>
      <c r="TL24" s="25"/>
      <c r="TM24" s="25"/>
      <c r="TN24" s="25"/>
      <c r="TO24" s="25"/>
      <c r="TP24" s="25"/>
      <c r="TQ24" s="25"/>
      <c r="TR24" s="25"/>
      <c r="TS24" s="25"/>
      <c r="TT24" s="25"/>
      <c r="TU24" s="25"/>
      <c r="TV24" s="25"/>
      <c r="TW24" s="25"/>
      <c r="TX24" s="25"/>
      <c r="TY24" s="25"/>
      <c r="TZ24" s="25"/>
      <c r="UA24" s="25"/>
      <c r="UB24" s="25"/>
      <c r="UC24" s="25"/>
      <c r="UD24" s="25"/>
      <c r="UE24" s="25"/>
      <c r="UF24" s="25"/>
      <c r="UG24" s="25"/>
      <c r="UH24" s="25"/>
      <c r="UI24" s="25"/>
      <c r="UJ24" s="25"/>
      <c r="UK24" s="25"/>
      <c r="UL24" s="25"/>
      <c r="UM24" s="25"/>
      <c r="UN24" s="25"/>
      <c r="UO24" s="25"/>
      <c r="UP24" s="25"/>
      <c r="UQ24" s="25"/>
      <c r="UR24" s="25"/>
      <c r="US24" s="25"/>
      <c r="UT24" s="25"/>
      <c r="UU24" s="25"/>
      <c r="UV24" s="25"/>
      <c r="UW24" s="25"/>
      <c r="UX24" s="25"/>
      <c r="UY24" s="25"/>
      <c r="UZ24" s="25"/>
      <c r="VA24" s="25"/>
      <c r="VB24" s="25"/>
      <c r="VC24" s="25"/>
      <c r="VD24" s="25"/>
      <c r="VE24" s="25"/>
      <c r="VF24" s="25"/>
      <c r="VG24" s="25"/>
      <c r="VH24" s="25"/>
      <c r="VI24" s="25"/>
      <c r="VJ24" s="25"/>
      <c r="VK24" s="25"/>
      <c r="VL24" s="25"/>
      <c r="VM24" s="25"/>
      <c r="VN24" s="25"/>
      <c r="VO24" s="25"/>
      <c r="VP24" s="25"/>
      <c r="VQ24" s="25"/>
      <c r="VR24" s="25"/>
      <c r="VS24" s="25"/>
      <c r="VT24" s="25"/>
      <c r="VU24" s="25"/>
      <c r="VV24" s="25"/>
      <c r="VW24" s="25"/>
      <c r="VX24" s="25"/>
      <c r="VY24" s="25"/>
      <c r="VZ24" s="25"/>
      <c r="WA24" s="25"/>
      <c r="WB24" s="25"/>
      <c r="WC24" s="25"/>
      <c r="WD24" s="25"/>
      <c r="WE24" s="25"/>
      <c r="WF24" s="25"/>
      <c r="WG24" s="25"/>
      <c r="WH24" s="25"/>
      <c r="WI24" s="25"/>
      <c r="WJ24" s="25"/>
      <c r="WK24" s="25"/>
      <c r="WL24" s="25"/>
      <c r="WM24" s="25"/>
      <c r="WN24" s="25"/>
      <c r="WO24" s="25"/>
      <c r="WP24" s="25"/>
      <c r="WQ24" s="25"/>
      <c r="WR24" s="25"/>
      <c r="WS24" s="25"/>
      <c r="WT24" s="25"/>
      <c r="WU24" s="25"/>
      <c r="WV24" s="25"/>
      <c r="WW24" s="25"/>
      <c r="WX24" s="25"/>
      <c r="WY24" s="25"/>
      <c r="WZ24" s="25"/>
      <c r="XA24" s="25"/>
      <c r="XB24" s="25"/>
      <c r="XC24" s="25"/>
      <c r="XD24" s="25"/>
      <c r="XE24" s="25"/>
      <c r="XF24" s="25"/>
      <c r="XG24" s="25"/>
      <c r="XH24" s="25"/>
      <c r="XI24" s="25"/>
      <c r="XJ24" s="25"/>
      <c r="XK24" s="25"/>
      <c r="XL24" s="25"/>
      <c r="XM24" s="25"/>
      <c r="XN24" s="25"/>
      <c r="XO24" s="25"/>
      <c r="XP24" s="25"/>
      <c r="XQ24" s="25"/>
      <c r="XR24" s="25"/>
      <c r="XS24" s="25"/>
      <c r="XT24" s="25"/>
      <c r="XU24" s="25"/>
      <c r="XV24" s="25"/>
      <c r="XW24" s="25"/>
      <c r="XX24" s="25"/>
      <c r="XY24" s="25"/>
      <c r="XZ24" s="25"/>
      <c r="YA24" s="25"/>
      <c r="YB24" s="25"/>
      <c r="YC24" s="25"/>
      <c r="YD24" s="25"/>
      <c r="YE24" s="25"/>
      <c r="YF24" s="25"/>
      <c r="YG24" s="25"/>
      <c r="YH24" s="25"/>
      <c r="YI24" s="25"/>
      <c r="YJ24" s="25"/>
      <c r="YK24" s="25"/>
      <c r="YL24" s="25"/>
      <c r="YM24" s="25"/>
      <c r="YN24" s="25"/>
      <c r="YO24" s="25"/>
      <c r="YP24" s="25"/>
      <c r="YQ24" s="25"/>
      <c r="YR24" s="25"/>
      <c r="YS24" s="25"/>
      <c r="YT24" s="25"/>
      <c r="YU24" s="25"/>
      <c r="YV24" s="25"/>
      <c r="YW24" s="25"/>
      <c r="YX24" s="25"/>
      <c r="YY24" s="25"/>
      <c r="YZ24" s="25"/>
      <c r="ZA24" s="25"/>
      <c r="ZB24" s="25"/>
      <c r="ZC24" s="25"/>
      <c r="ZD24" s="25"/>
      <c r="ZE24" s="25"/>
      <c r="ZF24" s="25"/>
      <c r="ZG24" s="25"/>
      <c r="ZH24" s="25"/>
      <c r="ZI24" s="25"/>
      <c r="ZJ24" s="25"/>
      <c r="ZK24" s="25"/>
      <c r="ZL24" s="25"/>
      <c r="ZM24" s="25"/>
      <c r="ZN24" s="25"/>
      <c r="ZO24" s="25"/>
      <c r="ZP24" s="25"/>
      <c r="ZQ24" s="25"/>
      <c r="ZR24" s="25"/>
      <c r="ZS24" s="25"/>
      <c r="ZT24" s="25"/>
      <c r="ZU24" s="25"/>
      <c r="ZV24" s="25"/>
      <c r="ZW24" s="25"/>
      <c r="ZX24" s="25"/>
      <c r="ZY24" s="25"/>
      <c r="ZZ24" s="25"/>
      <c r="AAA24" s="25"/>
      <c r="AAB24" s="25"/>
      <c r="AAC24" s="25"/>
      <c r="AAD24" s="25"/>
      <c r="AAE24" s="25"/>
      <c r="AAF24" s="25"/>
      <c r="AAG24" s="25"/>
      <c r="AAH24" s="25"/>
      <c r="AAI24" s="25"/>
      <c r="AAJ24" s="25"/>
      <c r="AAK24" s="25"/>
      <c r="AAL24" s="25"/>
      <c r="AAM24" s="25"/>
      <c r="AAN24" s="25"/>
      <c r="AAO24" s="25"/>
      <c r="AAP24" s="25"/>
      <c r="AAQ24" s="25"/>
      <c r="AAR24" s="25"/>
      <c r="AAS24" s="25"/>
      <c r="AAT24" s="25"/>
      <c r="AAU24" s="25"/>
      <c r="AAV24" s="25"/>
      <c r="AAW24" s="25"/>
      <c r="AAX24" s="25"/>
      <c r="AAY24" s="25"/>
      <c r="AAZ24" s="25"/>
      <c r="ABA24" s="25"/>
      <c r="ABB24" s="25"/>
      <c r="ABC24" s="25"/>
      <c r="ABD24" s="25"/>
      <c r="ABE24" s="25"/>
      <c r="ABF24" s="25"/>
      <c r="ABG24" s="25"/>
      <c r="ABH24" s="25"/>
      <c r="ABI24" s="25"/>
      <c r="ABJ24" s="25"/>
      <c r="ABK24" s="25"/>
      <c r="ABL24" s="25"/>
      <c r="ABM24" s="25"/>
      <c r="ABN24" s="25"/>
      <c r="ABO24" s="25"/>
      <c r="ABP24" s="25"/>
      <c r="ABQ24" s="25"/>
      <c r="ABR24" s="25"/>
      <c r="ABS24" s="25"/>
      <c r="ABT24" s="25"/>
      <c r="ABU24" s="25"/>
      <c r="ABV24" s="25"/>
      <c r="ABW24" s="25"/>
      <c r="ABX24" s="25"/>
      <c r="ABY24" s="25"/>
      <c r="ABZ24" s="25"/>
      <c r="ACA24" s="25"/>
      <c r="ACB24" s="25"/>
      <c r="ACC24" s="25"/>
      <c r="ACD24" s="25"/>
      <c r="ACE24" s="25"/>
      <c r="ACF24" s="25"/>
      <c r="ACG24" s="25"/>
      <c r="ACH24" s="25"/>
      <c r="ACI24" s="25"/>
      <c r="ACJ24" s="25"/>
      <c r="ACK24" s="25"/>
      <c r="ACL24" s="25"/>
      <c r="ACM24" s="25"/>
      <c r="ACN24" s="25"/>
      <c r="ACO24" s="25"/>
      <c r="ACP24" s="25"/>
      <c r="ACQ24" s="25"/>
      <c r="ACR24" s="25"/>
      <c r="ACS24" s="25"/>
      <c r="ACT24" s="25"/>
      <c r="ACU24" s="25"/>
      <c r="ACV24" s="25"/>
      <c r="ACW24" s="25"/>
      <c r="ACX24" s="25"/>
      <c r="ACY24" s="25"/>
      <c r="ACZ24" s="25"/>
      <c r="ADA24" s="25"/>
      <c r="ADB24" s="25"/>
      <c r="ADC24" s="25"/>
      <c r="ADD24" s="25"/>
      <c r="ADE24" s="25"/>
      <c r="ADF24" s="25"/>
      <c r="ADG24" s="25"/>
      <c r="ADH24" s="25"/>
      <c r="ADI24" s="25"/>
      <c r="ADJ24" s="25"/>
      <c r="ADK24" s="25"/>
      <c r="ADL24" s="25"/>
      <c r="ADM24" s="25"/>
      <c r="ADN24" s="25"/>
      <c r="ADO24" s="25"/>
      <c r="ADP24" s="25"/>
      <c r="ADQ24" s="25"/>
      <c r="ADR24" s="25"/>
      <c r="ADS24" s="25"/>
      <c r="ADT24" s="25"/>
      <c r="ADU24" s="25"/>
      <c r="ADV24" s="25"/>
      <c r="ADW24" s="25"/>
      <c r="ADX24" s="25"/>
      <c r="ADY24" s="25"/>
      <c r="ADZ24" s="25"/>
      <c r="AEA24" s="25"/>
      <c r="AEB24" s="25"/>
      <c r="AEC24" s="25"/>
      <c r="AED24" s="25"/>
      <c r="AEE24" s="25"/>
      <c r="AEF24" s="25"/>
      <c r="AEG24" s="25"/>
      <c r="AEH24" s="25"/>
      <c r="AEI24" s="25"/>
      <c r="AEJ24" s="25"/>
      <c r="AEK24" s="25"/>
      <c r="AEL24" s="25"/>
      <c r="AEM24" s="25"/>
      <c r="AEN24" s="25"/>
      <c r="AEO24" s="25"/>
      <c r="AEP24" s="25"/>
      <c r="AEQ24" s="25"/>
      <c r="AER24" s="25"/>
      <c r="AES24" s="25"/>
      <c r="AET24" s="25"/>
      <c r="AEU24" s="25"/>
      <c r="AEV24" s="25"/>
      <c r="AEW24" s="25"/>
      <c r="AEX24" s="25"/>
      <c r="AEY24" s="25"/>
      <c r="AEZ24" s="25"/>
      <c r="AFA24" s="25"/>
      <c r="AFB24" s="25"/>
      <c r="AFC24" s="25"/>
      <c r="AFD24" s="25"/>
      <c r="AFE24" s="25"/>
      <c r="AFF24" s="25"/>
      <c r="AFG24" s="25"/>
      <c r="AFH24" s="25"/>
      <c r="AFI24" s="25"/>
      <c r="AFJ24" s="25"/>
      <c r="AFK24" s="25"/>
      <c r="AFL24" s="25"/>
      <c r="AFM24" s="25"/>
      <c r="AFN24" s="25"/>
      <c r="AFO24" s="25"/>
      <c r="AFP24" s="25"/>
      <c r="AFQ24" s="25"/>
      <c r="AFR24" s="25"/>
      <c r="AFS24" s="25"/>
      <c r="AFT24" s="25"/>
      <c r="AFU24" s="25"/>
      <c r="AFV24" s="25"/>
      <c r="AFW24" s="25"/>
      <c r="AFX24" s="25"/>
      <c r="AFY24" s="25"/>
      <c r="AFZ24" s="25"/>
      <c r="AGA24" s="25"/>
      <c r="AGB24" s="25"/>
      <c r="AGC24" s="25"/>
      <c r="AGD24" s="25"/>
      <c r="AGE24" s="25"/>
      <c r="AGF24" s="25"/>
      <c r="AGG24" s="25"/>
      <c r="AGH24" s="25"/>
      <c r="AGI24" s="25"/>
      <c r="AGJ24" s="25"/>
      <c r="AGK24" s="25"/>
      <c r="AGL24" s="25"/>
      <c r="AGM24" s="25"/>
      <c r="AGN24" s="25"/>
      <c r="AGO24" s="25"/>
      <c r="AGP24" s="25"/>
      <c r="AGQ24" s="25"/>
      <c r="AGR24" s="25"/>
      <c r="AGS24" s="25"/>
      <c r="AGT24" s="25"/>
      <c r="AGU24" s="25"/>
      <c r="AGV24" s="25"/>
      <c r="AGW24" s="25"/>
      <c r="AGX24" s="25"/>
      <c r="AGY24" s="25"/>
      <c r="AGZ24" s="25"/>
      <c r="AHA24" s="25"/>
      <c r="AHB24" s="25"/>
      <c r="AHC24" s="25"/>
      <c r="AHD24" s="25"/>
      <c r="AHE24" s="25"/>
      <c r="AHF24" s="25"/>
      <c r="AHG24" s="25"/>
      <c r="AHH24" s="25"/>
      <c r="AHI24" s="25"/>
      <c r="AHJ24" s="25"/>
      <c r="AHK24" s="25"/>
      <c r="AHL24" s="25"/>
      <c r="AHM24" s="25"/>
      <c r="AHN24" s="25"/>
      <c r="AHO24" s="25"/>
      <c r="AHP24" s="25"/>
      <c r="AHQ24" s="25"/>
      <c r="AHR24" s="25"/>
      <c r="AHS24" s="25"/>
      <c r="AHT24" s="25"/>
      <c r="AHU24" s="25"/>
      <c r="AHV24" s="25"/>
      <c r="AHW24" s="25"/>
      <c r="AHX24" s="25"/>
      <c r="AHY24" s="25"/>
      <c r="AHZ24" s="25"/>
      <c r="AIA24" s="25"/>
      <c r="AIB24" s="25"/>
      <c r="AIC24" s="25"/>
      <c r="AID24" s="25"/>
      <c r="AIE24" s="25"/>
      <c r="AIF24" s="25"/>
      <c r="AIG24" s="25"/>
      <c r="AIH24" s="25"/>
      <c r="AII24" s="25"/>
      <c r="AIJ24" s="25"/>
      <c r="AIK24" s="25"/>
      <c r="AIL24" s="25"/>
      <c r="AIM24" s="25"/>
      <c r="AIN24" s="25"/>
      <c r="AIO24" s="25"/>
      <c r="AIP24" s="25"/>
      <c r="AIQ24" s="25"/>
      <c r="AIR24" s="25"/>
      <c r="AIS24" s="25"/>
      <c r="AIT24" s="25"/>
      <c r="AIU24" s="25"/>
      <c r="AIV24" s="25"/>
      <c r="AIW24" s="25"/>
      <c r="AIX24" s="25"/>
      <c r="AIY24" s="25"/>
      <c r="AIZ24" s="25"/>
      <c r="AJA24" s="25"/>
      <c r="AJB24" s="25"/>
      <c r="AJC24" s="25"/>
      <c r="AJD24" s="25"/>
      <c r="AJE24" s="25"/>
      <c r="AJF24" s="25"/>
      <c r="AJG24" s="25"/>
      <c r="AJH24" s="25"/>
      <c r="AJI24" s="25"/>
      <c r="AJJ24" s="25"/>
      <c r="AJK24" s="25"/>
      <c r="AJL24" s="25"/>
      <c r="AJM24" s="25"/>
      <c r="AJN24" s="25"/>
      <c r="AJO24" s="25"/>
      <c r="AJP24" s="25"/>
      <c r="AJQ24" s="25"/>
      <c r="AJR24" s="25"/>
      <c r="AJS24" s="25"/>
      <c r="AJT24" s="25"/>
      <c r="AJU24" s="25"/>
      <c r="AJV24" s="25"/>
      <c r="AJW24" s="25"/>
      <c r="AJX24" s="25"/>
      <c r="AJY24" s="25"/>
      <c r="AJZ24" s="25"/>
      <c r="AKA24" s="25"/>
      <c r="AKB24" s="25"/>
      <c r="AKC24" s="25"/>
      <c r="AKD24" s="25"/>
      <c r="AKE24" s="25"/>
      <c r="AKF24" s="25"/>
      <c r="AKG24" s="25"/>
      <c r="AKH24" s="25"/>
      <c r="AKI24" s="25"/>
      <c r="AKJ24" s="25"/>
      <c r="AKK24" s="25"/>
      <c r="AKL24" s="25"/>
      <c r="AKM24" s="25"/>
      <c r="AKN24" s="25"/>
      <c r="AKO24" s="25"/>
      <c r="AKP24" s="25"/>
      <c r="AKQ24" s="25"/>
      <c r="AKR24" s="25"/>
      <c r="AKS24" s="25"/>
      <c r="AKT24" s="25"/>
      <c r="AKU24" s="25"/>
      <c r="AKV24" s="25"/>
      <c r="AKW24" s="25"/>
      <c r="AKX24" s="25"/>
      <c r="AKY24" s="25"/>
      <c r="AKZ24" s="25"/>
      <c r="ALA24" s="25"/>
    </row>
    <row r="25" spans="1:989" x14ac:dyDescent="0.2">
      <c r="A25" s="23"/>
    </row>
  </sheetData>
  <mergeCells count="12">
    <mergeCell ref="A1:I1"/>
    <mergeCell ref="A2:I2"/>
    <mergeCell ref="A3:I3"/>
    <mergeCell ref="A5:I5"/>
    <mergeCell ref="A6:I6"/>
    <mergeCell ref="A4:I4"/>
    <mergeCell ref="A24:I24"/>
    <mergeCell ref="A8:I8"/>
    <mergeCell ref="A7:I7"/>
    <mergeCell ref="A9:A10"/>
    <mergeCell ref="B9:B10"/>
    <mergeCell ref="C9:I9"/>
  </mergeCells>
  <hyperlinks>
    <hyperlink ref="J1" location="Índice!C20" display="Regresar" xr:uid="{00000000-0004-0000-08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verticalDpi="0" r:id="rId1"/>
  <headerFooter>
    <oddHeader xml:space="preserve">&amp;L                   </oddHeader>
  </headerFooter>
  <rowBreaks count="1" manualBreakCount="1">
    <brk id="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71</vt:i4>
      </vt:variant>
      <vt:variant>
        <vt:lpstr>Rangos con nombre</vt:lpstr>
      </vt:variant>
      <vt:variant>
        <vt:i4>40</vt:i4>
      </vt:variant>
    </vt:vector>
  </HeadingPairs>
  <TitlesOfParts>
    <vt:vector size="111" baseType="lpstr">
      <vt:lpstr>Portada-Presentación</vt:lpstr>
      <vt:lpstr>Índice</vt:lpstr>
      <vt:lpstr>Directorio </vt:lpstr>
      <vt:lpstr>Procedimiento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</vt:lpstr>
      <vt:lpstr>cuadro 18</vt:lpstr>
      <vt:lpstr>cuadro 19</vt:lpstr>
      <vt:lpstr>cuadro 20</vt:lpstr>
      <vt:lpstr>cuadro 21</vt:lpstr>
      <vt:lpstr>cuadro 22</vt:lpstr>
      <vt:lpstr>cuadro 23</vt:lpstr>
      <vt:lpstr>cuadro 24</vt:lpstr>
      <vt:lpstr>cuadro 25</vt:lpstr>
      <vt:lpstr>cuadro 26</vt:lpstr>
      <vt:lpstr>cuadro 27</vt:lpstr>
      <vt:lpstr>cuadro 28</vt:lpstr>
      <vt:lpstr>cuadro 29</vt:lpstr>
      <vt:lpstr>cuadro 30</vt:lpstr>
      <vt:lpstr>cuadro 31</vt:lpstr>
      <vt:lpstr>cuadro 32</vt:lpstr>
      <vt:lpstr>cuadro 33</vt:lpstr>
      <vt:lpstr>cuadro 34</vt:lpstr>
      <vt:lpstr>cuadro 35</vt:lpstr>
      <vt:lpstr>cuadro 36</vt:lpstr>
      <vt:lpstr>cuadro 37</vt:lpstr>
      <vt:lpstr>cuadro 38</vt:lpstr>
      <vt:lpstr>cuadro 39</vt:lpstr>
      <vt:lpstr>cuadro 40</vt:lpstr>
      <vt:lpstr>cuadro 41</vt:lpstr>
      <vt:lpstr>cuadro 42</vt:lpstr>
      <vt:lpstr>cuadro 43</vt:lpstr>
      <vt:lpstr>cuadro 44</vt:lpstr>
      <vt:lpstr>cuadro 45</vt:lpstr>
      <vt:lpstr>cuadro 46</vt:lpstr>
      <vt:lpstr>cuadro 47</vt:lpstr>
      <vt:lpstr>cuadro 48</vt:lpstr>
      <vt:lpstr>cuadro 49</vt:lpstr>
      <vt:lpstr>cuadro 50</vt:lpstr>
      <vt:lpstr>cuadro 51</vt:lpstr>
      <vt:lpstr>cuadro 52</vt:lpstr>
      <vt:lpstr>cuadro 53</vt:lpstr>
      <vt:lpstr>cuadro 54</vt:lpstr>
      <vt:lpstr>cuadro 55</vt:lpstr>
      <vt:lpstr>cuadro 56</vt:lpstr>
      <vt:lpstr>cuadro 57</vt:lpstr>
      <vt:lpstr>cuadro 58</vt:lpstr>
      <vt:lpstr>cuadro 59</vt:lpstr>
      <vt:lpstr>cuadro 60</vt:lpstr>
      <vt:lpstr>cuadro 61</vt:lpstr>
      <vt:lpstr>cuadro 62</vt:lpstr>
      <vt:lpstr>cuadro 63</vt:lpstr>
      <vt:lpstr>cuadro 64</vt:lpstr>
      <vt:lpstr>cuadro 65</vt:lpstr>
      <vt:lpstr>Nota técnica</vt:lpstr>
      <vt:lpstr>Ficha técnica</vt:lpstr>
      <vt:lpstr>'cuadro 10'!Área_de_impresión</vt:lpstr>
      <vt:lpstr>'cuadro 16'!Área_de_impresión</vt:lpstr>
      <vt:lpstr>'cuadro 19'!Área_de_impresión</vt:lpstr>
      <vt:lpstr>'cuadro 21'!Área_de_impresión</vt:lpstr>
      <vt:lpstr>'cuadro 22'!Área_de_impresión</vt:lpstr>
      <vt:lpstr>'cuadro 23'!Área_de_impresión</vt:lpstr>
      <vt:lpstr>'cuadro 24'!Área_de_impresión</vt:lpstr>
      <vt:lpstr>'cuadro 25'!Área_de_impresión</vt:lpstr>
      <vt:lpstr>'cuadro 27'!Área_de_impresión</vt:lpstr>
      <vt:lpstr>'cuadro 28'!Área_de_impresión</vt:lpstr>
      <vt:lpstr>'cuadro 29'!Área_de_impresión</vt:lpstr>
      <vt:lpstr>'cuadro 3'!Área_de_impresión</vt:lpstr>
      <vt:lpstr>'cuadro 30'!Área_de_impresión</vt:lpstr>
      <vt:lpstr>'cuadro 31'!Área_de_impresión</vt:lpstr>
      <vt:lpstr>'cuadro 33'!Área_de_impresión</vt:lpstr>
      <vt:lpstr>'cuadro 34'!Área_de_impresión</vt:lpstr>
      <vt:lpstr>'cuadro 35'!Área_de_impresión</vt:lpstr>
      <vt:lpstr>'cuadro 36'!Área_de_impresión</vt:lpstr>
      <vt:lpstr>'cuadro 37'!Área_de_impresión</vt:lpstr>
      <vt:lpstr>'cuadro 38'!Área_de_impresión</vt:lpstr>
      <vt:lpstr>'cuadro 4'!Área_de_impresión</vt:lpstr>
      <vt:lpstr>'cuadro 44'!Área_de_impresión</vt:lpstr>
      <vt:lpstr>'cuadro 45'!Área_de_impresión</vt:lpstr>
      <vt:lpstr>'cuadro 46'!Área_de_impresión</vt:lpstr>
      <vt:lpstr>'cuadro 47'!Área_de_impresión</vt:lpstr>
      <vt:lpstr>'cuadro 48'!Área_de_impresión</vt:lpstr>
      <vt:lpstr>'cuadro 49'!Área_de_impresión</vt:lpstr>
      <vt:lpstr>'cuadro 5'!Área_de_impresión</vt:lpstr>
      <vt:lpstr>'cuadro 50'!Área_de_impresión</vt:lpstr>
      <vt:lpstr>'cuadro 51'!Área_de_impresión</vt:lpstr>
      <vt:lpstr>'cuadro 52'!Área_de_impresión</vt:lpstr>
      <vt:lpstr>'cuadro 53'!Área_de_impresión</vt:lpstr>
      <vt:lpstr>'cuadro 54'!Área_de_impresión</vt:lpstr>
      <vt:lpstr>'cuadro 6'!Área_de_impresión</vt:lpstr>
      <vt:lpstr>'cuadro 60'!Área_de_impresión</vt:lpstr>
      <vt:lpstr>'cuadro 61'!Área_de_impresión</vt:lpstr>
      <vt:lpstr>'cuadro 62'!Área_de_impresión</vt:lpstr>
      <vt:lpstr>'cuadro 7'!Área_de_impresión</vt:lpstr>
      <vt:lpstr>'cuadro 8'!Área_de_impresión</vt:lpstr>
      <vt:lpstr>'cuadro 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Edgar Guillermo Solares Garcia IEC/SEA</cp:lastModifiedBy>
  <cp:revision>11</cp:revision>
  <cp:lastPrinted>2024-04-03T14:39:46Z</cp:lastPrinted>
  <dcterms:created xsi:type="dcterms:W3CDTF">2015-04-30T17:13:07Z</dcterms:created>
  <dcterms:modified xsi:type="dcterms:W3CDTF">2025-05-27T20:11:28Z</dcterms:modified>
  <dc:language>es-GT</dc:language>
</cp:coreProperties>
</file>