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min\Documents\data analysis\proj files portfolio\Proj2\Cleaned data\"/>
    </mc:Choice>
  </mc:AlternateContent>
  <xr:revisionPtr revIDLastSave="0" documentId="8_{886B316D-21C1-4768-B4B9-226638693604}" xr6:coauthVersionLast="47" xr6:coauthVersionMax="47" xr10:uidLastSave="{00000000-0000-0000-0000-000000000000}"/>
  <bookViews>
    <workbookView xWindow="-108" yWindow="-108" windowWidth="23256" windowHeight="13896" xr2:uid="{00000000-000D-0000-FFFF-FFFF00000000}"/>
  </bookViews>
  <sheets>
    <sheet name="CLEANED DATA" sheetId="7" r:id="rId1"/>
    <sheet name="Sheet1" sheetId="1" r:id="rId2"/>
    <sheet name="Q1" sheetId="2" r:id="rId3"/>
    <sheet name="Q2" sheetId="3" r:id="rId4"/>
    <sheet name="Q3" sheetId="4" r:id="rId5"/>
    <sheet name="Q4" sheetId="5" r:id="rId6"/>
    <sheet name="Q5" sheetId="8" r:id="rId7"/>
  </sheets>
  <definedNames>
    <definedName name="_xlnm._FilterDatabase" localSheetId="1" hidden="1">Sheet1!$A$1:$P$1371</definedName>
    <definedName name="ExternalData_1" localSheetId="0" hidden="1">'CLEANED DATA'!$A$1:$P$1371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4" l="1"/>
  <c r="F19" i="4"/>
  <c r="F20" i="3"/>
  <c r="F19" i="3"/>
  <c r="F20" i="2"/>
  <c r="F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3D1417-122A-4A83-9D16-467713EB210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<sst xmlns="http://schemas.openxmlformats.org/spreadsheetml/2006/main" count="30191" uniqueCount="17401">
  <si>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</si>
  <si>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</si>
  <si>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</si>
  <si>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</si>
  <si>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</si>
  <si>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</si>
  <si>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</si>
  <si>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</si>
  <si>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</si>
  <si>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</si>
  <si>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</si>
  <si>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</si>
  <si>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</si>
  <si>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</si>
  <si>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</si>
  <si>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</si>
  <si>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</si>
  <si>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</si>
  <si>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</si>
  <si>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</si>
  <si>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</si>
  <si>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</si>
  <si>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</si>
  <si>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</si>
  <si>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</si>
  <si>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</si>
  <si>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</si>
  <si>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</si>
  <si>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</si>
  <si>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</si>
  <si>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</si>
  <si>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</si>
  <si>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</si>
  <si>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</si>
  <si>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</si>
  <si>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</si>
  <si>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</si>
  <si>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</si>
  <si>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</si>
  <si>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</si>
  <si>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</si>
  <si>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</si>
  <si>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</si>
  <si>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</si>
  <si>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</si>
  <si>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</si>
  <si>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</si>
  <si>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</si>
  <si>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</si>
  <si>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</si>
  <si>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</si>
  <si>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</si>
  <si>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</si>
  <si>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</si>
  <si>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</si>
  <si>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</si>
  <si>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</si>
  <si>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</si>
  <si>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</si>
  <si>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</si>
  <si>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</si>
  <si>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</si>
  <si>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</si>
  <si>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</si>
  <si>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</si>
  <si>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</si>
  <si>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</si>
  <si>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</si>
  <si>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</si>
  <si>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</si>
  <si>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</si>
  <si>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</si>
  <si>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</si>
  <si>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</si>
  <si>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</si>
  <si>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</si>
  <si>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</si>
  <si>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</si>
  <si>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</si>
  <si>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</si>
  <si>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</si>
  <si>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</si>
  <si>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</si>
  <si>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</si>
  <si>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</si>
  <si>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</si>
  <si>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</si>
  <si>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</si>
  <si>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</si>
  <si>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</si>
  <si>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</si>
  <si>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</si>
  <si>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</si>
  <si>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</si>
  <si>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</si>
  <si>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</si>
  <si>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</si>
  <si>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</si>
  <si>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</si>
  <si>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</si>
  <si>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</si>
  <si>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</si>
  <si>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</si>
  <si>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</si>
  <si>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</si>
  <si>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</si>
  <si>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</si>
  <si>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</si>
  <si>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</si>
  <si>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</si>
  <si>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</si>
  <si>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</si>
  <si>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</si>
  <si>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</si>
  <si>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</si>
  <si>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</si>
  <si>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</si>
  <si>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</si>
  <si>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</si>
  <si>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</si>
  <si>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</si>
  <si>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</si>
  <si>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</si>
  <si>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</si>
  <si>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</si>
  <si>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</si>
  <si>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</si>
  <si>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</si>
  <si>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</si>
  <si>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</si>
  <si>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</si>
  <si>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</si>
  <si>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</si>
  <si>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</si>
  <si>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</si>
  <si>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</si>
  <si>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</si>
  <si>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</si>
  <si>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</si>
  <si>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</si>
  <si>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</si>
  <si>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</si>
  <si>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</si>
  <si>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</si>
  <si>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</si>
  <si>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</si>
  <si>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</si>
  <si>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</si>
  <si>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</si>
  <si>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</si>
  <si>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</si>
  <si>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</si>
  <si>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</si>
  <si>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</si>
  <si>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</si>
  <si>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</si>
  <si>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</si>
  <si>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</si>
  <si>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</si>
  <si>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</si>
  <si>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</si>
  <si>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</si>
  <si>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</si>
  <si>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</si>
  <si>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</si>
  <si>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</si>
  <si>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</si>
  <si>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</si>
  <si>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</si>
  <si>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</si>
  <si>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</si>
  <si>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</si>
  <si>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</si>
  <si>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</si>
  <si>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</si>
  <si>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</si>
  <si>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</si>
  <si>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</si>
  <si>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</si>
  <si>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</si>
  <si>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</si>
  <si>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</si>
  <si>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</si>
  <si>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</si>
  <si>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</si>
  <si>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</si>
  <si>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</si>
  <si>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</si>
  <si>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</si>
  <si>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</si>
  <si>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</si>
  <si>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</si>
  <si>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</si>
  <si>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</si>
  <si>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</si>
  <si>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</si>
  <si>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</si>
  <si>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</si>
  <si>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</si>
  <si>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</si>
  <si>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</si>
  <si>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</si>
  <si>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</si>
  <si>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</si>
  <si>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</si>
  <si>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</si>
  <si>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</si>
  <si>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</si>
  <si>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</si>
  <si>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</si>
  <si>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</si>
  <si>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</si>
  <si>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</si>
  <si>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</si>
  <si>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</si>
  <si>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</si>
  <si>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</si>
  <si>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</si>
  <si>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</si>
  <si>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</si>
  <si>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</si>
  <si>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</si>
  <si>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</si>
  <si>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</si>
  <si>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</si>
  <si>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</si>
  <si>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</si>
  <si>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</si>
  <si>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</si>
  <si>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</si>
  <si>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</si>
  <si>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</si>
  <si>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</si>
  <si>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</si>
  <si>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</si>
  <si>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</si>
  <si>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</si>
  <si>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</si>
  <si>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</si>
  <si>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</si>
  <si>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</si>
  <si>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</si>
  <si>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</si>
  <si>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</si>
  <si>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</si>
  <si>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</si>
  <si>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</si>
  <si>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</si>
  <si>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</si>
  <si>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</si>
  <si>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</si>
  <si>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</si>
  <si>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</si>
  <si>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</si>
  <si>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</si>
  <si>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</si>
  <si>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</si>
  <si>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</si>
  <si>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</si>
  <si>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</si>
  <si>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</si>
  <si>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</si>
  <si>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</si>
  <si>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</si>
  <si>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</si>
  <si>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</si>
  <si>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</si>
  <si>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</si>
  <si>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</si>
  <si>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</si>
  <si>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</si>
  <si>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</si>
  <si>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</si>
  <si>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</si>
  <si>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</si>
  <si>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</si>
  <si>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</si>
  <si>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</si>
  <si>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</si>
  <si>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</si>
  <si>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</si>
  <si>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</si>
  <si>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</si>
  <si>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</si>
  <si>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</si>
  <si>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</si>
  <si>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</si>
  <si>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</si>
  <si>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</si>
  <si>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</si>
  <si>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</si>
  <si>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</si>
  <si>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</si>
  <si>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</si>
  <si>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</si>
  <si>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</si>
  <si>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</si>
  <si>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</si>
  <si>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</si>
  <si>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</si>
  <si>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</si>
  <si>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</si>
  <si>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</si>
  <si>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</si>
  <si>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</si>
  <si>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</si>
  <si>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</si>
  <si>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</si>
  <si>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</si>
  <si>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</si>
  <si>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</si>
  <si>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</si>
  <si>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</si>
  <si>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</si>
  <si>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</si>
  <si>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</si>
  <si>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</si>
  <si>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</si>
  <si>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</si>
  <si>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</si>
  <si>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</si>
  <si>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</si>
  <si>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</si>
  <si>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</si>
  <si>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</si>
  <si>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</si>
  <si>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</si>
  <si>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</si>
  <si>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</si>
  <si>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</si>
  <si>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</si>
  <si>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</si>
  <si>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</si>
  <si>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</si>
  <si>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</si>
  <si>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</si>
  <si>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</si>
  <si>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</si>
  <si>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</si>
  <si>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</si>
  <si>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</si>
  <si>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</si>
  <si>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</si>
  <si>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</si>
  <si>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</si>
  <si>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</si>
  <si>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</si>
  <si>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</si>
  <si>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</si>
  <si>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</si>
  <si>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</si>
  <si>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</si>
  <si>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</si>
  <si>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</si>
  <si>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</si>
  <si>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</si>
  <si>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</si>
  <si>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</si>
  <si>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</si>
  <si>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</si>
  <si>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</si>
  <si>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</si>
  <si>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</si>
  <si>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</si>
  <si>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</si>
  <si>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</si>
  <si>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</si>
  <si>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</si>
  <si>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</si>
  <si>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</si>
  <si>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</si>
  <si>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</si>
  <si>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</si>
  <si>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</si>
  <si>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</si>
  <si>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</si>
  <si>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</si>
  <si>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</si>
  <si>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</si>
  <si>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</si>
  <si>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</si>
  <si>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</si>
  <si>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</si>
  <si>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</si>
  <si>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</si>
  <si>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</si>
  <si>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</si>
  <si>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</si>
  <si>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</si>
  <si>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</si>
  <si>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</si>
  <si>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</si>
  <si>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</si>
  <si>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</si>
  <si>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</si>
  <si>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</si>
  <si>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</si>
  <si>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</si>
  <si>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</si>
  <si>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</si>
  <si>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</si>
  <si>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</si>
  <si>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</si>
  <si>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</si>
  <si>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</si>
  <si>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</si>
  <si>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</si>
  <si>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</si>
  <si>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</si>
  <si>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</si>
  <si>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</si>
  <si>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</si>
  <si>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</si>
  <si>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</si>
  <si>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</si>
  <si>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</si>
  <si>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</si>
  <si>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</si>
  <si>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</si>
  <si>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</si>
  <si>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</si>
  <si>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</si>
  <si>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</si>
  <si>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</si>
  <si>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</si>
  <si>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</si>
  <si>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</si>
  <si>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</si>
  <si>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</si>
  <si>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</si>
  <si>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</si>
  <si>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</si>
  <si>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</si>
  <si>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</si>
  <si>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</si>
  <si>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</si>
  <si>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</si>
  <si>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</si>
  <si>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</si>
  <si>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</si>
  <si>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</si>
  <si>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</si>
  <si>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</si>
  <si>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</si>
  <si>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</si>
  <si>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</si>
  <si>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</si>
  <si>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</si>
  <si>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</si>
  <si>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</si>
  <si>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</si>
  <si>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</si>
  <si>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</si>
  <si>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</si>
  <si>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</si>
  <si>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</si>
  <si>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</si>
  <si>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</si>
  <si>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</si>
  <si>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</si>
  <si>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</si>
  <si>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</si>
  <si>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</si>
  <si>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</si>
  <si>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</si>
  <si>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</si>
  <si>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</si>
  <si>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</si>
  <si>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</si>
  <si>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</si>
  <si>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</si>
  <si>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</si>
  <si>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</si>
  <si>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</si>
  <si>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</si>
  <si>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</si>
  <si>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</si>
  <si>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</si>
  <si>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</si>
  <si>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</si>
  <si>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</si>
  <si>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</si>
  <si>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</si>
  <si>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</si>
  <si>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</si>
  <si>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</si>
  <si>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</si>
  <si>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</si>
  <si>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</si>
  <si>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</si>
  <si>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</si>
  <si>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</si>
  <si>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</si>
  <si>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</si>
  <si>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</si>
  <si>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</si>
  <si>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</si>
  <si>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</si>
  <si>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</si>
  <si>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</si>
  <si>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</si>
  <si>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</si>
  <si>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</si>
  <si>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</si>
  <si>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</si>
  <si>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</si>
  <si>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</si>
  <si>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</si>
  <si>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</si>
  <si>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</si>
  <si>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</si>
  <si>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</si>
  <si>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</si>
  <si>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</si>
  <si>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</si>
  <si>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</si>
  <si>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</si>
  <si>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</si>
  <si>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</si>
  <si>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</si>
  <si>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</si>
  <si>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</si>
  <si>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</si>
  <si>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</si>
  <si>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</si>
  <si>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</si>
  <si>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</si>
  <si>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</si>
  <si>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</si>
  <si>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</si>
  <si>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</si>
  <si>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</si>
  <si>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</si>
  <si>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</si>
  <si>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</si>
  <si>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</si>
  <si>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</si>
  <si>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</si>
  <si>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</si>
  <si>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</si>
  <si>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</si>
  <si>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</si>
  <si>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</si>
  <si>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</si>
  <si>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</si>
  <si>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</si>
  <si>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</si>
  <si>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</si>
  <si>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</si>
  <si>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</si>
  <si>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</si>
  <si>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</si>
  <si>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</si>
  <si>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</si>
  <si>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</si>
  <si>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</si>
  <si>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</si>
  <si>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</si>
  <si>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</si>
  <si>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</si>
  <si>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</si>
  <si>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</si>
  <si>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</si>
  <si>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</si>
  <si>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</si>
  <si>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</si>
  <si>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</si>
  <si>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</si>
  <si>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</si>
  <si>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</si>
  <si>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</si>
  <si>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</si>
  <si>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</si>
  <si>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</si>
  <si>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</si>
  <si>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</si>
  <si>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</si>
  <si>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</si>
  <si>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</si>
  <si>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</si>
  <si>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</si>
  <si>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</si>
  <si>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</si>
  <si>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</si>
  <si>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</si>
  <si>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</si>
  <si>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</si>
  <si>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</si>
  <si>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</si>
  <si>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</si>
  <si>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</si>
  <si>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</si>
  <si>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</si>
  <si>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</si>
  <si>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</si>
  <si>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</si>
  <si>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</si>
  <si>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</si>
  <si>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</si>
  <si>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</si>
  <si>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</si>
  <si>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</si>
  <si>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</si>
  <si>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</si>
  <si>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</si>
  <si>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</si>
  <si>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</si>
  <si>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</si>
  <si>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</si>
  <si>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</si>
  <si>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</si>
  <si>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</si>
  <si>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</si>
  <si>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</si>
  <si>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</si>
  <si>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</si>
  <si>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</si>
  <si>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</si>
  <si>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</si>
  <si>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</si>
  <si>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</si>
  <si>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</si>
  <si>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</si>
  <si>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</si>
  <si>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</si>
  <si>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</si>
  <si>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</si>
  <si>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</si>
  <si>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</si>
  <si>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</si>
  <si>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</si>
  <si>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</si>
  <si>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</si>
  <si>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</si>
  <si>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</si>
  <si>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</si>
  <si>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</si>
  <si>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</si>
  <si>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</si>
  <si>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</si>
  <si>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</si>
  <si>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</si>
  <si>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</si>
  <si>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</si>
  <si>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</si>
  <si>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</si>
  <si>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</si>
  <si>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</si>
  <si>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</si>
  <si>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</si>
  <si>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</si>
  <si>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</si>
  <si>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</si>
  <si>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</si>
  <si>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</si>
  <si>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</si>
  <si>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</si>
  <si>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</si>
  <si>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</si>
  <si>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</si>
  <si>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</si>
  <si>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</si>
  <si>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</si>
  <si>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</si>
  <si>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</si>
  <si>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</si>
  <si>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</si>
  <si>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</si>
  <si>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</si>
  <si>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</si>
  <si>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</si>
  <si>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</si>
  <si>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</si>
  <si>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</si>
  <si>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</si>
  <si>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</si>
  <si>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</si>
  <si>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</si>
  <si>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</si>
  <si>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</si>
  <si>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</si>
  <si>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</si>
  <si>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</si>
  <si>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</si>
  <si>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</si>
  <si>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</si>
  <si>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</si>
  <si>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</si>
  <si>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</si>
  <si>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</si>
  <si>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</si>
  <si>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</si>
  <si>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</si>
  <si>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</si>
  <si>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</si>
  <si>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</si>
  <si>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</si>
  <si>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</si>
  <si>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</si>
  <si>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</si>
  <si>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</si>
  <si>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</si>
  <si>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</si>
  <si>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</si>
  <si>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</si>
  <si>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</si>
  <si>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</si>
  <si>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</si>
  <si>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</si>
  <si>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</si>
  <si>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</si>
  <si>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</si>
  <si>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</si>
  <si>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</si>
  <si>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</si>
  <si>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</si>
  <si>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</si>
  <si>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</si>
  <si>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</si>
  <si>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</si>
  <si>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</si>
  <si>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</si>
  <si>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</si>
  <si>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</si>
  <si>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</si>
  <si>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</si>
  <si>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</si>
  <si>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</si>
  <si>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</si>
  <si>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</si>
  <si>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</si>
  <si>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</si>
  <si>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</si>
  <si>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</si>
  <si>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</si>
  <si>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</si>
  <si>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</si>
  <si>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</si>
  <si>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</si>
  <si>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</si>
  <si>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</si>
  <si>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</si>
  <si>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</si>
  <si>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</si>
  <si>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</si>
  <si>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</si>
  <si>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</si>
  <si>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</si>
  <si>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</si>
  <si>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</si>
  <si>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</si>
  <si>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</si>
  <si>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</si>
  <si>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</si>
  <si>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</si>
  <si>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</si>
  <si>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</si>
  <si>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</si>
  <si>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</si>
  <si>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</si>
  <si>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</si>
  <si>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</si>
  <si>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</si>
  <si>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</si>
  <si>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</si>
  <si>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</si>
  <si>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</si>
  <si>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</si>
  <si>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</si>
  <si>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</si>
  <si>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</si>
  <si>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</si>
  <si>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</si>
  <si>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</si>
  <si>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</si>
  <si>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</si>
  <si>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</si>
  <si>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</si>
  <si>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</si>
  <si>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</si>
  <si>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</si>
  <si>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</si>
  <si>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</si>
  <si>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</si>
  <si>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</si>
  <si>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</si>
  <si>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</si>
  <si>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</si>
  <si>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</si>
  <si>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</si>
  <si>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</si>
  <si>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</si>
  <si>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</si>
  <si>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</si>
  <si>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</si>
  <si>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</si>
  <si>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</si>
  <si>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</si>
  <si>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</si>
  <si>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</si>
  <si>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</si>
  <si>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</si>
  <si>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</si>
  <si>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</si>
  <si>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</si>
  <si>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</si>
  <si>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</si>
  <si>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</si>
  <si>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</si>
  <si>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</si>
  <si>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</si>
  <si>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</si>
  <si>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</si>
  <si>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</si>
  <si>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</si>
  <si>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</si>
  <si>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</si>
  <si>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</si>
  <si>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</si>
  <si>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</si>
  <si>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</si>
  <si>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</si>
  <si>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</si>
  <si>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</si>
  <si>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</si>
  <si>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</si>
  <si>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</si>
  <si>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</si>
  <si>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</si>
  <si>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</si>
  <si>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</si>
  <si>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</si>
  <si>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</si>
  <si>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</si>
  <si>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</si>
  <si>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</si>
  <si>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</si>
  <si>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</si>
  <si>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</si>
  <si>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</si>
  <si>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</si>
  <si>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</si>
  <si>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</si>
  <si>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</si>
  <si>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</si>
  <si>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</si>
  <si>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</si>
  <si>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</si>
  <si>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</si>
  <si>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</si>
  <si>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</si>
  <si>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</si>
  <si>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</si>
  <si>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</si>
  <si>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</si>
  <si>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</si>
  <si>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</si>
  <si>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</si>
  <si>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</si>
  <si>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</si>
  <si>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</si>
  <si>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</si>
  <si>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</si>
  <si>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</si>
  <si>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</si>
  <si>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</si>
  <si>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</si>
  <si>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</si>
  <si>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</si>
  <si>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</si>
  <si>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</si>
  <si>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</si>
  <si>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</si>
  <si>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</si>
  <si>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</si>
  <si>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</si>
  <si>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</si>
  <si>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</si>
  <si>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</si>
  <si>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</si>
  <si>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</si>
  <si>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</si>
  <si>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</si>
  <si>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</si>
  <si>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</si>
  <si>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</si>
  <si>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</si>
  <si>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</si>
  <si>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</si>
  <si>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</si>
  <si>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</si>
  <si>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</si>
  <si>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</si>
  <si>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</si>
  <si>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</si>
  <si>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</si>
  <si>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</si>
  <si>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</si>
  <si>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</si>
  <si>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</si>
  <si>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</si>
  <si>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</si>
  <si>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</si>
  <si>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</si>
  <si>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</si>
  <si>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</si>
  <si>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</si>
  <si>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</si>
  <si>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</si>
  <si>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</si>
  <si>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</si>
  <si>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</si>
  <si>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</si>
  <si>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</si>
  <si>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</si>
  <si>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</si>
  <si>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</si>
  <si>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</si>
  <si>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</si>
  <si>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</si>
  <si>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</si>
  <si>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</si>
  <si>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</si>
  <si>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</si>
  <si>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</si>
  <si>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</si>
  <si>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</si>
  <si>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</si>
  <si>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</si>
  <si>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</si>
  <si>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</si>
  <si>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</si>
  <si>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</si>
  <si>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</si>
  <si>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</si>
  <si>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</si>
  <si>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</si>
  <si>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</si>
  <si>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</si>
  <si>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</si>
  <si>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</si>
  <si>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</si>
  <si>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</si>
  <si>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</si>
  <si>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</si>
  <si>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</si>
  <si>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</si>
  <si>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</si>
  <si>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</si>
  <si>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</si>
  <si>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</si>
  <si>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</si>
  <si>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</si>
  <si>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</si>
  <si>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</si>
  <si>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</si>
  <si>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</si>
  <si>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</si>
  <si>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</si>
  <si>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</si>
  <si>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</si>
  <si>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</si>
  <si>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</si>
  <si>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</si>
  <si>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</si>
  <si>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</si>
  <si>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</si>
  <si>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</si>
  <si>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</si>
  <si>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</si>
  <si>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</si>
  <si>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</si>
  <si>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</si>
  <si>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</si>
  <si>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</si>
  <si>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</si>
  <si>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</si>
  <si>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</si>
  <si>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</si>
  <si>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</si>
  <si>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</si>
  <si>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</si>
  <si>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</si>
  <si>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</si>
  <si>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</si>
  <si>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</si>
  <si>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</si>
  <si>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</si>
  <si>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</si>
  <si>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</si>
  <si>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</si>
  <si>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</si>
  <si>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</si>
  <si>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</si>
  <si>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</si>
  <si>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</si>
  <si>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</si>
  <si>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</si>
  <si>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</si>
  <si>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</si>
  <si>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</si>
  <si>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</si>
  <si>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</si>
  <si>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</si>
  <si>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</si>
  <si>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</si>
  <si>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</si>
  <si>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</si>
  <si>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</si>
  <si>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</si>
  <si>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</si>
  <si>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</si>
  <si>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</si>
  <si>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</si>
  <si>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</si>
  <si>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</si>
  <si>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</si>
  <si>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</si>
  <si>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</si>
  <si>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</si>
  <si>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</si>
  <si>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</si>
  <si>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</si>
  <si>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</si>
  <si>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</si>
  <si>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</si>
  <si>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</si>
  <si>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</si>
  <si>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</si>
  <si>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</si>
  <si>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</si>
  <si>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</si>
  <si>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</si>
  <si>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</si>
  <si>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</si>
  <si>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</si>
  <si>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</si>
  <si>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</si>
  <si>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</si>
  <si>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</si>
  <si>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</si>
  <si>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</si>
  <si>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</si>
  <si>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</si>
  <si>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</si>
  <si>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</si>
  <si>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</si>
  <si>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</si>
  <si>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</si>
  <si>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</si>
  <si>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</si>
  <si>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</si>
  <si>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</si>
  <si>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</si>
  <si>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</si>
  <si>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</si>
  <si>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</si>
  <si>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</si>
  <si>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</si>
  <si>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</si>
  <si>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</si>
  <si>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</si>
  <si>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</si>
  <si>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</si>
  <si>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</si>
  <si>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</si>
  <si>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</si>
  <si>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</si>
  <si>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</si>
  <si>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</si>
  <si>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</si>
  <si>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</si>
  <si>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</si>
  <si>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</si>
  <si>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</si>
  <si>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</si>
  <si>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</si>
  <si>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</si>
  <si>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</si>
  <si>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</si>
  <si>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</si>
  <si>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</si>
  <si>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</si>
  <si>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</si>
  <si>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</si>
  <si>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</si>
  <si>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</si>
  <si>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</si>
  <si>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</si>
  <si>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</si>
  <si>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</si>
  <si>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</si>
  <si>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</si>
  <si>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</si>
  <si>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</si>
  <si>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</si>
  <si>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</si>
  <si>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</si>
  <si>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</si>
  <si>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</si>
  <si>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</si>
  <si>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</si>
  <si>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</si>
  <si>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</si>
  <si>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</si>
  <si>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</si>
  <si>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</si>
  <si>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</si>
  <si>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</si>
  <si>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</si>
  <si>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</si>
  <si>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</si>
  <si>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</si>
  <si>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</si>
  <si>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</si>
  <si>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</si>
  <si>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</si>
  <si>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</si>
  <si>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</si>
  <si>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</si>
  <si>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</si>
  <si>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</si>
  <si>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</si>
  <si>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</si>
  <si>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</si>
  <si>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</si>
  <si>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</si>
  <si>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</si>
  <si>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</si>
  <si>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</si>
  <si>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</si>
  <si>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</si>
  <si>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</si>
  <si>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</si>
  <si>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</si>
  <si>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</si>
  <si>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</si>
  <si>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</si>
  <si>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</si>
  <si>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</si>
  <si>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</si>
  <si>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</si>
  <si>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</si>
  <si>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</si>
  <si>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</si>
  <si>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</si>
  <si>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</si>
  <si>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</si>
  <si>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</si>
  <si>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</si>
  <si>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</si>
  <si>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</si>
  <si>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</si>
  <si>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</si>
  <si>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</si>
  <si>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</si>
  <si>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</si>
  <si>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</si>
  <si>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</si>
  <si>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</si>
  <si>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</si>
  <si>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</si>
  <si>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</si>
  <si>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</si>
  <si>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</si>
  <si>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</si>
  <si>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</si>
  <si>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</si>
  <si>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</si>
  <si>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</si>
  <si>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</si>
  <si>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</si>
  <si>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</si>
  <si>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</si>
  <si>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</si>
  <si>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</si>
  <si>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</si>
  <si>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</si>
  <si>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</si>
  <si>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</si>
  <si>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</si>
  <si>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</si>
  <si>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</si>
  <si>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</si>
  <si>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</si>
  <si>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</si>
  <si>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</si>
  <si>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</si>
  <si>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</si>
  <si>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</si>
  <si>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</si>
  <si>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</si>
  <si>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</si>
  <si>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</si>
  <si>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</si>
  <si>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</si>
  <si>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</si>
  <si>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</si>
  <si>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</si>
  <si>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</si>
  <si>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</si>
  <si>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</si>
  <si>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</si>
  <si>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</si>
  <si>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</si>
  <si>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</si>
  <si>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</si>
  <si>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</si>
  <si>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</si>
  <si>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</si>
  <si>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</si>
  <si>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</si>
  <si>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</si>
  <si>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</si>
  <si>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</si>
  <si>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</si>
  <si>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</si>
  <si>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</si>
  <si>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</si>
  <si>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</si>
  <si>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</si>
  <si>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</si>
  <si>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</si>
  <si>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</si>
  <si>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</si>
  <si>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</si>
  <si>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</si>
  <si>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</si>
  <si>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</si>
  <si>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</si>
  <si>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</si>
  <si>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</si>
  <si>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</si>
  <si>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</si>
  <si>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</si>
  <si>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</si>
  <si>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</si>
  <si>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</si>
  <si>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</si>
  <si>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</si>
  <si>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</si>
  <si>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</si>
  <si>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</si>
  <si>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</si>
  <si>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</si>
  <si>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</si>
  <si>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</si>
  <si>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</si>
  <si>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</si>
  <si>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</si>
  <si>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</si>
  <si>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</si>
  <si>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</si>
  <si>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</si>
  <si>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</si>
  <si>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</si>
  <si>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</si>
  <si>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</si>
  <si>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</si>
  <si>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</si>
  <si>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</si>
  <si>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</si>
  <si>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</si>
  <si>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</si>
  <si>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</si>
  <si>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</si>
  <si>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</si>
  <si>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</si>
  <si>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</si>
  <si>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</si>
  <si>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</si>
  <si>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</si>
  <si>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</si>
  <si>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</si>
  <si>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</si>
  <si>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</si>
  <si>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</si>
  <si>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</si>
  <si>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</si>
  <si>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</si>
  <si>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</si>
  <si>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</si>
  <si>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</si>
  <si>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</si>
  <si>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</si>
  <si>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</si>
  <si>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</si>
  <si>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</si>
  <si>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</si>
  <si>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</si>
  <si>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</si>
  <si>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</si>
  <si>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</si>
  <si>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</si>
  <si>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</si>
  <si>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</si>
  <si>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</si>
  <si>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</si>
  <si>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</si>
  <si>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</si>
  <si>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</si>
  <si>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</si>
  <si>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</si>
  <si>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</si>
  <si>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</si>
  <si>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</si>
  <si>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</si>
  <si>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</si>
  <si>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</si>
  <si>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</si>
  <si>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</si>
  <si>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</si>
  <si>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</si>
  <si>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</si>
  <si>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</si>
  <si>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</si>
  <si>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</si>
  <si>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</si>
  <si>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</si>
  <si>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</si>
  <si>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</si>
  <si>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</si>
  <si>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</si>
  <si>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</si>
  <si>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</si>
  <si>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</si>
  <si>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</si>
  <si>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</si>
  <si>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</si>
  <si>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</si>
  <si>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</si>
  <si>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</si>
  <si>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</si>
  <si>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</si>
  <si>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</si>
  <si>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</si>
  <si>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</si>
  <si>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</si>
  <si>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</si>
  <si>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</si>
  <si>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</si>
  <si>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</si>
  <si>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</si>
  <si>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</si>
  <si>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</si>
  <si>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</si>
  <si>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</si>
  <si>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</si>
  <si>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</si>
  <si>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</si>
  <si>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</si>
  <si>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</si>
  <si>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</si>
  <si>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</si>
  <si>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</si>
  <si>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</si>
  <si>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</si>
  <si>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</si>
  <si>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</si>
  <si>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</si>
  <si>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</si>
  <si>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</si>
  <si>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</si>
  <si>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</si>
  <si>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</si>
  <si>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</si>
  <si>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</si>
  <si>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</si>
  <si>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</si>
  <si>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</si>
  <si>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</si>
  <si>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</si>
  <si>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</si>
  <si>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</si>
  <si>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</si>
  <si>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</si>
  <si>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</si>
  <si>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</si>
  <si>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</si>
  <si>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</si>
  <si>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</si>
  <si>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</si>
  <si>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</si>
  <si>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</si>
  <si>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</si>
  <si>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</si>
  <si>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</si>
  <si>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</si>
  <si>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</si>
  <si>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</si>
  <si>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</si>
  <si>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</si>
  <si>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</si>
  <si>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</si>
  <si>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</si>
  <si>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</si>
  <si>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</si>
  <si>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</si>
  <si>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</si>
  <si>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</si>
  <si>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</si>
  <si>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</si>
  <si>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</si>
  <si>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</si>
  <si>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</si>
  <si>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</si>
  <si>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</si>
  <si>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</si>
  <si>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</si>
  <si>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</si>
  <si>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</si>
  <si>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</si>
  <si>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</si>
  <si>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</si>
  <si>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</si>
  <si>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</si>
  <si>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</si>
  <si>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</si>
  <si>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</si>
  <si>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</si>
  <si>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</si>
  <si>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</si>
  <si>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</si>
  <si>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</si>
  <si>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</si>
  <si>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</si>
  <si>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</si>
  <si>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</si>
  <si>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</si>
  <si>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</si>
  <si>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</si>
  <si>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</si>
  <si>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</si>
  <si>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</si>
  <si>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</si>
  <si>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</si>
  <si>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</si>
  <si>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</si>
  <si>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</si>
  <si>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</si>
  <si>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</si>
  <si>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</si>
  <si>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</si>
  <si>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</si>
  <si>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</si>
  <si>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</si>
  <si>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</si>
  <si>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</si>
  <si>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</si>
  <si>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</si>
  <si>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</si>
  <si>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</si>
  <si>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</si>
  <si>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</si>
  <si>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</si>
  <si>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</si>
  <si>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</si>
  <si>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</si>
  <si>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</si>
  <si>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</si>
  <si>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</si>
  <si>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</si>
  <si>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</si>
  <si>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</si>
  <si>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</si>
  <si>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</si>
  <si>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</si>
  <si>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</si>
  <si>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</si>
  <si>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</si>
  <si>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</si>
  <si>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</si>
  <si>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</si>
  <si>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</si>
  <si>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</si>
  <si>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</si>
  <si>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</si>
  <si>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</si>
  <si>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</si>
  <si>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</si>
  <si>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</si>
  <si>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</si>
  <si>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</si>
  <si>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</si>
  <si>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</si>
  <si>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</si>
  <si>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</si>
  <si>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</si>
  <si>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</si>
  <si>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</si>
  <si>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</si>
  <si>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</si>
  <si>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</si>
  <si>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</si>
  <si>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</si>
  <si>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</si>
  <si>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</si>
  <si>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</si>
  <si>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</si>
  <si>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</si>
  <si>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</si>
  <si>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</si>
  <si>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</si>
  <si>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</si>
  <si>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</si>
  <si>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</si>
  <si>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</si>
  <si>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</si>
  <si>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</si>
  <si>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</si>
  <si>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</si>
  <si>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</si>
  <si>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</si>
  <si>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</si>
  <si>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</si>
  <si>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</si>
  <si>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</si>
  <si>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</si>
  <si>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</si>
  <si>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</si>
  <si>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</si>
  <si>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</si>
  <si>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</si>
  <si>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</si>
  <si>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</si>
  <si>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</si>
  <si>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</si>
  <si>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</si>
  <si>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</si>
  <si>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</si>
  <si>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</si>
  <si>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</si>
  <si>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</si>
  <si>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</si>
  <si>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</si>
  <si>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</si>
  <si>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</si>
  <si>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</si>
  <si>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</si>
  <si>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</si>
  <si>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</si>
  <si>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</si>
  <si>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</si>
  <si>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</si>
  <si>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</si>
  <si>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</si>
  <si>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</si>
  <si>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</si>
  <si>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</si>
  <si>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</si>
  <si>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</si>
  <si>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</si>
  <si>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</si>
  <si>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</si>
  <si>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</si>
  <si>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</si>
  <si>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</si>
  <si>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</si>
  <si>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</si>
  <si>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</si>
  <si>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</si>
  <si>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</si>
  <si>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</si>
  <si>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</si>
  <si>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</si>
  <si>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</si>
  <si>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</si>
  <si>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</si>
  <si>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</si>
  <si>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</si>
  <si>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</si>
  <si>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</si>
  <si>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</si>
  <si>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</si>
  <si>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</si>
  <si>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</si>
  <si>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</si>
  <si>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</si>
  <si>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</si>
  <si>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</si>
  <si>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</si>
  <si>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</si>
  <si>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</si>
  <si>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</si>
  <si>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</si>
  <si>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</si>
  <si>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</si>
  <si>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</si>
  <si>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</si>
  <si>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</si>
  <si>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</si>
  <si>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</si>
  <si>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</si>
  <si>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</si>
  <si>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</si>
  <si>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</si>
  <si>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</si>
  <si>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</si>
  <si>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</si>
  <si>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</si>
  <si>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</si>
  <si>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</si>
  <si>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</si>
  <si>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</si>
  <si>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</si>
  <si>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</si>
  <si>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</si>
  <si>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</si>
  <si>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</si>
  <si>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</si>
  <si>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</si>
  <si>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</si>
  <si>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</si>
  <si>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</si>
  <si>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</si>
  <si>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</si>
  <si>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</si>
  <si>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</si>
  <si>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</si>
  <si>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</si>
  <si>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</si>
  <si>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</si>
  <si>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</si>
  <si>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</si>
  <si>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</si>
  <si>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</si>
  <si>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</si>
  <si>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</si>
  <si>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</si>
  <si>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</si>
  <si>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</si>
  <si>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</si>
  <si>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</si>
  <si>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</si>
  <si>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</si>
  <si>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</si>
  <si>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</si>
  <si>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</si>
  <si>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</si>
  <si>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</si>
  <si>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</si>
  <si>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</si>
  <si>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</si>
  <si>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</si>
  <si>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</si>
  <si>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</si>
  <si>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</si>
  <si>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</si>
  <si>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</si>
  <si>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</si>
  <si>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</si>
  <si>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</si>
  <si>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</si>
  <si>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</si>
  <si>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</si>
  <si>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</si>
  <si>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</si>
  <si>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</si>
  <si>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</si>
  <si>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</si>
  <si>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</si>
  <si>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</si>
  <si>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</si>
  <si>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</si>
  <si>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</si>
  <si>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</si>
  <si>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</si>
  <si>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</si>
  <si>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</si>
  <si>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</si>
  <si>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</si>
  <si>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</si>
  <si>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</si>
  <si>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</si>
  <si>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</si>
  <si>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</si>
  <si>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</si>
  <si>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</si>
  <si>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</si>
  <si>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</si>
  <si>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</si>
  <si>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</si>
  <si>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</si>
  <si>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</si>
  <si>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</si>
  <si>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</si>
  <si>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</si>
  <si>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</si>
  <si>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</si>
  <si>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</si>
  <si>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</si>
  <si>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</si>
  <si>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</si>
  <si>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</si>
  <si>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</si>
  <si>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</si>
  <si>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</si>
  <si>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</si>
  <si>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</si>
  <si>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</si>
  <si>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</si>
  <si>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</si>
  <si>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</si>
  <si>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</si>
  <si>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</si>
  <si>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</si>
  <si>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</si>
  <si>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</si>
  <si>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</si>
  <si>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</si>
  <si>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</si>
  <si>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</si>
  <si>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</si>
  <si>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</si>
  <si>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</si>
  <si>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</si>
  <si>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</si>
  <si>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</si>
  <si>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</si>
  <si>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</si>
  <si>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</si>
  <si>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</si>
  <si>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</si>
  <si>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</si>
  <si>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</si>
  <si>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</si>
  <si>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</si>
  <si>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</si>
  <si>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</si>
  <si>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</si>
  <si>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</si>
  <si>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</si>
  <si>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</si>
  <si>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</si>
  <si>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</si>
  <si>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</si>
  <si>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</si>
  <si>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</si>
  <si>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</si>
  <si>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</si>
  <si>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</si>
  <si>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</si>
  <si>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</si>
  <si>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</si>
  <si>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</si>
  <si>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</si>
  <si>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</si>
  <si>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</si>
  <si>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</si>
  <si>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</si>
  <si>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</si>
  <si>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</si>
  <si>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</si>
  <si>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</si>
  <si>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</si>
  <si>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</si>
  <si>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</si>
  <si>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</si>
  <si>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</si>
  <si>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</si>
  <si>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</si>
  <si>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</si>
  <si>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</si>
  <si>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</si>
  <si>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</si>
  <si>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</si>
  <si>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</si>
  <si>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</si>
  <si>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</si>
  <si>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</si>
  <si>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</si>
  <si>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</si>
  <si>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</si>
  <si>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</si>
  <si>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</si>
  <si>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</si>
  <si>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</si>
  <si>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</si>
  <si>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</si>
  <si>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</si>
  <si>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</si>
  <si>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</si>
  <si>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</si>
  <si>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</si>
  <si>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</si>
  <si>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</si>
  <si>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</si>
  <si>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</si>
  <si>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</si>
  <si>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</si>
  <si>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</si>
  <si>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</si>
  <si>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</si>
  <si>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</si>
  <si>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</si>
  <si>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</si>
  <si>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</si>
  <si>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</si>
  <si>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</si>
  <si>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</si>
  <si>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</si>
  <si>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</si>
  <si>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</si>
  <si>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</si>
  <si>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</si>
  <si>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</si>
  <si>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</si>
  <si>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</si>
  <si>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</si>
  <si>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</si>
  <si>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</si>
  <si>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</si>
  <si>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</si>
  <si>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</si>
  <si>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</si>
  <si>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</si>
  <si>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</si>
  <si>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</si>
  <si>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</si>
  <si>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</si>
  <si>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</si>
  <si>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</si>
  <si>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</si>
  <si>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</si>
  <si>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</si>
  <si>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</si>
  <si>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</si>
  <si>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</si>
  <si>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</si>
  <si>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</si>
  <si>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</si>
  <si>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</si>
  <si>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</si>
  <si>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</si>
  <si>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</si>
  <si>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</si>
  <si>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</si>
  <si>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</si>
  <si>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</si>
  <si>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</si>
  <si>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</si>
  <si>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</si>
  <si>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</si>
  <si>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</si>
  <si>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</si>
  <si>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</si>
  <si>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</si>
  <si>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</si>
  <si>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</si>
  <si>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</si>
  <si>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</si>
  <si>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</si>
  <si>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</si>
  <si>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</si>
  <si>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</si>
  <si>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</si>
  <si>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</si>
  <si>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</si>
  <si>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</si>
  <si>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</si>
  <si>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</si>
  <si>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</si>
  <si>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</si>
  <si>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</si>
  <si>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</si>
  <si>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</si>
  <si>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</si>
  <si>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</si>
  <si>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</si>
  <si>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</si>
  <si>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</si>
  <si>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</si>
  <si>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</si>
  <si>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</si>
  <si>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</si>
  <si>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</si>
  <si>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</si>
  <si>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</si>
  <si>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</si>
  <si>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</si>
  <si>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</si>
  <si>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</si>
  <si>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</si>
  <si>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</si>
  <si>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</si>
  <si>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</si>
  <si>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</si>
  <si>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</si>
  <si>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</si>
  <si>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</si>
  <si>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</si>
  <si>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</si>
  <si>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</si>
  <si>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</si>
  <si>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</si>
  <si>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</si>
  <si>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</si>
  <si>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</si>
  <si>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</si>
  <si>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</si>
  <si>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</si>
  <si>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</si>
  <si>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</si>
  <si>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</si>
  <si>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</si>
  <si>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</si>
  <si>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</si>
  <si>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</si>
  <si>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</si>
  <si>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</si>
  <si>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</si>
  <si>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</si>
  <si>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</si>
  <si>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</si>
  <si>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</si>
  <si>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</si>
  <si>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</si>
  <si>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</si>
  <si>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</si>
  <si>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</si>
  <si>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</si>
  <si>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</si>
  <si>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</si>
  <si>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</si>
  <si>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</si>
  <si>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</si>
  <si>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</si>
  <si>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</si>
  <si>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</si>
  <si>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</si>
  <si>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</si>
  <si>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</si>
  <si>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</si>
  <si>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</si>
  <si>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</si>
  <si>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</si>
  <si>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</si>
  <si>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</si>
  <si>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</si>
  <si>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</si>
  <si>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</si>
  <si>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</si>
  <si>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</si>
  <si>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</si>
  <si>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</si>
  <si>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</si>
  <si>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</si>
  <si>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</si>
  <si>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</si>
  <si>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</si>
  <si>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</si>
  <si>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</si>
  <si>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</si>
  <si>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</si>
  <si>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</si>
  <si>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</si>
  <si>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</si>
  <si>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</si>
  <si>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</si>
  <si>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</si>
  <si>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</si>
  <si>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</si>
  <si>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</si>
  <si>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</si>
  <si>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</si>
  <si>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</si>
  <si>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</si>
  <si>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</si>
  <si>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</si>
  <si>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</si>
  <si>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</si>
  <si>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</si>
  <si>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</si>
  <si>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</si>
  <si>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</si>
  <si>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</si>
  <si>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</si>
  <si>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</si>
  <si>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</si>
  <si>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</si>
  <si>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</si>
  <si>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</si>
  <si>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</si>
  <si>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</si>
  <si>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</si>
  <si>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</si>
  <si>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</si>
  <si>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</si>
  <si>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</si>
  <si>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</si>
  <si>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</si>
  <si>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</si>
  <si>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</si>
  <si>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</si>
  <si>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</si>
  <si>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</si>
  <si>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</si>
  <si>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</si>
  <si>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</si>
  <si>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</si>
  <si>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</si>
  <si>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</si>
  <si>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</si>
  <si>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</si>
  <si>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</si>
  <si>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</si>
  <si>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</si>
  <si>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</si>
  <si>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</si>
  <si>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</si>
  <si>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</si>
  <si>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</si>
  <si>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</si>
  <si>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</si>
  <si>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</si>
  <si>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</si>
  <si>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</si>
  <si>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</si>
  <si>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</si>
  <si>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</si>
  <si>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</si>
  <si>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</si>
  <si>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</si>
  <si>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</si>
  <si>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</si>
  <si>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</si>
  <si>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</si>
  <si>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</si>
  <si>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</si>
  <si>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</si>
  <si>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</si>
  <si>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</si>
  <si>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</si>
  <si>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</si>
  <si>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</si>
  <si>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</si>
  <si>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</si>
  <si>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</si>
  <si>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</si>
  <si>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</si>
  <si>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</si>
  <si>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</si>
  <si>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</si>
  <si>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</si>
  <si>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</si>
  <si>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</si>
  <si>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</si>
  <si>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</si>
  <si>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</si>
  <si>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</si>
  <si>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</si>
  <si>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</si>
  <si>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</si>
  <si>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</si>
  <si>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</si>
  <si>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</si>
  <si>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</si>
  <si>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</si>
  <si>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</si>
  <si>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</si>
  <si>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</si>
  <si>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</si>
  <si>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</si>
  <si>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</si>
  <si>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</si>
  <si>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</si>
  <si>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</si>
  <si>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</si>
  <si>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</si>
  <si>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</si>
  <si>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</si>
  <si>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</si>
  <si>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</si>
  <si>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</si>
  <si>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</si>
  <si>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</si>
  <si>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</si>
  <si>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</si>
  <si>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</si>
  <si>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</si>
  <si>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</si>
  <si>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</si>
  <si>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</si>
  <si>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</si>
  <si>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</si>
  <si>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</si>
  <si>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</si>
  <si>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</si>
  <si>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</si>
  <si>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</si>
  <si>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</si>
  <si>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</si>
  <si>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</si>
  <si>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</si>
  <si>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</si>
  <si>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</si>
  <si>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</si>
  <si>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</si>
  <si>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</si>
  <si>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</si>
  <si>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</si>
  <si>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</si>
  <si>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</si>
  <si>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</si>
  <si>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</si>
  <si>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</si>
  <si>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</si>
  <si>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</si>
  <si>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</si>
  <si>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</si>
  <si>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</si>
  <si>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</si>
  <si>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</si>
  <si>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</si>
  <si>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</si>
  <si>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</si>
  <si>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</si>
  <si>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</si>
  <si>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</si>
  <si>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</si>
  <si>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</si>
  <si>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</si>
  <si>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</si>
  <si>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</si>
  <si>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</si>
  <si>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</si>
  <si>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</si>
  <si>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</si>
  <si>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</si>
  <si>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</si>
  <si>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</si>
  <si>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</si>
  <si>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</si>
  <si>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</si>
  <si>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</si>
  <si>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</si>
  <si>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</si>
  <si>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</si>
  <si>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</si>
  <si>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</si>
  <si>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</si>
  <si>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</si>
  <si>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</si>
  <si>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</si>
  <si>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</si>
  <si>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</si>
  <si>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</si>
  <si>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</si>
  <si>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</si>
  <si>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</si>
  <si>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</si>
  <si>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</si>
  <si>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</si>
  <si>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</si>
  <si>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</si>
  <si>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</si>
  <si>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</si>
  <si>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</si>
  <si>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</si>
  <si>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</si>
  <si>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</si>
  <si>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</si>
  <si>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</si>
  <si>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</si>
  <si>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</si>
  <si>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</si>
  <si>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</si>
  <si>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</si>
  <si>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</si>
  <si>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</si>
  <si>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</si>
  <si>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</si>
  <si>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</si>
  <si>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</si>
  <si>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</si>
  <si>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</si>
  <si>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</si>
  <si>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</si>
  <si>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</si>
  <si>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</si>
  <si>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</si>
  <si>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</si>
  <si>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</si>
  <si>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</si>
  <si>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</si>
  <si>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</si>
  <si>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</si>
  <si>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</si>
  <si>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</si>
  <si>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</si>
  <si>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</si>
  <si>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</si>
  <si>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</si>
  <si>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</si>
  <si>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</si>
  <si>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</si>
  <si>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</si>
  <si>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</si>
  <si>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</si>
  <si>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</si>
  <si>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</si>
  <si>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</si>
  <si>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</si>
  <si>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</si>
  <si>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</si>
  <si>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</si>
  <si>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</si>
  <si>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</si>
  <si>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</si>
  <si>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</si>
  <si>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</si>
  <si>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</si>
  <si>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</si>
  <si>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</si>
  <si>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</si>
  <si>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</si>
  <si>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</si>
  <si>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</si>
  <si>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</si>
  <si>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</si>
  <si>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</si>
  <si>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</si>
  <si>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</si>
  <si>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</si>
  <si>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</si>
  <si>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</si>
  <si>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</si>
  <si>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</si>
  <si>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</si>
  <si>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</si>
  <si>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</si>
  <si>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</si>
  <si>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</si>
  <si>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</si>
  <si>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</si>
  <si>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</si>
  <si>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</si>
  <si>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</si>
  <si>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</si>
  <si>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</si>
  <si>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</si>
  <si>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</si>
  <si>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</si>
  <si>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</si>
  <si>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</si>
  <si>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</si>
  <si>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</si>
  <si>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</si>
  <si>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</si>
  <si>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</si>
  <si>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</si>
  <si>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</si>
  <si>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</si>
  <si>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</si>
  <si>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</si>
  <si>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</si>
  <si>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</si>
  <si>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</si>
  <si>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</si>
  <si>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</si>
  <si>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</si>
  <si>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</si>
  <si>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</si>
  <si>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</si>
  <si>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</si>
  <si>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</si>
  <si>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</si>
  <si>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</si>
  <si>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</si>
  <si>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</si>
  <si>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</si>
  <si>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</si>
  <si>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</si>
  <si>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</si>
  <si>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</si>
  <si>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</si>
  <si>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</si>
  <si>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</si>
  <si>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</si>
  <si>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</si>
  <si>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</si>
  <si>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</si>
  <si>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</si>
  <si>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</si>
  <si>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</si>
  <si>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</si>
  <si>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</si>
  <si>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</si>
  <si>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</si>
  <si>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</si>
  <si>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</si>
  <si>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</si>
  <si>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</si>
  <si>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</si>
  <si>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</si>
  <si>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</si>
  <si>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</si>
  <si>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</si>
  <si>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</si>
  <si>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</si>
  <si>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</si>
  <si>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</si>
  <si>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</si>
  <si>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</si>
  <si>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</si>
  <si>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</si>
  <si>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</si>
  <si>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</si>
  <si>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</si>
  <si>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</si>
  <si>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</si>
  <si>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</si>
  <si>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</si>
  <si>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</si>
  <si>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</si>
  <si>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</si>
  <si>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</si>
  <si>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</si>
  <si>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</si>
  <si>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</si>
  <si>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</si>
  <si>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</si>
  <si>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</si>
  <si>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</si>
  <si>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</si>
  <si>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</si>
  <si>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</si>
  <si>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</si>
  <si>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</si>
  <si>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</si>
  <si>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</si>
  <si>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</si>
  <si>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</si>
  <si>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</si>
  <si>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</si>
  <si>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</si>
  <si>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</si>
  <si>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</si>
  <si>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</si>
  <si>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</si>
  <si>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</si>
  <si>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</si>
  <si>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</si>
  <si>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</si>
  <si>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</si>
  <si>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</si>
  <si>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</si>
  <si>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</si>
  <si>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</si>
  <si>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</si>
  <si>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</si>
  <si>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</si>
  <si>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</si>
  <si>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</si>
  <si>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</si>
  <si>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</si>
  <si>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</si>
  <si>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</si>
  <si>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</si>
  <si>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</si>
  <si>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</si>
  <si>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</si>
  <si>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</si>
  <si>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</si>
  <si>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</si>
  <si>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</si>
  <si>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</si>
  <si>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</si>
  <si>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</si>
  <si>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</si>
  <si>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</si>
  <si>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</si>
  <si>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</si>
  <si>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</si>
  <si>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</si>
  <si>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</si>
  <si>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</si>
  <si>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</si>
  <si>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</si>
  <si>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</si>
  <si>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</si>
  <si>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</si>
  <si>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</si>
  <si>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</si>
  <si>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</si>
  <si>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</si>
  <si>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</si>
  <si>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</si>
  <si>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</si>
  <si>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</si>
  <si>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</si>
  <si>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</si>
  <si>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</si>
  <si>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</si>
  <si>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</si>
  <si>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</si>
  <si>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</si>
  <si>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</si>
  <si>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</si>
  <si>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</si>
  <si>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</si>
  <si>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</si>
  <si>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</si>
  <si>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</si>
  <si>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</si>
  <si>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</si>
  <si>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</si>
  <si>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</si>
  <si>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</si>
  <si>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</si>
  <si>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</si>
  <si>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</si>
  <si>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</si>
  <si>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</si>
  <si>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</si>
  <si>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</si>
  <si>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</si>
  <si>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</si>
  <si>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</si>
  <si>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</si>
  <si>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</si>
  <si>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</si>
  <si>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</si>
  <si>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</si>
  <si>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</si>
  <si>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</si>
  <si>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</si>
  <si>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</si>
  <si>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</si>
  <si>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</si>
  <si>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</si>
  <si>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</si>
  <si>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</si>
  <si>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</si>
  <si>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</si>
  <si>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</si>
  <si>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</si>
  <si>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</si>
  <si>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</si>
  <si>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</si>
  <si>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</si>
  <si>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</si>
  <si>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</si>
  <si>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</si>
  <si>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</si>
  <si>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</si>
  <si>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</si>
  <si>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</si>
  <si>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</si>
  <si>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</si>
  <si>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</si>
  <si>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</si>
  <si>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</si>
  <si>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</si>
  <si>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</si>
  <si>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</si>
  <si>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</si>
  <si>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</si>
  <si>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</si>
  <si>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</si>
  <si>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</si>
  <si>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</si>
  <si>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</si>
  <si>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</si>
  <si>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</si>
  <si>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</si>
  <si>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</si>
  <si>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</si>
  <si>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</si>
  <si>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</si>
  <si>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</si>
  <si>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</si>
  <si>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</si>
  <si>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</si>
  <si>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</si>
  <si>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</si>
  <si>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</si>
  <si>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</si>
  <si>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</si>
  <si>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</si>
  <si>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</si>
  <si>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</si>
  <si>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</si>
  <si>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</si>
  <si>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</si>
  <si>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</si>
  <si>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</si>
  <si>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</si>
  <si>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</si>
  <si>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</si>
  <si>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</si>
  <si>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</si>
  <si>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</si>
  <si>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</si>
  <si>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</si>
  <si>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</si>
  <si>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</si>
  <si>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</si>
  <si>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</si>
  <si>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</si>
  <si>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</si>
  <si>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</si>
  <si>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</si>
  <si>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</si>
  <si>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</si>
  <si>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</si>
  <si>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</si>
  <si>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</si>
  <si>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</si>
  <si>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</si>
  <si>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</si>
  <si>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</si>
  <si>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</si>
  <si>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</si>
  <si>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</si>
  <si>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</si>
  <si>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</si>
  <si>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</si>
  <si>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</si>
  <si>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</si>
  <si>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</si>
  <si>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</si>
  <si>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</si>
  <si>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</si>
  <si>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</si>
  <si>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</si>
  <si>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</si>
  <si>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</si>
  <si>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</si>
  <si>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</si>
  <si>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</si>
  <si>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</si>
  <si>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</si>
  <si>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</si>
  <si>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</si>
  <si>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</si>
  <si>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</si>
  <si>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</si>
  <si>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</si>
  <si>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</si>
  <si>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</si>
  <si>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</si>
  <si>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</si>
  <si>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</si>
  <si>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</si>
  <si>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</si>
  <si>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</si>
  <si>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</si>
  <si>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</si>
  <si>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</si>
  <si>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</si>
  <si>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</si>
  <si>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</si>
  <si>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</si>
  <si>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</si>
  <si>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</si>
  <si>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</si>
  <si>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</si>
  <si>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</si>
  <si>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</si>
  <si>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</si>
  <si>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</si>
  <si>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</si>
  <si>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</si>
  <si>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</si>
  <si>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</si>
  <si>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</si>
  <si>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</si>
  <si>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</si>
  <si>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</si>
  <si>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</si>
  <si>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</si>
  <si>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</si>
  <si>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</si>
  <si>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</si>
  <si>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</si>
  <si>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</si>
  <si>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</si>
  <si>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</si>
  <si>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</si>
  <si>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</si>
  <si>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</si>
  <si>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</si>
  <si>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</si>
  <si>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</si>
  <si>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</si>
  <si>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</si>
  <si>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</si>
  <si>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</si>
  <si>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</si>
  <si>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</si>
  <si>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</si>
  <si>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</si>
  <si>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</si>
  <si>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</si>
  <si>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</si>
  <si>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</si>
  <si>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</si>
  <si>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</si>
  <si>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</si>
  <si>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</si>
  <si>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</si>
  <si>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</si>
  <si>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</si>
  <si>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</si>
  <si>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</si>
  <si>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</si>
  <si>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</si>
  <si>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</si>
  <si>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</si>
  <si>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</si>
  <si>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</si>
  <si>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</si>
  <si>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</si>
  <si>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</si>
  <si>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</si>
  <si>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</si>
  <si>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</si>
  <si>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</si>
  <si>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</si>
  <si>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</si>
  <si>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</si>
  <si>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</si>
  <si>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</si>
  <si>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</si>
  <si>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</si>
  <si>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</si>
  <si>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</si>
  <si>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</si>
  <si>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</si>
  <si>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</si>
  <si>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</si>
  <si>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</si>
  <si>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</si>
  <si>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</si>
  <si>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</si>
  <si>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</si>
  <si>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</si>
  <si>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</si>
  <si>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</si>
  <si>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</si>
  <si>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</si>
  <si>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</si>
  <si>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</si>
  <si>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</si>
  <si>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</si>
  <si>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</si>
  <si>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</si>
  <si>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</si>
  <si>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</si>
  <si>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</si>
  <si>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</si>
  <si>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</si>
  <si>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</si>
  <si>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</si>
  <si>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</si>
  <si>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</si>
  <si>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</si>
  <si>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</si>
  <si>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</si>
  <si>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</si>
  <si>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</si>
  <si>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</si>
  <si>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</si>
  <si>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</si>
  <si>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</si>
  <si>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</si>
  <si>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</si>
  <si>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</si>
  <si>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</si>
  <si>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</si>
  <si>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</si>
  <si>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</si>
  <si>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</si>
  <si>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</si>
  <si>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</si>
  <si>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</si>
  <si>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</si>
  <si>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</si>
  <si>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</si>
  <si>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</si>
  <si>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</si>
  <si>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</si>
  <si>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</si>
  <si>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</si>
  <si>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</si>
  <si>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</si>
  <si>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</si>
  <si>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</si>
  <si>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</si>
  <si>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</si>
  <si>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</si>
  <si>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</si>
  <si>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</si>
  <si>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</si>
  <si>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</si>
  <si>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</si>
  <si>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</si>
  <si>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</si>
  <si>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</si>
  <si>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</si>
  <si>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</si>
  <si>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</si>
  <si>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</si>
  <si>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</si>
  <si>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</si>
  <si>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</si>
  <si>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</si>
  <si>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</si>
  <si>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</si>
  <si>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</si>
  <si>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</si>
  <si>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</si>
  <si>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</si>
  <si>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</si>
  <si>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</si>
  <si>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</si>
  <si>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</si>
  <si>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</si>
  <si>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</si>
  <si>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</si>
  <si>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</si>
  <si>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</si>
  <si>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</si>
  <si>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</si>
  <si>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</si>
  <si>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</si>
  <si>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</si>
  <si>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</si>
  <si>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</si>
  <si>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</si>
  <si>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</si>
  <si>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</si>
  <si>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</si>
  <si>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</si>
  <si>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</si>
  <si>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</si>
  <si>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</si>
  <si>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</si>
  <si>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</si>
  <si>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</si>
  <si>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</si>
  <si>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</si>
  <si>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</si>
  <si>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</si>
  <si>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</si>
  <si>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</si>
  <si>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</si>
  <si>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</si>
  <si>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</si>
  <si>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</si>
  <si>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</si>
  <si>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</si>
  <si>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</si>
  <si>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</si>
  <si>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</si>
  <si>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</si>
  <si>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</si>
  <si>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</si>
  <si>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</si>
  <si>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</si>
  <si>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</si>
  <si>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</si>
  <si>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</si>
  <si>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</si>
  <si>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</si>
  <si>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</si>
  <si>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</si>
  <si>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</si>
  <si>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</si>
  <si>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</si>
  <si>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</si>
  <si>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</si>
  <si>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</si>
  <si>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</si>
  <si>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</si>
  <si>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</si>
  <si>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</si>
  <si>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</si>
  <si>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</si>
  <si>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</si>
  <si>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</si>
  <si>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</si>
  <si>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</si>
  <si>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</si>
  <si>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</si>
  <si>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</si>
  <si>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</si>
  <si>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</si>
  <si>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</si>
  <si>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</si>
  <si>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</si>
  <si>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</si>
  <si>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</si>
  <si>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</si>
  <si>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</si>
  <si>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</si>
  <si>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</si>
  <si>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</si>
  <si>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</si>
  <si>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</si>
  <si>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</si>
  <si>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</si>
  <si>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</si>
  <si>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</si>
  <si>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</si>
  <si>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</si>
  <si>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</si>
  <si>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</si>
  <si>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</si>
  <si>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</si>
  <si>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</si>
  <si>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</si>
  <si>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</si>
  <si>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</si>
  <si>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</si>
  <si>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</si>
  <si>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</si>
  <si>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</si>
  <si>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</si>
  <si>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</si>
  <si>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</si>
  <si>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</si>
  <si>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</si>
  <si>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</si>
  <si>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</si>
  <si>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</si>
  <si>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</si>
  <si>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</si>
  <si>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</si>
  <si>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</si>
  <si>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</si>
  <si>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</si>
  <si>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</si>
  <si>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</si>
  <si>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</si>
  <si>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</si>
  <si>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</si>
  <si>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</si>
  <si>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</si>
  <si>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</si>
  <si>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</si>
  <si>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</si>
  <si>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</si>
  <si>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</si>
  <si>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</si>
  <si>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</si>
  <si>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</si>
  <si>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</si>
  <si>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</si>
  <si>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</si>
  <si>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</si>
  <si>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</si>
  <si>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</si>
  <si>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</si>
  <si>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</si>
  <si>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</si>
  <si>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</si>
  <si>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</si>
  <si>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</si>
  <si>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</si>
  <si>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</si>
  <si>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</si>
  <si>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</si>
  <si>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</si>
  <si>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</si>
  <si>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</si>
  <si>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</si>
  <si>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</si>
  <si>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</si>
  <si>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</si>
  <si>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</si>
  <si>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</si>
  <si>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</si>
  <si>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</si>
  <si>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</si>
  <si>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</si>
  <si>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</si>
  <si>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</si>
  <si>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</si>
  <si>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</si>
  <si>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</si>
  <si>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</si>
  <si>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</si>
  <si>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</si>
  <si>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</si>
  <si>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</si>
  <si>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</si>
  <si>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</si>
  <si>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</si>
  <si>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</si>
  <si>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</si>
  <si>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</si>
  <si>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</si>
  <si>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</si>
  <si>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</si>
  <si>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</si>
  <si>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</si>
  <si>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</si>
  <si>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</si>
  <si>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</si>
  <si>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</si>
  <si>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</si>
  <si>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</si>
  <si>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</si>
  <si>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</si>
  <si>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</si>
  <si>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</si>
  <si>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</si>
  <si>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</si>
  <si>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</si>
  <si>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</si>
  <si>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</si>
  <si>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</si>
  <si>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</si>
  <si>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</si>
  <si>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</si>
  <si>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</si>
  <si>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</si>
  <si>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</si>
  <si>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</si>
  <si>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</si>
  <si>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</si>
  <si>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</si>
  <si>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</si>
  <si>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</si>
  <si>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</si>
  <si>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</si>
  <si>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</si>
  <si>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</si>
  <si>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</si>
  <si>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</si>
  <si>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</si>
  <si>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</si>
  <si>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</si>
  <si>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</si>
  <si>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</si>
  <si>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</si>
  <si>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</si>
  <si>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</si>
  <si>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</si>
  <si>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</si>
  <si>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</si>
  <si>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</si>
  <si>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</si>
  <si>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</si>
  <si>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</si>
  <si>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</si>
  <si>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</si>
  <si>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</si>
  <si>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</si>
  <si>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</si>
  <si>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</si>
  <si>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</si>
  <si>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</si>
  <si>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</si>
  <si>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</si>
  <si>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</si>
  <si>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</si>
  <si>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</si>
  <si>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</si>
  <si>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</si>
  <si>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</si>
  <si>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</si>
  <si>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</si>
  <si>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</si>
  <si>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</si>
  <si>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</si>
  <si>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</si>
  <si>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</si>
  <si>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</si>
  <si>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</si>
  <si>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</si>
  <si>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</si>
  <si>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</si>
  <si>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</si>
  <si>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</si>
  <si>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</si>
  <si>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</si>
  <si>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</si>
  <si>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</si>
  <si>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</si>
  <si>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</si>
  <si>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</si>
  <si>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</si>
  <si>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</si>
  <si>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</si>
  <si>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</si>
  <si>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</si>
  <si>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</si>
  <si>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</si>
  <si>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</si>
  <si>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</si>
  <si>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</si>
  <si>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</si>
  <si>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</si>
  <si>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</si>
  <si>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</si>
  <si>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</si>
  <si>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</si>
  <si>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</si>
  <si>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</si>
  <si>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</si>
  <si>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</si>
  <si>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</si>
  <si>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</si>
  <si>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</si>
  <si>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</si>
  <si>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</si>
  <si>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</si>
  <si>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</si>
  <si>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</si>
  <si>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</si>
  <si>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</si>
  <si>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</si>
  <si>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</si>
  <si>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</si>
  <si>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</si>
  <si>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</si>
  <si>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</si>
  <si>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</si>
  <si>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</si>
  <si>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</si>
  <si>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</si>
  <si>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</si>
  <si>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</si>
  <si>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</si>
  <si>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</si>
  <si>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</si>
  <si>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</si>
  <si>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</si>
  <si>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</si>
  <si>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</si>
  <si>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</si>
  <si>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</si>
  <si>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</si>
  <si>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</si>
  <si>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</si>
  <si>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</si>
  <si>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</si>
  <si>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</si>
  <si>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</si>
  <si>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</si>
  <si>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</si>
  <si>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</si>
  <si>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</si>
  <si>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</si>
  <si>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</si>
  <si>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</si>
  <si>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</si>
  <si>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</si>
  <si>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</si>
  <si>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</si>
  <si>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</si>
  <si>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</si>
  <si>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</si>
  <si>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</si>
  <si>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</si>
  <si>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</si>
  <si>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</si>
  <si>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</si>
  <si>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</si>
  <si>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</si>
  <si>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</si>
  <si>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</si>
  <si>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</si>
  <si>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</si>
  <si>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</si>
  <si>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</si>
  <si>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</si>
  <si>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</si>
  <si>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</si>
  <si>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</si>
  <si>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</si>
  <si>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</si>
  <si>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</si>
  <si>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</si>
  <si>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</si>
  <si>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</si>
  <si>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</si>
  <si>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</si>
  <si>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</si>
  <si>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</si>
  <si>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</si>
  <si>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</si>
  <si>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</si>
  <si>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</si>
  <si>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</si>
  <si>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</si>
  <si>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</si>
  <si>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</si>
  <si>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</si>
  <si>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</si>
  <si>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</si>
  <si>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</si>
  <si>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</si>
  <si>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</si>
  <si>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</si>
  <si>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</si>
  <si>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</si>
  <si>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</si>
  <si>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</si>
  <si>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</si>
  <si>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</si>
  <si>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</si>
  <si>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</si>
  <si>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</si>
  <si>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</si>
  <si>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</si>
  <si>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</si>
  <si>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</si>
  <si>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</si>
  <si>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</si>
  <si>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</si>
  <si>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</si>
  <si>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</si>
  <si>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</si>
  <si>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</si>
  <si>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</si>
  <si>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</si>
  <si>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</si>
  <si>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</si>
  <si>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</si>
  <si>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</si>
  <si>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</si>
  <si>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</si>
  <si>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</si>
  <si>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</si>
  <si>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</si>
  <si>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</si>
  <si>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</si>
  <si>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</si>
  <si>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</si>
  <si>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</si>
  <si>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</si>
  <si>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</si>
  <si>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</si>
  <si>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</si>
  <si>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</si>
  <si>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</si>
  <si>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</si>
  <si>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</si>
  <si>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</si>
  <si>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</si>
  <si>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</si>
  <si>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</si>
  <si>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</si>
  <si>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</si>
  <si>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</si>
  <si>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</si>
  <si>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</si>
  <si>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</si>
  <si>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</si>
  <si>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</si>
  <si>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</si>
  <si>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</si>
  <si>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</si>
  <si>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</si>
  <si>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</si>
  <si>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</si>
  <si>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</si>
  <si>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</si>
  <si>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</si>
  <si>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</si>
  <si>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</si>
  <si>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</si>
  <si>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</si>
  <si>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</si>
  <si>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</si>
  <si>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</si>
  <si>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</si>
  <si>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</si>
  <si>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</si>
  <si>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</si>
  <si>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</si>
  <si>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</si>
  <si>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</si>
  <si>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</si>
  <si>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</si>
  <si>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</si>
  <si>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</si>
  <si>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</si>
  <si>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</si>
  <si>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</si>
  <si>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</si>
  <si>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</si>
  <si>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</si>
  <si>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</si>
  <si>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</si>
  <si>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</si>
  <si>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</si>
  <si>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</si>
  <si>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</si>
  <si>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</si>
  <si>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</si>
  <si>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</si>
  <si>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</si>
  <si>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</si>
  <si>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</si>
  <si>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</si>
  <si>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</si>
  <si>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</si>
  <si>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</si>
  <si>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</si>
  <si>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</si>
  <si>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</si>
  <si>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</si>
  <si>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</si>
  <si>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</si>
  <si>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</si>
  <si>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</si>
  <si>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</si>
  <si>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</si>
  <si>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</si>
  <si>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</si>
  <si>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</si>
  <si>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</si>
  <si>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</si>
  <si>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</si>
  <si>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</si>
  <si>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</si>
  <si>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</si>
  <si>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</si>
  <si>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</si>
  <si>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</si>
  <si>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</si>
  <si>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</si>
  <si>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</si>
  <si>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</si>
  <si>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</si>
  <si>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</si>
  <si>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</si>
  <si>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</si>
  <si>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</si>
  <si>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</si>
  <si>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</si>
  <si>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</si>
  <si>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</si>
  <si>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</si>
  <si>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</si>
  <si>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</si>
  <si>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</si>
  <si>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</si>
  <si>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</si>
  <si>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</si>
  <si>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</si>
  <si>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</si>
  <si>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</si>
  <si>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</si>
  <si>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</si>
  <si>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</si>
  <si>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</si>
  <si>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</si>
  <si>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</si>
  <si>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</si>
  <si>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</si>
  <si>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</si>
  <si>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</si>
  <si>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</si>
  <si>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</si>
  <si>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</si>
  <si>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</si>
  <si>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</si>
  <si>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</si>
  <si>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</si>
  <si>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</si>
  <si>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</si>
  <si>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</si>
  <si>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</si>
  <si>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</si>
  <si>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</si>
  <si>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</si>
  <si>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</si>
  <si>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</si>
  <si>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</si>
  <si>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</si>
  <si>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</si>
  <si>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</si>
  <si>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</si>
  <si>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</si>
  <si>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</si>
  <si>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</si>
  <si>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</si>
  <si>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</si>
  <si>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</si>
  <si>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</si>
  <si>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</si>
  <si>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</si>
  <si>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</si>
  <si>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</si>
  <si>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</si>
  <si>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</si>
  <si>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</si>
  <si>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</si>
  <si>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</si>
  <si>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</si>
  <si>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</si>
  <si>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</si>
  <si>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</si>
  <si>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</si>
  <si>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</si>
  <si>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</si>
  <si>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</si>
  <si>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</si>
  <si>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</si>
  <si>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</si>
  <si>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</si>
  <si>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</si>
  <si>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</si>
  <si>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</si>
  <si>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</si>
  <si>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</si>
  <si>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</si>
  <si>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</si>
  <si>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</si>
  <si>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</si>
  <si>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</si>
  <si>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</si>
  <si>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</si>
  <si>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</si>
  <si>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</si>
  <si>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</si>
  <si>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</si>
  <si>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</si>
  <si>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</si>
  <si>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</si>
  <si>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</si>
  <si>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</si>
  <si>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</si>
  <si>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</si>
  <si>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</si>
  <si>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</si>
  <si>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</si>
  <si>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</si>
  <si>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</si>
  <si>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</si>
  <si>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</si>
  <si>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</si>
  <si>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</si>
  <si>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</si>
  <si>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</si>
  <si>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</si>
  <si>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</si>
  <si>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</si>
  <si>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</si>
  <si>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</si>
  <si>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</si>
  <si>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</si>
  <si>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</si>
  <si>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</si>
  <si>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</si>
  <si>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</si>
  <si>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</si>
  <si>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</si>
  <si>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</si>
  <si>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</si>
  <si>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</si>
  <si>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</si>
  <si>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</si>
  <si>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</si>
  <si>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</si>
  <si>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</si>
  <si>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</si>
  <si>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</si>
  <si>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</si>
  <si>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</si>
  <si>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</si>
  <si>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</si>
  <si>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</si>
  <si>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</si>
  <si>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</si>
  <si>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</si>
  <si>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</si>
  <si>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</si>
  <si>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</si>
  <si>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</si>
  <si>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</si>
  <si>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</si>
  <si>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</si>
  <si>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</si>
  <si>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</si>
  <si>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</si>
  <si>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</si>
  <si>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</si>
  <si>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</si>
  <si>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</si>
  <si>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</si>
  <si>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</si>
  <si>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</si>
  <si>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</si>
  <si>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</si>
  <si>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</si>
  <si>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</si>
  <si>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</si>
  <si>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</si>
  <si>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</si>
  <si>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</si>
  <si>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</si>
  <si>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</si>
  <si>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</si>
  <si>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</si>
  <si>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</si>
  <si>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</si>
  <si>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</si>
  <si>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</si>
  <si>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</si>
  <si>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</si>
  <si>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</si>
  <si>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</si>
  <si>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</si>
  <si>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</si>
  <si>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</si>
  <si>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</si>
  <si>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</si>
  <si>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</si>
  <si>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</si>
  <si>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</si>
  <si>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</si>
  <si>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</si>
  <si>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</si>
  <si>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</si>
  <si>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</si>
  <si>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</si>
  <si>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</si>
  <si>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</si>
  <si>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</si>
  <si>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</si>
  <si>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</si>
  <si>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</si>
  <si>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</si>
  <si>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</si>
  <si>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</si>
  <si>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</si>
  <si>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</si>
  <si>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</si>
  <si>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</si>
  <si>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</si>
  <si>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</si>
  <si>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</si>
  <si>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</si>
  <si>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</si>
  <si>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</si>
  <si>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</si>
  <si>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</si>
  <si>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</si>
  <si>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</si>
  <si>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</si>
  <si>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</si>
  <si>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</si>
  <si>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</si>
  <si>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</si>
  <si>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</si>
  <si>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</si>
  <si>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</si>
  <si>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</si>
  <si>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</si>
  <si>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</si>
  <si>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</si>
  <si>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</si>
  <si>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</si>
  <si>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</si>
  <si>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</si>
  <si>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</si>
  <si>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</si>
  <si>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</si>
  <si>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</si>
  <si>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</si>
  <si>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</si>
  <si>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</si>
  <si>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</si>
  <si>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</si>
  <si>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</si>
  <si>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</si>
  <si>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</si>
  <si>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</si>
  <si>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</si>
  <si>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</si>
  <si>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</si>
  <si>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</si>
  <si>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</si>
  <si>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</si>
  <si>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</si>
  <si>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</si>
  <si>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</si>
  <si>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</si>
  <si>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</si>
  <si>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</si>
  <si>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</si>
  <si>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</si>
  <si>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</si>
  <si>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</si>
  <si>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</si>
  <si>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</si>
  <si>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</si>
  <si>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</si>
  <si>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</si>
  <si>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</si>
  <si>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</si>
  <si>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</si>
  <si>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</si>
  <si>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</si>
  <si>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</si>
  <si>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</si>
  <si>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</si>
  <si>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</si>
  <si>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</si>
  <si>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</si>
  <si>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</si>
  <si>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</si>
  <si>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</si>
  <si>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</si>
  <si>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</si>
  <si>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</si>
  <si>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</si>
  <si>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</si>
  <si>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</si>
  <si>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</si>
  <si>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</si>
  <si>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</si>
  <si>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</si>
  <si>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</si>
  <si>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</si>
  <si>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</si>
  <si>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</si>
  <si>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</si>
  <si>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</si>
  <si>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</si>
  <si>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</si>
  <si>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</si>
  <si>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</si>
  <si>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</si>
  <si>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</si>
  <si>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</si>
  <si>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</si>
  <si>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</si>
  <si>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</si>
  <si>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</si>
  <si>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</si>
  <si>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</si>
  <si>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</si>
  <si>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</si>
  <si>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</si>
  <si>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</si>
  <si>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</si>
  <si>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</si>
  <si>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</si>
  <si>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</si>
  <si>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</si>
  <si>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</si>
  <si>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</si>
  <si>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</si>
  <si>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</si>
  <si>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</si>
  <si>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</si>
  <si>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</si>
  <si>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</si>
  <si>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</si>
  <si>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</si>
  <si>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</si>
  <si>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</si>
  <si>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</si>
  <si>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</si>
  <si>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</si>
  <si>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</si>
  <si>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</si>
  <si>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</si>
  <si>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</si>
  <si>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</si>
  <si>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</si>
  <si>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</si>
  <si>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</si>
  <si>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</si>
  <si>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</si>
  <si>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</si>
  <si>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</si>
  <si>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</si>
  <si>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</si>
  <si>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</si>
  <si>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</si>
  <si>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</si>
  <si>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</si>
  <si>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</si>
  <si>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</si>
  <si>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</si>
  <si>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</si>
  <si>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</si>
  <si>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</si>
  <si>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</si>
  <si>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</si>
  <si>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</si>
  <si>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</si>
  <si>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</si>
  <si>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</si>
  <si>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</si>
  <si>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</si>
  <si>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</si>
  <si>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</si>
  <si>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</si>
  <si>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</si>
  <si>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</si>
  <si>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</si>
  <si>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</si>
  <si>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</si>
  <si>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</si>
  <si>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</si>
  <si>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</si>
  <si>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</si>
  <si>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</si>
  <si>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</si>
  <si>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</si>
  <si>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</si>
  <si>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</si>
  <si>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</si>
  <si>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</si>
  <si>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</si>
  <si>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</si>
  <si>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</si>
  <si>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</si>
  <si>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</si>
  <si>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</si>
  <si>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</si>
  <si>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</si>
  <si>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</si>
  <si>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</si>
  <si>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</si>
  <si>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</si>
  <si>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</si>
  <si>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</si>
  <si>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</si>
  <si>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</si>
  <si>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</si>
  <si>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</si>
  <si>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</si>
  <si>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</si>
  <si>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</si>
  <si>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</si>
  <si>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</si>
  <si>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</si>
  <si>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</si>
  <si>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</si>
  <si>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</si>
  <si>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</si>
  <si>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</si>
  <si>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</si>
  <si>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</si>
  <si>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</si>
  <si>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</si>
  <si>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</si>
  <si>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</si>
  <si>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</si>
  <si>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</si>
  <si>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</si>
  <si>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</si>
  <si>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</si>
  <si>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</si>
  <si>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</si>
  <si>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</si>
  <si>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</si>
  <si>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</si>
  <si>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</si>
  <si>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</si>
  <si>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</si>
  <si>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</si>
  <si>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</si>
  <si>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</si>
  <si>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</si>
  <si>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</si>
  <si>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</si>
  <si>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</si>
  <si>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</si>
  <si>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</si>
  <si>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</si>
  <si>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</si>
  <si>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</si>
  <si>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</si>
  <si>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</si>
  <si>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</si>
  <si>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</si>
  <si>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</si>
  <si>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</si>
  <si>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</si>
  <si>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</si>
  <si>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</si>
  <si>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</si>
  <si>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</si>
  <si>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</si>
  <si>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</si>
  <si>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</si>
  <si>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</si>
  <si>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</si>
  <si>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</si>
  <si>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</si>
  <si>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</si>
  <si>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</si>
  <si>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</si>
  <si>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</si>
  <si>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</si>
  <si>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</si>
  <si>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</si>
  <si>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</si>
  <si>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</si>
  <si>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</si>
  <si>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</si>
  <si>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</si>
  <si>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</si>
  <si>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</si>
  <si>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</si>
  <si>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</si>
  <si>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</si>
  <si>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</si>
  <si>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</si>
  <si>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</si>
  <si>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</si>
  <si>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</si>
  <si>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</si>
  <si>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</si>
  <si>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</si>
  <si>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</si>
  <si>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</si>
  <si>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</si>
  <si>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</si>
  <si>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</si>
  <si>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</si>
  <si>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</si>
  <si>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</si>
  <si>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</si>
  <si>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</si>
  <si>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</si>
  <si>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</si>
  <si>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</si>
  <si>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</si>
  <si>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</si>
  <si>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</si>
  <si>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</si>
  <si>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</si>
  <si>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</si>
  <si>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</si>
  <si>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</si>
  <si>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</si>
  <si>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</si>
  <si>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</si>
  <si>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</si>
  <si>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</si>
  <si>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</si>
  <si>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</si>
  <si>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</si>
  <si>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</si>
  <si>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</si>
  <si>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</si>
  <si>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</si>
  <si>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</si>
  <si>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</si>
  <si>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</si>
  <si>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</si>
  <si>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</si>
  <si>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</si>
  <si>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</si>
  <si>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</si>
  <si>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</si>
  <si>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</si>
  <si>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</si>
  <si>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</si>
  <si>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</si>
  <si>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</si>
  <si>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</si>
  <si>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</si>
  <si>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</si>
  <si>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</si>
  <si>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</si>
  <si>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</si>
  <si>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</si>
  <si>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</si>
  <si>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</si>
  <si>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</si>
  <si>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</si>
  <si>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</si>
  <si>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</si>
  <si>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</si>
  <si>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</si>
  <si>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</si>
  <si>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</si>
  <si>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</si>
  <si>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</si>
  <si>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</si>
  <si>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</si>
  <si>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</si>
  <si>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</si>
  <si>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</si>
  <si>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</si>
  <si>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</si>
  <si>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</si>
  <si>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</si>
  <si>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</si>
  <si>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</si>
  <si>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</si>
  <si>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</si>
  <si>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</si>
  <si>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</si>
  <si>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</si>
  <si>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</si>
  <si>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</si>
  <si>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</si>
  <si>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</si>
  <si>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</si>
  <si>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</si>
  <si>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</si>
  <si>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</si>
  <si>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</si>
  <si>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</si>
  <si>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</si>
  <si>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</si>
  <si>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</si>
  <si>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</si>
  <si>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</si>
  <si>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</si>
  <si>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</si>
  <si>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</si>
  <si>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</si>
  <si>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</si>
  <si>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</si>
  <si>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</si>
  <si>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</si>
  <si>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</si>
  <si>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</si>
  <si>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</si>
  <si>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</si>
  <si>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</si>
  <si>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</si>
  <si>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</si>
  <si>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</si>
  <si>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</si>
  <si>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</si>
  <si>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</si>
  <si>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</si>
  <si>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</si>
  <si>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</si>
  <si>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</si>
  <si>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</si>
  <si>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</si>
  <si>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</si>
  <si>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</si>
  <si>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</si>
  <si>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</si>
  <si>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</si>
  <si>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</si>
  <si>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</si>
  <si>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</si>
  <si>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</si>
  <si>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</si>
  <si>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</si>
  <si>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</si>
  <si>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</si>
  <si>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</si>
  <si>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</si>
  <si>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</si>
  <si>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</si>
  <si>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</si>
  <si>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</si>
  <si>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</si>
  <si>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</si>
  <si>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</si>
  <si>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</si>
  <si>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</si>
  <si>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</si>
  <si>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</si>
  <si>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</si>
  <si>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</si>
  <si>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</si>
  <si>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</si>
  <si>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</si>
  <si>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</si>
  <si>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</si>
  <si>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</si>
  <si>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</si>
  <si>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</si>
  <si>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</si>
  <si>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</si>
  <si>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</si>
  <si>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</si>
  <si>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</si>
  <si>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</si>
  <si>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</si>
  <si>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</si>
  <si>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</si>
  <si>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</si>
  <si>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</si>
  <si>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</si>
  <si>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</si>
  <si>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</si>
  <si>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</si>
  <si>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</si>
  <si>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</si>
  <si>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</si>
  <si>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</si>
  <si>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</si>
  <si>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</si>
  <si>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</si>
  <si>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</si>
  <si>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</si>
  <si>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</si>
  <si>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</si>
  <si>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</si>
  <si>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</si>
  <si>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</si>
  <si>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</si>
  <si>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</si>
  <si>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</si>
  <si>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</si>
  <si>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</si>
  <si>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</si>
  <si>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</si>
  <si>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</si>
  <si>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</si>
  <si>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</si>
  <si>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</si>
  <si>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</si>
  <si>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</si>
  <si>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</si>
  <si>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</si>
  <si>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</si>
  <si>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</si>
  <si>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</si>
  <si>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</si>
  <si>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</si>
  <si>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</si>
  <si>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</si>
  <si>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</si>
  <si>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</si>
  <si>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</si>
  <si>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</si>
  <si>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</si>
  <si>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</si>
  <si>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</si>
  <si>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</si>
  <si>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</si>
  <si>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</si>
  <si>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</si>
  <si>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</si>
  <si>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</si>
  <si>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</si>
  <si>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</si>
  <si>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</si>
  <si>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</si>
  <si>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</si>
  <si>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</si>
  <si>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</si>
  <si>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</si>
  <si>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</si>
  <si>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</si>
  <si>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</si>
  <si>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</si>
  <si>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</si>
  <si>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</si>
  <si>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</si>
  <si>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</si>
  <si>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</si>
  <si>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</si>
  <si>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</si>
  <si>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</si>
  <si>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</si>
  <si>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</si>
  <si>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</si>
  <si>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</si>
  <si>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</si>
  <si>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</si>
  <si>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</si>
  <si>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</si>
  <si>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</si>
  <si>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</si>
  <si>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</si>
  <si>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</si>
  <si>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</si>
  <si>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</si>
  <si>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</si>
  <si>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</si>
  <si>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</si>
  <si>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</si>
  <si>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</si>
  <si>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</si>
  <si>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</si>
  <si>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</si>
  <si>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</si>
  <si>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</si>
  <si>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</si>
  <si>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</si>
  <si>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</si>
  <si>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</si>
  <si>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</si>
  <si>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</si>
  <si>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</si>
  <si>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</si>
  <si>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</si>
  <si>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</si>
  <si>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</si>
  <si>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</si>
  <si>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</si>
  <si>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</si>
  <si>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</si>
  <si>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</si>
  <si>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</si>
  <si>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</si>
  <si>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</si>
  <si>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</si>
  <si>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</si>
  <si>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</si>
  <si>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</si>
  <si>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</si>
  <si>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</si>
  <si>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</si>
  <si>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</si>
  <si>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</si>
  <si>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</si>
  <si>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</si>
  <si>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</si>
  <si>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</si>
  <si>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</si>
  <si>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</si>
  <si>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</si>
  <si>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</si>
  <si>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</si>
  <si>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</si>
  <si>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</si>
  <si>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</si>
  <si>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</si>
  <si>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</si>
  <si>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</si>
  <si>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</si>
  <si>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</si>
  <si>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</si>
  <si>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</si>
  <si>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</si>
  <si>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</si>
  <si>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</si>
  <si>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</si>
  <si>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</si>
  <si>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</si>
  <si>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</si>
  <si>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</si>
  <si>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</si>
  <si>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</si>
  <si>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</si>
  <si>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</si>
  <si>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</si>
  <si>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</si>
  <si>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</si>
  <si>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</si>
  <si>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</si>
  <si>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</si>
  <si>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</si>
  <si>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</si>
  <si>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</si>
  <si>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</si>
  <si>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</si>
  <si>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</si>
  <si>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</si>
  <si>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</si>
  <si>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</si>
  <si>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</si>
  <si>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</si>
  <si>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</si>
  <si>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</si>
  <si>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</si>
  <si>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</si>
  <si>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</si>
  <si>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</si>
  <si>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</si>
  <si>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</si>
  <si>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</si>
  <si>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</si>
  <si>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</si>
  <si>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</si>
  <si>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</si>
  <si>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</si>
  <si>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</si>
  <si>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</si>
  <si>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</si>
  <si>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</si>
  <si>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</si>
  <si>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</si>
  <si>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</si>
  <si>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</si>
  <si>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</si>
  <si>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</si>
  <si>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</si>
  <si>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</si>
  <si>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</si>
  <si>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</si>
  <si>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</si>
  <si>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</si>
  <si>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</si>
  <si>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</si>
  <si>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</si>
  <si>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</si>
  <si>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</si>
  <si>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</si>
  <si>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</si>
  <si>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</si>
  <si>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</si>
  <si>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</si>
  <si>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</si>
  <si>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</si>
  <si>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</si>
  <si>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</si>
  <si>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</si>
  <si>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</si>
  <si>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</si>
  <si>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</si>
  <si>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</si>
  <si>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</si>
  <si>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</si>
  <si>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</si>
  <si>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</si>
  <si>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</si>
  <si>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</si>
  <si>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</si>
  <si>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</si>
  <si>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</si>
  <si>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</si>
  <si>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</si>
  <si>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</si>
  <si>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</si>
  <si>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</si>
  <si>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</si>
  <si>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</si>
  <si>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</si>
  <si>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</si>
  <si>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</si>
  <si>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</si>
  <si>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</si>
  <si>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</si>
  <si>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</si>
  <si>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</si>
  <si>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</si>
  <si>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</si>
  <si>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</si>
  <si>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</si>
  <si>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</si>
  <si>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</si>
  <si>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</si>
  <si>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</si>
  <si>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</si>
  <si>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</si>
  <si>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</si>
  <si>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</si>
  <si>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</si>
  <si>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</si>
  <si>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</si>
  <si>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</si>
  <si>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</si>
  <si>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</si>
  <si>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</si>
  <si>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</si>
  <si>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</si>
  <si>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</si>
  <si>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</si>
  <si>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</si>
  <si>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</si>
  <si>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</si>
  <si>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</si>
  <si>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</si>
  <si>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</si>
  <si>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</si>
  <si>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</si>
  <si>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</si>
  <si>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</si>
  <si>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</si>
  <si>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</si>
  <si>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</si>
  <si>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</si>
  <si>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</si>
  <si>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</si>
  <si>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</si>
  <si>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</si>
  <si>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</si>
  <si>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</si>
  <si>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</si>
  <si>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</si>
  <si>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</si>
  <si>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</si>
  <si>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</si>
  <si>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</si>
  <si>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</si>
  <si>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</si>
  <si>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</si>
  <si>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</si>
  <si>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</si>
  <si>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</si>
  <si>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</si>
  <si>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</si>
  <si>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</si>
  <si>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</si>
  <si>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</si>
  <si>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</si>
  <si>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</si>
  <si>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</si>
  <si>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</si>
  <si>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</si>
  <si>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</si>
  <si>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</si>
  <si>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</si>
  <si>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</si>
  <si>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</si>
  <si>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</si>
  <si>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</si>
  <si>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</si>
  <si>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</si>
  <si>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</si>
  <si>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</si>
  <si>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</si>
  <si>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</si>
  <si>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</si>
  <si>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</si>
  <si>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</si>
  <si>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</si>
  <si>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</si>
  <si>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</si>
  <si>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</si>
  <si>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</si>
  <si>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</si>
  <si>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</si>
  <si>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</si>
  <si>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</si>
  <si>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</si>
  <si>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</si>
  <si>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</si>
  <si>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</si>
  <si>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</si>
  <si>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</si>
  <si>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</si>
  <si>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</si>
  <si>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</si>
  <si>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</si>
  <si>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</si>
  <si>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</si>
  <si>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</si>
  <si>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</si>
  <si>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</si>
  <si>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</si>
  <si>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</si>
  <si>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</si>
  <si>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</si>
  <si>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</si>
  <si>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</si>
  <si>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</si>
  <si>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</si>
  <si>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</si>
  <si>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</si>
  <si>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</si>
  <si>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</si>
  <si>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</si>
  <si>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</si>
  <si>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</si>
  <si>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</si>
  <si>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</si>
  <si>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</si>
  <si>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</si>
  <si>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</si>
  <si>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</si>
  <si>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</si>
  <si>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</si>
  <si>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</si>
  <si>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</si>
  <si>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</si>
  <si>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</si>
  <si>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</si>
  <si>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</si>
  <si>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</si>
  <si>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</si>
  <si>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</si>
  <si>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</si>
  <si>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</si>
  <si>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</si>
  <si>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</si>
  <si>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</si>
  <si>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</si>
  <si>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</si>
  <si>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</si>
  <si>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</si>
  <si>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</si>
  <si>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</si>
  <si>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</si>
  <si>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</si>
  <si>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</si>
  <si>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</si>
  <si>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</si>
  <si>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</si>
  <si>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</si>
  <si>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</si>
  <si>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</si>
  <si>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</si>
  <si>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</si>
  <si>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</si>
  <si>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</si>
  <si>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</si>
  <si>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</si>
  <si>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</si>
  <si>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</si>
  <si>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</si>
  <si>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</si>
  <si>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</si>
  <si>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</si>
  <si>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</si>
  <si>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</si>
  <si>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</si>
  <si>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</si>
  <si>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</si>
  <si>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</si>
  <si>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</si>
  <si>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</si>
  <si>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</si>
  <si>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</si>
  <si>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</si>
  <si>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</si>
  <si>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</si>
  <si>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</si>
  <si>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</si>
  <si>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</si>
  <si>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</si>
  <si>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</si>
  <si>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</si>
  <si>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</si>
  <si>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</si>
  <si>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</si>
  <si>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</si>
  <si>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</si>
  <si>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</si>
  <si>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</si>
  <si>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</si>
  <si>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</si>
  <si>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</si>
  <si>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</si>
  <si>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</si>
  <si>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</si>
  <si>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</si>
  <si>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</si>
  <si>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</si>
  <si>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</si>
  <si>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</si>
  <si>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</si>
  <si>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</si>
  <si>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</si>
  <si>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</si>
  <si>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</si>
  <si>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</si>
  <si>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</si>
  <si>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</si>
  <si>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</si>
  <si>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</si>
  <si>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</si>
  <si>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</si>
  <si>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</si>
  <si>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</si>
  <si>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</si>
  <si>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</si>
  <si>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</si>
  <si>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</si>
  <si>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</si>
  <si>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</si>
  <si>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</si>
  <si>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</si>
  <si>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</si>
  <si>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</si>
  <si>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</si>
  <si>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</si>
  <si>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</si>
  <si>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</si>
  <si>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</si>
  <si>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</si>
  <si>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</si>
  <si>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</si>
  <si>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</si>
  <si>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</si>
  <si>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</si>
  <si>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</si>
  <si>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</si>
  <si>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</si>
  <si>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</si>
  <si>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</si>
  <si>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</si>
  <si>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</si>
  <si>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</si>
  <si>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</si>
  <si>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</si>
  <si>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</si>
  <si>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</si>
  <si>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</si>
  <si>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</si>
  <si>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</si>
  <si>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</si>
  <si>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</si>
  <si>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</si>
  <si>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</si>
  <si>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</si>
  <si>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</si>
  <si>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</si>
  <si>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</si>
  <si>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</si>
  <si>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</si>
  <si>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</si>
  <si>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</si>
  <si>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</si>
  <si>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</si>
  <si>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</si>
  <si>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</si>
  <si>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</si>
  <si>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</si>
  <si>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</si>
  <si>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</si>
  <si>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</si>
  <si>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</si>
  <si>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</si>
  <si>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</si>
  <si>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</si>
  <si>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</si>
  <si>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</si>
  <si>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</si>
  <si>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</si>
  <si>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</si>
  <si>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</si>
  <si>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</si>
  <si>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</si>
  <si>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</si>
  <si>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</si>
  <si>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</si>
  <si>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</si>
  <si>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</si>
  <si>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</si>
  <si>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</si>
  <si>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</si>
  <si>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</si>
  <si>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</si>
  <si>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</si>
  <si>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</si>
  <si>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</si>
  <si>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</si>
  <si>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</si>
  <si>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</si>
  <si>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</si>
  <si>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</si>
  <si>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</si>
  <si>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</si>
  <si>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</si>
  <si>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</si>
  <si>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</si>
  <si>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</si>
  <si>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</si>
  <si>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</si>
  <si>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</si>
  <si>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</si>
  <si>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</si>
  <si>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</si>
  <si>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</si>
  <si>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</si>
  <si>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</si>
  <si>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</si>
  <si>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</si>
  <si>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</si>
  <si>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</si>
  <si>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</si>
  <si>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</si>
  <si>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</si>
  <si>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</si>
  <si>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</si>
  <si>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</si>
  <si>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</si>
  <si>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</si>
  <si>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</si>
  <si>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</si>
  <si>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</si>
  <si>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</si>
  <si>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</si>
  <si>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</si>
  <si>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</si>
  <si>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</si>
  <si>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</si>
  <si>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</si>
  <si>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</si>
  <si>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</si>
  <si>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</si>
  <si>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</si>
  <si>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</si>
  <si>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</si>
  <si>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</si>
  <si>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</si>
  <si>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</si>
  <si>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</si>
  <si>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</si>
  <si>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</si>
  <si>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</si>
  <si>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</si>
  <si>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</si>
  <si>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</si>
  <si>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</si>
  <si>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</si>
  <si>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</si>
  <si>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</si>
  <si>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</si>
  <si>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</si>
  <si>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</si>
  <si>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</si>
  <si>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</si>
  <si>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</si>
  <si>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</si>
  <si>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</si>
  <si>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</si>
  <si>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</si>
  <si>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</si>
  <si>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</si>
  <si>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</si>
  <si>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</si>
  <si>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</si>
  <si>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</si>
  <si>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</si>
  <si>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</si>
  <si>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</si>
  <si>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</si>
  <si>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</si>
  <si>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</si>
  <si>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</si>
  <si>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</si>
  <si>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</si>
  <si>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</si>
  <si>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</si>
  <si>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</si>
  <si>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</si>
  <si>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</si>
  <si>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</si>
  <si>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</si>
  <si>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</si>
  <si>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</si>
  <si>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</si>
  <si>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</si>
  <si>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</si>
  <si>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</si>
  <si>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</si>
  <si>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</si>
  <si>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</si>
  <si>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</si>
  <si>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</si>
  <si>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</si>
  <si>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</si>
  <si>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</si>
  <si>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</si>
  <si>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</si>
  <si>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</si>
  <si>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</si>
  <si>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</si>
  <si>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</si>
  <si>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</si>
  <si>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</si>
  <si>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</si>
  <si>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</si>
  <si>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</si>
  <si>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</si>
  <si>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</si>
  <si>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</si>
  <si>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</si>
  <si>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</si>
  <si>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</si>
  <si>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</si>
  <si>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</si>
  <si>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</si>
  <si>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</si>
  <si>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</si>
  <si>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</si>
  <si>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</si>
  <si>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</si>
  <si>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</si>
  <si>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</si>
  <si>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</si>
  <si>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</si>
  <si>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</si>
  <si>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</si>
  <si>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</si>
  <si>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</si>
  <si>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</si>
  <si>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</si>
  <si>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</si>
  <si>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</si>
  <si>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</si>
  <si>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</si>
  <si>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</si>
  <si>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</si>
  <si>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</si>
  <si>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</si>
  <si>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</si>
  <si>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</si>
  <si>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</si>
  <si>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</si>
  <si>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</si>
  <si>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</si>
  <si>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</si>
  <si>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</si>
  <si>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</si>
  <si>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</si>
  <si>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</si>
  <si>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</si>
  <si>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</si>
  <si>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</si>
  <si>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</si>
  <si>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</si>
  <si>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</si>
  <si>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</si>
  <si>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</si>
  <si>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</si>
  <si>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</si>
  <si>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</si>
  <si>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</si>
  <si>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</si>
  <si>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</si>
  <si>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</si>
  <si>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</si>
  <si>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</si>
  <si>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</si>
  <si>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</si>
  <si>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</si>
  <si>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</si>
  <si>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</si>
  <si>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</si>
  <si>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</si>
  <si>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</si>
  <si>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</si>
  <si>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</si>
  <si>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</si>
  <si>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</si>
  <si>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</si>
  <si>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</si>
  <si>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</si>
  <si>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</si>
  <si>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</si>
  <si>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</si>
  <si>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</si>
  <si>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</si>
  <si>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</si>
  <si>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</si>
  <si>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</si>
  <si>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</si>
  <si>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</si>
  <si>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</si>
  <si>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</si>
  <si>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</si>
  <si>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</si>
  <si>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</si>
  <si>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</si>
  <si>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</si>
  <si>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</si>
  <si>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</si>
  <si>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</si>
  <si>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</si>
  <si>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</si>
  <si>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</si>
  <si>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</si>
  <si>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</si>
  <si>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</si>
  <si>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</si>
  <si>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</si>
  <si>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</si>
  <si>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</si>
  <si>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</si>
  <si>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</si>
  <si>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</si>
  <si>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</si>
  <si>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</si>
  <si>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</si>
  <si>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</si>
  <si>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</si>
  <si>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</si>
  <si>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</si>
  <si>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</si>
  <si>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</si>
  <si>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</si>
  <si>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</si>
  <si>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</si>
  <si>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</si>
  <si>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</si>
  <si>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</si>
  <si>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</si>
  <si>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</si>
  <si>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</si>
  <si>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</si>
  <si>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</si>
  <si>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</si>
  <si>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</si>
  <si>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</si>
  <si>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</si>
  <si>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</si>
  <si>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</si>
  <si>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</si>
  <si>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</si>
  <si>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</si>
  <si>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</si>
  <si>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</si>
  <si>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</si>
  <si>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</si>
  <si>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</si>
  <si>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</si>
  <si>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</si>
  <si>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</si>
  <si>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</si>
  <si>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</si>
  <si>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</si>
  <si>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</si>
  <si>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</si>
  <si>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</si>
  <si>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</si>
  <si>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</si>
  <si>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</si>
  <si>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</si>
  <si>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</si>
  <si>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</si>
  <si>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</si>
  <si>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</si>
  <si>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</si>
  <si>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</si>
  <si>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</si>
  <si>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</si>
  <si>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</si>
  <si>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</si>
  <si>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</si>
  <si>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</si>
  <si>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</si>
  <si>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</si>
  <si>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</si>
  <si>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</si>
  <si>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</si>
  <si>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</si>
  <si>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</si>
  <si>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</si>
  <si>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</si>
  <si>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</si>
  <si>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</si>
  <si>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</si>
  <si>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</si>
  <si>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</si>
  <si>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</si>
  <si>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</si>
  <si>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</si>
  <si>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</si>
  <si>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</si>
  <si>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</si>
  <si>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</si>
  <si>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</si>
  <si>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</si>
  <si>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</si>
  <si>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</si>
  <si>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</si>
  <si>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</si>
  <si>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</si>
  <si>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</si>
  <si>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</si>
  <si>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</si>
  <si>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</si>
  <si>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</si>
  <si>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</si>
  <si>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</si>
  <si>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</si>
  <si>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</si>
  <si>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</si>
  <si>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</si>
  <si>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</si>
  <si>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</si>
  <si>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</si>
  <si>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</si>
  <si>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</si>
  <si>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</si>
  <si>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</si>
  <si>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</si>
  <si>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</si>
  <si>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</si>
  <si>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</si>
  <si>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</si>
  <si>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</si>
  <si>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</si>
  <si>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</si>
  <si>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</si>
  <si>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</si>
  <si>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</si>
  <si>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</si>
  <si>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</si>
  <si>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</si>
  <si>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</si>
  <si>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</si>
  <si>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</si>
  <si>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</si>
  <si>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</si>
  <si>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</si>
  <si>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</si>
  <si>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</si>
  <si>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</si>
  <si>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</si>
  <si>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</si>
  <si>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</si>
  <si>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</si>
  <si>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</si>
  <si>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</si>
  <si>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</si>
  <si>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</si>
  <si>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</si>
  <si>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</si>
  <si>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</si>
  <si>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</si>
  <si>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</si>
  <si>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</si>
  <si>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</si>
  <si>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</si>
  <si>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</si>
  <si>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</si>
  <si>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</si>
  <si>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</si>
  <si>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</si>
  <si>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</si>
  <si>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</si>
  <si>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</si>
  <si>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</si>
  <si>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</si>
  <si>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</si>
  <si>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</si>
  <si>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</si>
  <si>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</si>
  <si>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</si>
  <si>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</si>
  <si>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</si>
  <si>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</si>
  <si>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</si>
  <si>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</si>
  <si>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</si>
  <si>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</si>
  <si>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</si>
  <si>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</si>
  <si>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</si>
  <si>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</si>
  <si>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</si>
  <si>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</si>
  <si>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</si>
  <si>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</si>
  <si>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</si>
  <si>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</si>
  <si>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</si>
  <si>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</si>
  <si>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</si>
  <si>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</si>
  <si>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</si>
  <si>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</si>
  <si>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</si>
  <si>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</si>
  <si>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</si>
  <si>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</si>
  <si>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</si>
  <si>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</si>
  <si>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</si>
  <si>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</si>
  <si>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</si>
  <si>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</si>
  <si>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</si>
  <si>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</si>
  <si>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</si>
  <si>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</si>
  <si>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</si>
  <si>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</si>
  <si>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</si>
  <si>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</si>
  <si>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</si>
  <si>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</si>
  <si>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</si>
  <si>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</si>
  <si>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</si>
  <si>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</si>
  <si>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</si>
  <si>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</si>
  <si>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</si>
  <si>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</si>
  <si>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</si>
  <si>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</si>
  <si>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</si>
  <si>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</si>
  <si>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</si>
  <si>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</si>
  <si>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</si>
  <si>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</si>
  <si>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</si>
  <si>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</si>
  <si>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</si>
  <si>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</si>
  <si>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</si>
  <si>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</si>
  <si>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</si>
  <si>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</si>
  <si>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</si>
  <si>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</si>
  <si>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</si>
  <si>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</si>
  <si>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</si>
  <si>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</si>
  <si>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</si>
  <si>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</si>
  <si>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</si>
  <si>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</si>
  <si>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</si>
  <si>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</si>
  <si>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</si>
  <si>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</si>
  <si>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</si>
  <si>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</si>
  <si>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</si>
  <si>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</si>
  <si>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</si>
  <si>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</si>
  <si>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</si>
  <si>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</si>
  <si>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</si>
  <si>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</si>
  <si>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</si>
  <si>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</si>
  <si>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</si>
  <si>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</si>
  <si>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</si>
  <si>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</si>
  <si>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</si>
  <si>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</si>
  <si>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</si>
  <si>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</si>
  <si>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</si>
  <si>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</si>
  <si>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</si>
  <si>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</si>
  <si>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</si>
  <si>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</si>
  <si>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</si>
  <si>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</si>
  <si>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</si>
  <si>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</si>
  <si>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</si>
  <si>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</si>
  <si>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</si>
  <si>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</si>
  <si>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</si>
  <si>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</si>
  <si>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</si>
  <si>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</si>
  <si>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</si>
  <si>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</si>
  <si>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</si>
  <si>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</si>
  <si>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</si>
  <si>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</si>
  <si>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</si>
  <si>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</si>
  <si>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</si>
  <si>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</si>
  <si>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</si>
  <si>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</si>
  <si>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</si>
  <si>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</si>
  <si>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</si>
  <si>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</si>
  <si>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</si>
  <si>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</si>
  <si>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</si>
  <si>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</si>
  <si>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</si>
  <si>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</si>
  <si>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</si>
  <si>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</si>
  <si>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</si>
  <si>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</si>
  <si>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</si>
  <si>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</si>
  <si>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</si>
  <si>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</si>
  <si>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</si>
  <si>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</si>
  <si>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</si>
  <si>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</si>
  <si>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</si>
  <si>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</si>
  <si>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</si>
  <si>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</si>
  <si>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</si>
  <si>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</si>
  <si>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</si>
  <si>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</si>
  <si>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</si>
  <si>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</si>
  <si>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</si>
  <si>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</si>
  <si>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</si>
  <si>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</si>
  <si>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</si>
  <si>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</si>
  <si>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</si>
  <si>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</si>
  <si>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</si>
  <si>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</si>
  <si>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</si>
  <si>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</si>
  <si>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</si>
  <si>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</si>
  <si>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</si>
  <si>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</si>
  <si>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</si>
  <si>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</si>
  <si>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</si>
  <si>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</si>
  <si>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</si>
  <si>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</si>
  <si>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</si>
  <si>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</si>
  <si>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</si>
  <si>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</si>
  <si>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</si>
  <si>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</si>
  <si>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</si>
  <si>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</si>
  <si>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</si>
  <si>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</si>
  <si>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</si>
  <si>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</si>
  <si>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</si>
  <si>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</si>
  <si>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</si>
  <si>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</si>
  <si>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</si>
  <si>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</si>
  <si>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</si>
  <si>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</si>
  <si>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</si>
  <si>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</si>
  <si>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</si>
  <si>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</si>
  <si>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</si>
  <si>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</si>
  <si>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</si>
  <si>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</si>
  <si>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</si>
  <si>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</si>
  <si>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</si>
  <si>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</si>
  <si>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</si>
  <si>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</si>
  <si>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</si>
  <si>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</si>
  <si>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</si>
  <si>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</si>
  <si>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</si>
  <si>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</si>
  <si>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</si>
  <si>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</si>
  <si>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</si>
  <si>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</si>
  <si>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</si>
  <si>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</si>
  <si>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</si>
  <si>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</si>
  <si>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</si>
  <si>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</si>
  <si>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</si>
  <si>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</si>
  <si>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</si>
  <si>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</si>
  <si>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</si>
  <si>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</si>
  <si>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</si>
  <si>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</si>
  <si>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</si>
  <si>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</si>
  <si>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</si>
  <si>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</si>
  <si>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</si>
  <si>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</si>
  <si>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</si>
  <si>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</si>
  <si>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</si>
  <si>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</si>
  <si>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</si>
  <si>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</si>
  <si>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</si>
  <si>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</si>
  <si>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</si>
  <si>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</si>
  <si>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</si>
  <si>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</si>
  <si>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</si>
  <si>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</si>
  <si>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</si>
  <si>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</si>
  <si>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</si>
  <si>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</si>
  <si>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</si>
  <si>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</si>
  <si>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</si>
  <si>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</si>
  <si>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</si>
  <si>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</si>
  <si>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</si>
  <si>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</si>
  <si>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</si>
  <si>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</si>
  <si>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</si>
  <si>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</si>
  <si>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</si>
  <si>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</si>
  <si>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</si>
  <si>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</si>
  <si>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</si>
  <si>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</si>
  <si>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</si>
  <si>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</si>
  <si>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</si>
  <si>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</si>
  <si>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</si>
  <si>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</si>
  <si>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</si>
  <si>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</si>
  <si>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</si>
  <si>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</si>
  <si>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</si>
  <si>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</si>
  <si>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</si>
  <si>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</si>
  <si>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</si>
  <si>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</si>
  <si>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</si>
  <si>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</si>
  <si>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</si>
  <si>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</si>
  <si>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</si>
  <si>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</si>
  <si>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</si>
  <si>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</si>
  <si>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</si>
  <si>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</si>
  <si>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</si>
  <si>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</si>
  <si>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</si>
  <si>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</si>
  <si>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</si>
  <si>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</si>
  <si>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</si>
  <si>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</si>
  <si>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</si>
  <si>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</si>
  <si>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</si>
  <si>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</si>
  <si>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</si>
  <si>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</si>
  <si>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</si>
  <si>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</si>
  <si>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</si>
  <si>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</si>
  <si>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</si>
  <si>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</si>
  <si>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</si>
  <si>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</si>
  <si>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</si>
  <si>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</si>
  <si>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</si>
  <si>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</si>
  <si>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</si>
  <si>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</si>
  <si>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</si>
  <si>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</si>
  <si>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</si>
  <si>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</si>
  <si>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</si>
  <si>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</si>
  <si>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</si>
  <si>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</si>
  <si>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</si>
  <si>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</si>
  <si>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</si>
  <si>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</si>
  <si>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</si>
  <si>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</si>
  <si>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</si>
  <si>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</si>
  <si>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</si>
  <si>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</si>
  <si>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</si>
  <si>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</si>
  <si>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</si>
  <si>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</si>
  <si>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</si>
  <si>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</si>
  <si>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</si>
  <si>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</si>
  <si>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</si>
  <si>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</si>
  <si>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</si>
  <si>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</si>
  <si>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</si>
  <si>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</si>
  <si>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</si>
  <si>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</si>
  <si>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</si>
  <si>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</si>
  <si>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</si>
  <si>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</si>
  <si>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</si>
  <si>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</si>
  <si>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</si>
  <si>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</si>
  <si>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</si>
  <si>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</si>
  <si>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</si>
  <si>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</si>
  <si>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</si>
  <si>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</si>
  <si>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</si>
  <si>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</si>
  <si>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</si>
  <si>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</si>
  <si>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</si>
  <si>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</si>
  <si>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</si>
  <si>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</si>
  <si>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</si>
  <si>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</si>
  <si>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</si>
  <si>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</si>
  <si>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</si>
  <si>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</si>
  <si>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</si>
  <si>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</si>
  <si>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</si>
  <si>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</si>
  <si>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</si>
  <si>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</si>
  <si>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</si>
  <si>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</si>
  <si>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</si>
  <si>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</si>
  <si>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</si>
  <si>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</si>
  <si>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</si>
  <si>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</si>
  <si>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</si>
  <si>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</si>
  <si>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</si>
  <si>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</si>
  <si>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</si>
  <si>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</si>
  <si>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</si>
  <si>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</si>
  <si>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</si>
  <si>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</si>
  <si>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</si>
  <si>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</si>
  <si>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</si>
  <si>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</si>
  <si>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</si>
  <si>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</si>
  <si>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</si>
  <si>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</si>
  <si>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</si>
  <si>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</si>
  <si>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</si>
  <si>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</si>
  <si>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</si>
  <si>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</si>
  <si>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</si>
  <si>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</si>
  <si>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</si>
  <si>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</si>
  <si>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</si>
  <si>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</si>
  <si>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</si>
  <si>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</si>
  <si>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</si>
  <si>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</si>
  <si>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</si>
  <si>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</si>
  <si>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</si>
  <si>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</si>
  <si>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</si>
  <si>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</si>
  <si>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</si>
  <si>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</si>
  <si>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</si>
  <si>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</si>
  <si>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</si>
  <si>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</si>
  <si>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</si>
  <si>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</si>
  <si>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</si>
  <si>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</si>
  <si>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</si>
  <si>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</si>
  <si>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</si>
  <si>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</si>
  <si>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</si>
  <si>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</si>
  <si>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</si>
  <si>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</si>
  <si>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</si>
  <si>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</si>
  <si>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</si>
  <si>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</si>
  <si>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</si>
  <si>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</si>
  <si>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</si>
  <si>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</si>
  <si>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</si>
  <si>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</si>
  <si>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</si>
  <si>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</si>
  <si>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</si>
  <si>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</si>
  <si>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</si>
  <si>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</si>
  <si>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</si>
  <si>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</si>
  <si>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</si>
  <si>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</si>
  <si>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</si>
  <si>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</si>
  <si>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</si>
  <si>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</si>
  <si>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</si>
  <si>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</si>
  <si>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</si>
  <si>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</si>
  <si>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</si>
  <si>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</si>
  <si>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</si>
  <si>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</si>
  <si>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</si>
  <si>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</si>
  <si>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</si>
  <si>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</si>
  <si>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</si>
  <si>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</si>
  <si>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</si>
  <si>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</si>
  <si>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</si>
  <si>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</si>
  <si>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</si>
  <si>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</si>
  <si>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</si>
  <si>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</si>
  <si>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</si>
  <si>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</si>
  <si>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</si>
  <si>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</si>
  <si>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</si>
  <si>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</si>
  <si>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</si>
  <si>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</si>
  <si>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</si>
  <si>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</si>
  <si>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</si>
  <si>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</si>
  <si>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</si>
  <si>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</si>
  <si>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</si>
  <si>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</si>
  <si>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</si>
  <si>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</si>
  <si>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</si>
  <si>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</si>
  <si>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</si>
  <si>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</si>
  <si>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</si>
  <si>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</si>
  <si>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</si>
  <si>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</si>
  <si>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</si>
  <si>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</si>
  <si>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</si>
  <si>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</si>
  <si>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</si>
  <si>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</si>
  <si>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</si>
  <si>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</si>
  <si>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</si>
  <si>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</si>
  <si>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</si>
  <si>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</si>
  <si>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</si>
  <si>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</si>
  <si>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</si>
  <si>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</si>
  <si>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</si>
  <si>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</si>
  <si>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</si>
  <si>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</si>
  <si>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</si>
  <si>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</si>
  <si>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</si>
  <si>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</si>
  <si>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</si>
  <si>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</si>
  <si>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</si>
  <si>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</si>
  <si>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</si>
  <si>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</si>
  <si>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</si>
  <si>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</si>
  <si>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</si>
  <si>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</si>
  <si>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</si>
  <si>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</si>
  <si>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</si>
  <si>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</si>
  <si>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</si>
  <si>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</si>
  <si>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</si>
  <si>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</si>
  <si>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</si>
  <si>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</si>
  <si>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</si>
  <si>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</si>
  <si>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</si>
  <si>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</si>
  <si>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</si>
  <si>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</si>
  <si>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</si>
  <si>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</si>
  <si>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</si>
  <si>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</si>
  <si>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</si>
  <si>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</si>
  <si>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</si>
  <si>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</si>
  <si>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</si>
  <si>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</si>
  <si>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</si>
  <si>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</si>
  <si>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</si>
  <si>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</si>
  <si>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</si>
  <si>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</si>
  <si>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</si>
  <si>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</si>
  <si>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</si>
  <si>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</si>
  <si>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</si>
  <si>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</si>
  <si>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</si>
  <si>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</si>
  <si>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</si>
  <si>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</si>
  <si>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</si>
  <si>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</si>
  <si>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</si>
  <si>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</si>
  <si>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</si>
  <si>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</si>
  <si>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</si>
  <si>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</si>
  <si>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</si>
  <si>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</si>
  <si>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</si>
  <si>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</si>
  <si>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</si>
  <si>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</si>
  <si>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</si>
  <si>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</si>
  <si>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</si>
  <si>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</si>
  <si>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</si>
  <si>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</si>
  <si>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</si>
  <si>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</si>
  <si>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</si>
  <si>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</si>
  <si>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</si>
  <si>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</si>
  <si>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</si>
  <si>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</si>
  <si>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</si>
  <si>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</si>
  <si>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</si>
  <si>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</si>
  <si>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</si>
  <si>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</si>
  <si>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</si>
  <si>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</si>
  <si>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</si>
  <si>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</si>
  <si>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</si>
  <si>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</si>
  <si>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</si>
  <si>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</si>
  <si>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</si>
  <si>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</si>
  <si>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</si>
  <si>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</si>
  <si>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</si>
  <si>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</si>
  <si>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</si>
  <si>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</si>
  <si>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</si>
  <si>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</si>
  <si>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</si>
  <si>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</si>
  <si>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</si>
  <si>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</si>
  <si>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</si>
  <si>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</si>
  <si>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</si>
  <si>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</si>
  <si>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</si>
  <si>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</si>
  <si>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</si>
  <si>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</si>
  <si>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</si>
  <si>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</si>
  <si>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</si>
  <si>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</si>
  <si>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</si>
  <si>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</si>
  <si>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</si>
  <si>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</si>
  <si>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</si>
  <si>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</si>
  <si>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</si>
  <si>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</si>
  <si>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</si>
  <si>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</si>
  <si>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</si>
  <si>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</si>
  <si>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</si>
  <si>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</si>
  <si>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</si>
  <si>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</si>
  <si>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</si>
  <si>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</si>
  <si>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</si>
  <si>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</si>
  <si>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</si>
  <si>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</si>
  <si>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</si>
  <si>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</si>
  <si>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</si>
  <si>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</si>
  <si>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</si>
  <si>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</si>
  <si>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</si>
  <si>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</si>
  <si>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</si>
  <si>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</si>
  <si>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</si>
  <si>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</si>
  <si>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</si>
  <si>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</si>
  <si>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</si>
  <si>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</si>
  <si>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</si>
  <si>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</si>
  <si>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</si>
  <si>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</si>
  <si>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</si>
  <si>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</si>
  <si>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</si>
  <si>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</si>
  <si>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</si>
  <si>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</si>
  <si>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</si>
  <si>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</si>
  <si>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</si>
  <si>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</si>
  <si>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</si>
  <si>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</si>
  <si>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</si>
  <si>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</si>
  <si>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</si>
  <si>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</si>
  <si>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</si>
  <si>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</si>
  <si>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</si>
  <si>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</si>
  <si>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</si>
  <si>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</si>
  <si>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</si>
  <si>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</si>
  <si>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</si>
  <si>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</si>
  <si>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</si>
  <si>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</si>
  <si>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</si>
  <si>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</si>
  <si>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</si>
  <si>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</si>
  <si>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</si>
  <si>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</si>
  <si>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</si>
  <si>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</si>
  <si>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</si>
  <si>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</si>
  <si>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</si>
  <si>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</si>
  <si>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</si>
  <si>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</si>
  <si>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</si>
  <si>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</si>
  <si>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</si>
  <si>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</si>
  <si>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</si>
  <si>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</si>
  <si>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</si>
  <si>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</si>
  <si>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</si>
  <si>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</si>
  <si>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</si>
  <si>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</si>
  <si>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</si>
  <si>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</si>
  <si>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</si>
  <si>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</si>
  <si>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</si>
  <si>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</si>
  <si>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</si>
  <si>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</si>
  <si>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</si>
  <si>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</si>
  <si>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</si>
  <si>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</si>
  <si>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</si>
  <si>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</si>
  <si>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</si>
  <si>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</si>
  <si>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</si>
  <si>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</si>
  <si>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</si>
  <si>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</si>
  <si>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</si>
  <si>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</si>
  <si>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</si>
  <si>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</si>
  <si>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</si>
  <si>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</si>
  <si>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</si>
  <si>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</si>
  <si>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</si>
  <si>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</si>
  <si>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</si>
  <si>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</si>
  <si>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</si>
  <si>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</si>
  <si>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</si>
  <si>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</si>
  <si>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</si>
  <si>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</si>
  <si>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</si>
  <si>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</si>
  <si>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</si>
  <si>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</si>
  <si>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</si>
  <si>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</si>
  <si>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</si>
  <si>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</si>
  <si>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</si>
  <si>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</si>
  <si>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</si>
  <si>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</si>
  <si>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</si>
  <si>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</si>
  <si>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</si>
  <si>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</si>
  <si>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</si>
  <si>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</si>
  <si>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</si>
  <si>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</si>
  <si>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</si>
  <si>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</si>
  <si>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</si>
  <si>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</si>
  <si>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</si>
  <si>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</si>
  <si>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</si>
  <si>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</si>
  <si>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</si>
  <si>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</si>
  <si>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</si>
  <si>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</si>
  <si>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</si>
  <si>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</si>
  <si>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</si>
  <si>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</si>
  <si>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</si>
  <si>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</si>
  <si>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</si>
  <si>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</si>
  <si>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</si>
  <si>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</si>
  <si>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</si>
  <si>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</si>
  <si>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</si>
  <si>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</si>
  <si>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</si>
  <si>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</si>
  <si>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</si>
  <si>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</si>
  <si>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</si>
  <si>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</si>
  <si>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</si>
  <si>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</si>
  <si>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</si>
  <si>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</si>
  <si>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</si>
  <si>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</si>
  <si>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</si>
  <si>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</si>
  <si>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</si>
  <si>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</si>
  <si>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</si>
  <si>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</si>
  <si>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</si>
  <si>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</si>
  <si>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</si>
  <si>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</si>
  <si>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</si>
  <si>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</si>
  <si>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</si>
  <si>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</si>
  <si>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</si>
  <si>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</si>
  <si>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</si>
  <si>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</si>
  <si>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</si>
  <si>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</si>
  <si>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</si>
  <si>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</si>
  <si>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</si>
  <si>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</si>
  <si>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</si>
  <si>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</si>
  <si>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</si>
  <si>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</si>
  <si>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</si>
  <si>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</si>
  <si>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</si>
  <si>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</si>
  <si>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</si>
  <si>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</si>
  <si>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</si>
  <si>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</si>
  <si>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</si>
  <si>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</si>
  <si>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</si>
  <si>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</si>
  <si>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</si>
  <si>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</si>
  <si>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</si>
  <si>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</si>
  <si>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</si>
  <si>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</si>
  <si>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</si>
  <si>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</si>
  <si>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</si>
  <si>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</si>
  <si>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</si>
  <si>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</si>
  <si>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</si>
  <si>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</si>
  <si>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</si>
  <si>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</si>
  <si>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</si>
  <si>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</si>
  <si>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</si>
  <si>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</si>
  <si>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</si>
  <si>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</si>
  <si>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</si>
  <si>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</si>
  <si>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</si>
  <si>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</si>
  <si>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</si>
  <si>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</si>
  <si>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</si>
  <si>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</si>
  <si>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</si>
  <si>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</si>
  <si>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</si>
  <si>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</si>
  <si>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</si>
  <si>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</si>
  <si>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</si>
  <si>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</si>
  <si>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</si>
  <si>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</si>
  <si>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</si>
  <si>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</si>
  <si>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</si>
  <si>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</si>
  <si>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</si>
  <si>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</si>
  <si>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</si>
  <si>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</si>
  <si>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</si>
  <si>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</si>
  <si>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</si>
  <si>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</si>
  <si>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</si>
  <si>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</si>
  <si>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</si>
  <si>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</si>
  <si>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</si>
  <si>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</si>
  <si>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</si>
  <si>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</si>
  <si>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</si>
  <si>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</si>
  <si>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</si>
  <si>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</si>
  <si>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</si>
  <si>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</si>
  <si>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</si>
  <si>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</si>
  <si>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</si>
  <si>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</si>
  <si>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</si>
  <si>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</si>
  <si>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</si>
  <si>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</si>
  <si>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</si>
  <si>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</si>
  <si>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</si>
  <si>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</si>
  <si>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</si>
  <si>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</si>
  <si>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</si>
  <si>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</si>
  <si>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</si>
  <si>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</si>
  <si>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</si>
  <si>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</si>
  <si>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</si>
  <si>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</si>
  <si>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</si>
  <si>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</si>
  <si>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</si>
  <si>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</si>
  <si>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</si>
  <si>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</si>
  <si>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</si>
  <si>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</si>
  <si>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</si>
  <si>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</si>
  <si>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</si>
  <si>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</si>
  <si>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</si>
  <si>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</si>
  <si>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</si>
  <si>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</si>
  <si>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</si>
  <si>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</si>
  <si>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</si>
  <si>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</si>
  <si>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</si>
  <si>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</si>
  <si>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</si>
  <si>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</si>
  <si>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</si>
  <si>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</si>
  <si>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</si>
  <si>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</si>
  <si>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</si>
  <si>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</si>
  <si>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</si>
  <si>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</si>
  <si>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</si>
  <si>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</si>
  <si>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</si>
  <si>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</si>
  <si>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</si>
  <si>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</si>
  <si>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</si>
  <si>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</si>
  <si>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</si>
  <si>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</si>
  <si>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</si>
  <si>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</si>
  <si>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</si>
  <si>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</si>
  <si>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</si>
  <si>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</si>
  <si>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</si>
  <si>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</si>
  <si>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</si>
  <si>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</si>
  <si>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</si>
  <si>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</si>
  <si>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</si>
  <si>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</si>
  <si>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</si>
  <si>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</si>
  <si>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</si>
  <si>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</si>
  <si>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</si>
  <si>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</si>
  <si>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</si>
  <si>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</si>
  <si>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</si>
  <si>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</si>
  <si>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</si>
  <si>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</si>
  <si>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</si>
  <si>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</si>
  <si>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</si>
  <si>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</si>
  <si>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</si>
  <si>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</si>
  <si>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</si>
  <si>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</si>
  <si>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</si>
  <si>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</si>
  <si>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</si>
  <si>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</si>
  <si>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</si>
  <si>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</si>
  <si>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</si>
  <si>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</si>
  <si>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</si>
  <si>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</si>
  <si>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</si>
  <si>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</si>
  <si>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</si>
  <si>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</si>
  <si>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</si>
  <si>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</si>
  <si>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</si>
  <si>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</si>
  <si>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</si>
  <si>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</si>
  <si>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</si>
  <si>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</si>
  <si>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</si>
  <si>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</si>
  <si>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</si>
  <si>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</si>
  <si>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</si>
  <si>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</si>
  <si>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</si>
  <si>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</si>
  <si>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</si>
  <si>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</si>
  <si>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</si>
  <si>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</si>
  <si>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</si>
  <si>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</si>
  <si>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</si>
  <si>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</si>
  <si>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</si>
  <si>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</si>
  <si>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</si>
  <si>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</si>
  <si>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</si>
  <si>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</si>
  <si>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</si>
  <si>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</si>
  <si>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</si>
  <si>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</si>
  <si>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</si>
  <si>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</si>
  <si>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</si>
  <si>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</si>
  <si>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</si>
  <si>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</si>
  <si>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</si>
  <si>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</si>
  <si>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</si>
  <si>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</si>
  <si>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</si>
  <si>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</si>
  <si>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</si>
  <si>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</si>
  <si>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</si>
  <si>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</si>
  <si>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</si>
  <si>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</si>
  <si>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</si>
  <si>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</si>
  <si>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</si>
  <si>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</si>
  <si>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</si>
  <si>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</si>
  <si>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</si>
  <si>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</si>
  <si>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</si>
  <si>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</si>
  <si>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</si>
  <si>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</si>
  <si>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</si>
  <si>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</si>
  <si>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</si>
  <si>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</si>
  <si>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</si>
  <si>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</si>
  <si>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</si>
  <si>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</si>
  <si>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</si>
  <si>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</si>
  <si>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</si>
  <si>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</si>
  <si>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</si>
  <si>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</si>
  <si>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</si>
  <si>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</si>
  <si>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</si>
  <si>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</si>
  <si>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</si>
  <si>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</si>
  <si>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</si>
  <si>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</si>
  <si>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</si>
  <si>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</si>
  <si>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</si>
  <si>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</si>
  <si>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</si>
  <si>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</si>
  <si>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</si>
  <si>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</si>
  <si>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</si>
  <si>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</si>
  <si>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</si>
  <si>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</si>
  <si>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</si>
  <si>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</si>
  <si>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</si>
  <si>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</si>
  <si>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</si>
  <si>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</si>
  <si>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</si>
  <si>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</si>
  <si>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</si>
  <si>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</si>
  <si>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</si>
  <si>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</si>
  <si>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</si>
  <si>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</si>
  <si>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</si>
  <si>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</si>
  <si>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</si>
  <si>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</si>
  <si>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</si>
  <si>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</si>
  <si>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</si>
  <si>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</si>
  <si>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</si>
  <si>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</si>
  <si>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</si>
  <si>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</si>
  <si>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</si>
  <si>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</si>
  <si>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</si>
  <si>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</si>
  <si>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</si>
  <si>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</si>
  <si>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</si>
  <si>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</si>
  <si>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</si>
  <si>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</si>
  <si>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</si>
  <si>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</si>
  <si>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</si>
  <si>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</si>
  <si>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</si>
  <si>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</si>
  <si>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</si>
  <si>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</si>
  <si>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</si>
  <si>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</si>
  <si>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</si>
  <si>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</si>
  <si>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</si>
  <si>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</si>
  <si>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</si>
  <si>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</si>
  <si>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</si>
  <si>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</si>
  <si>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</si>
  <si>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</si>
  <si>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</si>
  <si>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</si>
  <si>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</si>
  <si>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</si>
  <si>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</si>
  <si>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</si>
  <si>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</si>
  <si>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</si>
  <si>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</si>
  <si>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</si>
  <si>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</si>
  <si>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</si>
  <si>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</si>
  <si>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</si>
  <si>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</si>
  <si>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</si>
  <si>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</si>
  <si>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</si>
  <si>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</si>
  <si>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</si>
  <si>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</si>
  <si>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</si>
  <si>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</si>
  <si>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</si>
  <si>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</si>
  <si>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</si>
  <si>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</si>
  <si>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</si>
  <si>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</si>
  <si>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</si>
  <si>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</si>
  <si>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</si>
  <si>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</si>
  <si>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</si>
  <si>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</si>
  <si>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</si>
  <si>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</si>
  <si>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</si>
  <si>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</si>
  <si>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</si>
  <si>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</si>
  <si>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</si>
  <si>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</si>
  <si>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</si>
  <si>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</si>
  <si>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</si>
  <si>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</si>
  <si>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</si>
  <si>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</si>
  <si>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</si>
  <si>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</si>
  <si>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</si>
  <si>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</si>
  <si>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</si>
  <si>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</si>
  <si>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</si>
  <si>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</si>
  <si>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</si>
  <si>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</si>
  <si>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</si>
  <si>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</si>
  <si>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</si>
  <si>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</si>
  <si>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</si>
  <si>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</si>
  <si>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</si>
  <si>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</si>
  <si>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</si>
  <si>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</si>
  <si>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</si>
  <si>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</si>
  <si>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</si>
  <si>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</si>
  <si>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</si>
  <si>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</si>
  <si>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</si>
  <si>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</si>
  <si>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</si>
  <si>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</si>
  <si>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</si>
  <si>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</si>
  <si>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</si>
  <si>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</si>
  <si>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</si>
  <si>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</si>
  <si>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</si>
  <si>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</si>
  <si>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</si>
  <si>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</si>
  <si>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</si>
  <si>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</si>
  <si>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</si>
  <si>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</si>
  <si>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</si>
  <si>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</si>
  <si>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</si>
  <si>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</si>
  <si>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</si>
  <si>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</si>
  <si>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</si>
  <si>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</si>
  <si>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</si>
  <si>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</si>
  <si>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</si>
  <si>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</si>
  <si>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</si>
  <si>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</si>
  <si>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</si>
  <si>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</si>
  <si>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</si>
  <si>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</si>
  <si>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</si>
  <si>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</si>
  <si>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</si>
  <si>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</si>
  <si>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</si>
  <si>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</si>
  <si>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</si>
  <si>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</si>
  <si>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</si>
  <si>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</si>
  <si>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</si>
  <si>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</si>
  <si>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</si>
  <si>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</si>
  <si>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</si>
  <si>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</si>
  <si>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</si>
  <si>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</si>
  <si>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</si>
  <si>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</si>
  <si>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</si>
  <si>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</si>
  <si>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</si>
  <si>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</si>
  <si>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</si>
  <si>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</si>
  <si>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</si>
  <si>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</si>
  <si>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</si>
  <si>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</si>
  <si>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</si>
  <si>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</si>
  <si>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</si>
  <si>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</si>
  <si>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</si>
  <si>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</si>
  <si>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</si>
  <si>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</si>
  <si>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</si>
  <si>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</si>
  <si>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</si>
  <si>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</si>
  <si>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</si>
  <si>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</si>
  <si>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</si>
  <si>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</si>
  <si>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</si>
  <si>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</si>
  <si>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</si>
  <si>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</si>
  <si>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</si>
  <si>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</si>
  <si>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</si>
  <si>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</si>
  <si>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</si>
  <si>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</si>
  <si>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</si>
  <si>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</si>
  <si>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</si>
  <si>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</si>
  <si>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</si>
  <si>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</si>
  <si>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</si>
  <si>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</si>
  <si>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</si>
  <si>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</si>
  <si>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</si>
  <si>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</si>
  <si>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</si>
  <si>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</si>
  <si>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</si>
  <si>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</si>
  <si>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</si>
  <si>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</si>
  <si>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</si>
  <si>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</si>
  <si>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</si>
  <si>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</si>
  <si>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</si>
  <si>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</si>
  <si>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</si>
  <si>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</si>
  <si>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</si>
  <si>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</si>
  <si>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</si>
  <si>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</si>
  <si>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</si>
  <si>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</si>
  <si>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</si>
  <si>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</si>
  <si>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</si>
  <si>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</si>
  <si>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</si>
  <si>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</si>
  <si>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</si>
  <si>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</si>
  <si>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</si>
  <si>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</si>
  <si>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</si>
  <si>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</si>
  <si>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</si>
  <si>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</si>
  <si>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</si>
  <si>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</si>
  <si>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</si>
  <si>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</si>
  <si>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</si>
  <si>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</si>
  <si>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</si>
  <si>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</si>
  <si>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</si>
  <si>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</si>
  <si>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</si>
  <si>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</si>
  <si>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</si>
  <si>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</si>
  <si>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</si>
  <si>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</si>
  <si>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</si>
  <si>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</si>
  <si>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</si>
  <si>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</si>
  <si>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</si>
  <si>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</si>
  <si>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</si>
  <si>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</si>
  <si>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</si>
  <si>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</si>
  <si>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</si>
  <si>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</si>
  <si>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</si>
  <si>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</si>
  <si>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</si>
  <si>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</si>
  <si>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</si>
  <si>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</si>
  <si>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</si>
  <si>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</si>
  <si>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</si>
  <si>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</si>
  <si>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</si>
  <si>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</si>
  <si>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</si>
  <si>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</si>
  <si>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</si>
  <si>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</si>
  <si>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</si>
  <si>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</si>
  <si>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</si>
  <si>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</si>
  <si>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</si>
  <si>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</si>
  <si>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</si>
  <si>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</si>
  <si>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</si>
  <si>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</si>
  <si>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</si>
  <si>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</si>
  <si>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</si>
  <si>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</si>
  <si>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</si>
  <si>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</si>
  <si>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</si>
  <si>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</si>
  <si>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</si>
  <si>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</si>
  <si>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</si>
  <si>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</si>
  <si>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</si>
  <si>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</si>
  <si>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</si>
  <si>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</si>
  <si>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</si>
  <si>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</si>
  <si>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</si>
  <si>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</si>
  <si>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</si>
  <si>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</si>
  <si>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</si>
  <si>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</si>
  <si>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</si>
  <si>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</si>
  <si>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</si>
  <si>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</si>
  <si>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</si>
  <si>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</si>
  <si>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</si>
  <si>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</si>
  <si>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</si>
  <si>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</si>
  <si>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</si>
  <si>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</si>
  <si>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</si>
  <si>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</si>
  <si>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</si>
  <si>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</si>
  <si>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</si>
  <si>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</si>
  <si>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</si>
  <si>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</si>
  <si>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</si>
  <si>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</si>
  <si>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</si>
  <si>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</si>
  <si>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</si>
  <si>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</si>
  <si>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</si>
  <si>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</si>
  <si>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</si>
  <si>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</si>
  <si>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</si>
  <si>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</si>
  <si>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</si>
  <si>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</si>
  <si>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</si>
  <si>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</si>
  <si>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</si>
  <si>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</si>
  <si>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</si>
  <si>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</si>
  <si>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</si>
  <si>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</si>
  <si>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</si>
  <si>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</si>
  <si>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</si>
  <si>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</si>
  <si>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</si>
  <si>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</si>
  <si>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</si>
  <si>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</si>
  <si>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</si>
  <si>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</si>
  <si>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</si>
  <si>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</si>
  <si>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</si>
  <si>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</si>
  <si>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</si>
  <si>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</si>
  <si>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</si>
  <si>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</si>
  <si>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</si>
  <si>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</si>
  <si>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</si>
  <si>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</si>
  <si>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</si>
  <si>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</si>
  <si>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</si>
  <si>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</si>
  <si>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</si>
  <si>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</si>
  <si>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</si>
  <si>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</si>
  <si>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</si>
  <si>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</si>
  <si>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</si>
  <si>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</si>
  <si>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</si>
  <si>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</si>
  <si>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</si>
  <si>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</si>
  <si>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</si>
  <si>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</si>
  <si>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</si>
  <si>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</si>
  <si>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</si>
  <si>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</si>
  <si>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</si>
  <si>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</si>
  <si>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</si>
  <si>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</si>
  <si>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</si>
  <si>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</si>
  <si>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</si>
  <si>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</si>
  <si>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</si>
  <si>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</si>
  <si>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</si>
  <si>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</si>
  <si>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</si>
  <si>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</si>
  <si>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</si>
  <si>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</si>
  <si>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</si>
  <si>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</si>
  <si>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</si>
  <si>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</si>
  <si>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</si>
  <si>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</si>
  <si>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</si>
  <si>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</si>
  <si>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</si>
  <si>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</si>
  <si>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</si>
  <si>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</si>
  <si>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</si>
  <si>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</si>
  <si>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</si>
  <si>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</si>
  <si>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</si>
  <si>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</si>
  <si>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</si>
  <si>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</si>
  <si>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</si>
  <si>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</si>
  <si>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</si>
  <si>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</si>
  <si>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</si>
  <si>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</si>
  <si>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</si>
  <si>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</si>
  <si>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</si>
  <si>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</si>
  <si>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</si>
  <si>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</si>
  <si>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</si>
  <si>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</si>
  <si>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</si>
  <si>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</si>
  <si>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</si>
  <si>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</si>
  <si>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</si>
  <si>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</si>
  <si>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</si>
  <si>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</si>
  <si>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</si>
  <si>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</si>
  <si>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</si>
  <si>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</si>
  <si>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</si>
  <si>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</si>
  <si>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</si>
  <si>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</si>
  <si>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</si>
  <si>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</si>
  <si>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</si>
  <si>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</si>
  <si>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</si>
  <si>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</si>
  <si>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</si>
  <si>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</si>
  <si>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</si>
  <si>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</si>
  <si>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</si>
  <si>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</si>
  <si>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</si>
  <si>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</si>
  <si>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</si>
  <si>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</si>
  <si>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</si>
  <si>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</si>
  <si>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</si>
  <si>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</si>
  <si>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</si>
  <si>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</si>
  <si>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</si>
  <si>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</si>
  <si>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</si>
  <si>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</si>
  <si>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</si>
  <si>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</si>
  <si>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</si>
  <si>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</si>
  <si>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</si>
  <si>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</si>
  <si>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</si>
  <si>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</si>
  <si>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</si>
  <si>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</si>
  <si>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</si>
  <si>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</si>
  <si>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</si>
  <si>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</si>
  <si>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</si>
  <si>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</si>
  <si>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</si>
  <si>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</si>
  <si>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</si>
  <si>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</si>
  <si>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</si>
  <si>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</si>
  <si>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</si>
  <si>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</si>
  <si>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</si>
  <si>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</si>
  <si>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</si>
  <si>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</si>
  <si>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</si>
  <si>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</si>
  <si>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</si>
  <si>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</si>
  <si>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</si>
  <si>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</si>
  <si>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</si>
  <si>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</si>
  <si>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</si>
  <si>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</si>
  <si>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</si>
  <si>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</si>
  <si>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</si>
  <si>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</si>
  <si>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</si>
  <si>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</si>
  <si>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</si>
  <si>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</si>
  <si>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</si>
  <si>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</si>
  <si>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</si>
  <si>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</si>
  <si>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</si>
  <si>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</si>
  <si>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</si>
  <si>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</si>
  <si>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</si>
  <si>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</si>
  <si>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</si>
  <si>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</si>
  <si>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</si>
  <si>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</si>
  <si>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</si>
  <si>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</si>
  <si>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</si>
  <si>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</si>
  <si>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</si>
  <si>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</si>
  <si>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</si>
  <si>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</si>
  <si>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</si>
  <si>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</si>
  <si>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</si>
  <si>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</si>
  <si>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</si>
  <si>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</si>
  <si>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</si>
  <si>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</si>
  <si>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</si>
  <si>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</si>
  <si>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</si>
  <si>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</si>
  <si>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</si>
  <si>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</si>
  <si>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</si>
  <si>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</si>
  <si>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</si>
  <si>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</si>
  <si>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</si>
  <si>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</si>
  <si>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</si>
  <si>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</si>
  <si>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</si>
  <si>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</si>
  <si>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</si>
  <si>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</si>
  <si>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</si>
  <si>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</si>
  <si>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</si>
  <si>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</si>
  <si>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</si>
  <si>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</si>
  <si>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</si>
  <si>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</si>
  <si>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</si>
  <si>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</si>
  <si>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</si>
  <si>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</si>
  <si>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</si>
  <si>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</si>
  <si>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</si>
  <si>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</si>
  <si>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</si>
  <si>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</si>
  <si>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</si>
  <si>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</si>
  <si>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</si>
  <si>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</si>
  <si>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</si>
  <si>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</si>
  <si>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</si>
  <si>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</si>
  <si>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</si>
  <si>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</si>
  <si>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</si>
  <si>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</si>
  <si>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</si>
  <si>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</si>
  <si>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</si>
  <si>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</si>
  <si>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</si>
  <si>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</si>
  <si>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</si>
  <si>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</si>
  <si>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</si>
  <si>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</si>
  <si>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</si>
  <si>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</si>
  <si>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</si>
  <si>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</si>
  <si>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</si>
  <si>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</si>
  <si>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</si>
  <si>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</si>
  <si>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</si>
  <si>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</si>
  <si>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</si>
  <si>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</si>
  <si>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</si>
  <si>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</si>
  <si>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</si>
  <si>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</si>
  <si>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</si>
  <si>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</si>
  <si>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</si>
  <si>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</si>
  <si>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</si>
  <si>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</si>
  <si>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</si>
  <si>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</si>
  <si>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</si>
  <si>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</si>
  <si>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</si>
  <si>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</si>
  <si>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</si>
  <si>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</si>
  <si>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</si>
  <si>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</si>
  <si>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</si>
  <si>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</si>
  <si>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</si>
  <si>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</si>
  <si>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</si>
  <si>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</si>
  <si>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</si>
  <si>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</si>
  <si>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</si>
  <si>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</si>
  <si>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</si>
  <si>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</si>
  <si>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</si>
  <si>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</si>
  <si>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</si>
  <si>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</si>
  <si>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</si>
  <si>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</si>
  <si>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</si>
  <si>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</si>
  <si>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</si>
  <si>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</si>
  <si>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</si>
  <si>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</si>
  <si>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</si>
  <si>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</si>
  <si>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</si>
  <si>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</si>
  <si>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</si>
  <si>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</si>
  <si>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</si>
  <si>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</si>
  <si>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</si>
  <si>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</si>
  <si>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</si>
  <si>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</si>
  <si>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</si>
  <si>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</si>
  <si>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</si>
  <si>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</si>
  <si>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</si>
  <si>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</si>
  <si>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</si>
  <si>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</si>
  <si>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</si>
  <si>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</si>
  <si>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</si>
  <si>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</si>
  <si>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</si>
  <si>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</si>
  <si>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</si>
  <si>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</si>
  <si>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</si>
  <si>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</si>
  <si>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</si>
  <si>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</si>
  <si>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</si>
  <si>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</si>
  <si>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</si>
  <si>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</si>
  <si>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</si>
  <si>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</si>
  <si>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</si>
  <si>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</si>
  <si>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</si>
  <si>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</si>
  <si>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</si>
  <si>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</si>
  <si>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</si>
  <si>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</si>
  <si>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</si>
  <si>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</si>
  <si>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</si>
  <si>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</si>
  <si>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</si>
  <si>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</si>
  <si>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</si>
  <si>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</si>
  <si>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</si>
  <si>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</si>
  <si>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</si>
  <si>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</si>
  <si>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</si>
  <si>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</si>
  <si>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</si>
  <si>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</si>
  <si>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</si>
  <si>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</si>
  <si>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</si>
  <si>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</si>
  <si>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</si>
  <si>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</si>
  <si>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</si>
  <si>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</si>
  <si>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</si>
  <si>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</si>
  <si>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</si>
  <si>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</si>
  <si>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</si>
  <si>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</si>
  <si>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</si>
  <si>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</si>
  <si>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</si>
  <si>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</si>
  <si>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</si>
  <si>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</si>
  <si>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</si>
  <si>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</si>
  <si>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</si>
  <si>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</si>
  <si>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</si>
  <si>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</si>
  <si>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</si>
  <si>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</si>
  <si>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</si>
  <si>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</si>
  <si>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</si>
  <si>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</si>
  <si>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</si>
  <si>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</si>
  <si>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</si>
  <si>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</si>
  <si>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</si>
  <si>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</si>
  <si>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</si>
  <si>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</si>
  <si>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</si>
  <si>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</si>
  <si>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</si>
  <si>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</si>
  <si>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</si>
  <si>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</si>
  <si>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</si>
  <si>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</si>
  <si>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</si>
  <si>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</si>
  <si>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</si>
  <si>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</si>
  <si>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</si>
  <si>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</si>
  <si>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</si>
  <si>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</si>
  <si>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</si>
  <si>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</si>
  <si>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</si>
  <si>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</si>
  <si>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</si>
  <si>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</si>
  <si>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</si>
  <si>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</si>
  <si>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</si>
  <si>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</si>
  <si>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</si>
  <si>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</si>
  <si>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</si>
  <si>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</si>
  <si>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</si>
  <si>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</si>
  <si>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</si>
  <si>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</si>
  <si>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</si>
  <si>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</si>
  <si>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</si>
  <si>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</si>
  <si>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</si>
  <si>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</si>
  <si>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</si>
  <si>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</si>
  <si>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</si>
  <si>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</si>
  <si>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</si>
  <si>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</si>
  <si>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</si>
  <si>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</si>
  <si>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</si>
  <si>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</si>
  <si>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</si>
  <si>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</si>
  <si>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</si>
  <si>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</si>
  <si>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</si>
  <si>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</si>
  <si>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</si>
  <si>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</si>
  <si>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</si>
  <si>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</si>
  <si>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</si>
  <si>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</si>
  <si>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</si>
  <si>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</si>
  <si>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</si>
  <si>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</si>
  <si>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</si>
  <si>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</si>
  <si>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</si>
  <si>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</si>
  <si>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</si>
  <si>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</si>
  <si>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</si>
  <si>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</si>
  <si>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</si>
  <si>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</si>
  <si>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</si>
  <si>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</si>
  <si>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</si>
  <si>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</si>
  <si>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</si>
  <si>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</si>
  <si>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</si>
  <si>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</si>
  <si>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</si>
  <si>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</si>
  <si>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</si>
  <si>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</si>
  <si>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</si>
  <si>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</si>
  <si>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</si>
  <si>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</si>
  <si>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</si>
  <si>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</si>
  <si>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</si>
  <si>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</si>
  <si>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</si>
  <si>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</si>
  <si>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</si>
  <si>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</si>
  <si>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</si>
  <si>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</si>
  <si>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</si>
  <si>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</si>
  <si>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</si>
  <si>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</si>
  <si>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</si>
  <si>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</si>
  <si>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</si>
  <si>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</si>
  <si>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</si>
  <si>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</si>
  <si>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</si>
  <si>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</si>
  <si>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</si>
  <si>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</si>
  <si>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</si>
  <si>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</si>
  <si>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</si>
  <si>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</si>
  <si>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</si>
  <si>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</si>
  <si>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</si>
  <si>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</si>
  <si>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</si>
  <si>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</si>
  <si>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</si>
  <si>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</si>
  <si>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</si>
  <si>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</si>
  <si>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</si>
  <si>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</si>
  <si>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</si>
  <si>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</si>
  <si>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</si>
  <si>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</si>
  <si>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</si>
  <si>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</si>
  <si>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</si>
  <si>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</si>
  <si>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</si>
  <si>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</si>
  <si>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</si>
  <si>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</si>
  <si>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</si>
  <si>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</si>
  <si>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</si>
  <si>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</si>
  <si>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</si>
  <si>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</si>
  <si>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</si>
  <si>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</si>
  <si>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</si>
  <si>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</si>
  <si>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</si>
  <si>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</si>
  <si>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</si>
  <si>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</si>
  <si>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</si>
  <si>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</si>
  <si>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</si>
  <si>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</si>
  <si>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</si>
  <si>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</si>
  <si>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</si>
  <si>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</si>
  <si>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</si>
  <si>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</si>
  <si>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</si>
  <si>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</si>
  <si>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</si>
  <si>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</si>
  <si>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</si>
  <si>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</si>
  <si>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</si>
  <si>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</si>
  <si>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</si>
  <si>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</si>
  <si>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</si>
  <si>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</si>
  <si>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</si>
  <si>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</si>
  <si>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</si>
  <si>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</si>
  <si>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</si>
  <si>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</si>
  <si>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</si>
  <si>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</si>
  <si>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</si>
  <si>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</si>
  <si>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</si>
  <si>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</si>
  <si>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</si>
  <si>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</si>
  <si>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</si>
  <si>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</si>
  <si>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</si>
  <si>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</si>
  <si>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</si>
  <si>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</si>
  <si>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</si>
  <si>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</si>
  <si>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</si>
  <si>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</si>
  <si>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</si>
  <si>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</si>
  <si>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</si>
  <si>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</si>
  <si>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</si>
  <si>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</si>
  <si>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</si>
  <si>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</si>
  <si>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</si>
  <si>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</si>
  <si>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</si>
  <si>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</si>
  <si>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</si>
  <si>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</si>
  <si>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</si>
  <si>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</si>
  <si>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</si>
  <si>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</si>
  <si>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</si>
  <si>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</si>
  <si>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</si>
  <si>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</si>
  <si>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</si>
  <si>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</si>
  <si>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</si>
  <si>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</si>
  <si>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</si>
  <si>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</si>
  <si>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</si>
  <si>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</si>
  <si>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</si>
  <si>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</si>
  <si>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</si>
  <si>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</si>
  <si>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</si>
  <si>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</si>
  <si>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</si>
  <si>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</si>
  <si>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</si>
  <si>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</si>
  <si>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</si>
  <si>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</si>
  <si>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</si>
  <si>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</si>
  <si>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</si>
  <si>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</si>
  <si>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</si>
  <si>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</si>
  <si>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</si>
  <si>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</si>
  <si>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</si>
  <si>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</si>
  <si>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</si>
  <si>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</si>
  <si>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</si>
  <si>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</si>
  <si>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</si>
  <si>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</si>
  <si>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</si>
  <si>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</si>
  <si>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</si>
  <si>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</si>
  <si>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</si>
  <si>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</si>
  <si>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</si>
  <si>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</si>
  <si>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</si>
  <si>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</si>
  <si>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</si>
  <si>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</si>
  <si>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</si>
  <si>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</si>
  <si>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</si>
  <si>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</si>
  <si>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</si>
  <si>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</si>
  <si>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</si>
  <si>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</si>
  <si>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</si>
  <si>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</si>
  <si>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</si>
  <si>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</si>
  <si>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</si>
  <si>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</si>
  <si>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</si>
  <si>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</si>
  <si>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</si>
  <si>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</si>
  <si>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</si>
  <si>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</si>
  <si>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</si>
  <si>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</si>
  <si>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</si>
  <si>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</si>
  <si>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</si>
  <si>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</si>
  <si>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</si>
  <si>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</si>
  <si>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</si>
  <si>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</si>
  <si>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</si>
  <si>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</si>
  <si>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</si>
  <si>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</si>
  <si>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</si>
  <si>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</si>
  <si>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</si>
  <si>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</si>
  <si>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</si>
  <si>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</si>
  <si>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</si>
  <si>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</si>
  <si>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</si>
  <si>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</si>
  <si>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</si>
  <si>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</si>
  <si>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</si>
  <si>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</si>
  <si>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</si>
  <si>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</si>
  <si>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</si>
  <si>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</si>
  <si>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</si>
  <si>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</si>
  <si>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</si>
  <si>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</si>
  <si>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</si>
  <si>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</si>
  <si>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</si>
  <si>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</si>
  <si>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</si>
  <si>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</si>
  <si>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</si>
  <si>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</si>
  <si>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</si>
  <si>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</si>
  <si>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</si>
  <si>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</si>
  <si>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</si>
  <si>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</si>
  <si>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</si>
  <si>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</si>
  <si>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</si>
  <si>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</si>
  <si>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</si>
  <si>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</si>
  <si>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</si>
  <si>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</si>
  <si>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</si>
  <si>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</si>
  <si>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</si>
  <si>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</si>
  <si>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</si>
  <si>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</si>
  <si>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</si>
  <si>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</si>
  <si>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</si>
  <si>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</si>
  <si>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</si>
  <si>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</si>
  <si>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</si>
  <si>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</si>
  <si>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</si>
  <si>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</si>
  <si>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</si>
  <si>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</si>
  <si>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</si>
  <si>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</si>
  <si>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</si>
  <si>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</si>
  <si>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</si>
  <si>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</si>
  <si>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</si>
  <si>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</si>
  <si>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</si>
  <si>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</si>
  <si>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</si>
  <si>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</si>
  <si>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</si>
  <si>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</si>
  <si>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</si>
  <si>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</si>
  <si>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</si>
  <si>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</si>
  <si>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</si>
  <si>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</si>
  <si>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</si>
  <si>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</si>
  <si>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</si>
  <si>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</si>
  <si>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</si>
  <si>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</si>
  <si>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</si>
  <si>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</si>
  <si>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</si>
  <si>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</si>
  <si>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</si>
  <si>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</si>
  <si>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</si>
  <si>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</si>
  <si>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</si>
  <si>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</si>
  <si>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</si>
  <si>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</si>
  <si>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</si>
  <si>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</si>
  <si>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</si>
  <si>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</si>
  <si>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</si>
  <si>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</si>
  <si>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</si>
  <si>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</si>
  <si>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</si>
  <si>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</si>
  <si>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</si>
  <si>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</si>
  <si>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</si>
  <si>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</si>
  <si>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</si>
  <si>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</si>
  <si>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</si>
  <si>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</si>
  <si>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</si>
  <si>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</si>
  <si>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</si>
  <si>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</si>
  <si>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</si>
  <si>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</si>
  <si>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</si>
  <si>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</si>
  <si>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</si>
  <si>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</si>
  <si>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</si>
  <si>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</si>
  <si>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</si>
  <si>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</si>
  <si>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</si>
  <si>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</si>
  <si>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</si>
  <si>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</si>
  <si>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</si>
  <si>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</si>
  <si>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</si>
  <si>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</si>
  <si>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</si>
  <si>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</si>
  <si>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</si>
  <si>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</si>
  <si>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</si>
  <si>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</si>
  <si>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</si>
  <si>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</si>
  <si>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</si>
  <si>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</si>
  <si>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</si>
  <si>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</si>
  <si>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</si>
  <si>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</si>
  <si>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</si>
  <si>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</si>
  <si>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</si>
  <si>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</si>
  <si>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</si>
  <si>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</si>
  <si>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</si>
  <si>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</si>
  <si>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</si>
  <si>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</si>
  <si>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</si>
  <si>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</si>
  <si>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</si>
  <si>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</si>
  <si>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</si>
  <si>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</si>
  <si>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</si>
  <si>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</si>
  <si>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</si>
  <si>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</si>
  <si>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</si>
  <si>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</si>
  <si>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</si>
  <si>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</si>
  <si>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</si>
  <si>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</si>
  <si>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</si>
  <si>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</si>
  <si>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</si>
  <si>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</si>
  <si>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</si>
  <si>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</si>
  <si>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</si>
  <si>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</si>
  <si>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</si>
  <si>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</si>
  <si>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</si>
  <si>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</si>
  <si>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</si>
  <si>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</si>
  <si>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</si>
  <si>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</si>
  <si>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</si>
  <si>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</si>
  <si>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</si>
  <si>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</si>
  <si>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</si>
  <si>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</si>
  <si>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</si>
  <si>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</si>
  <si>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</si>
  <si>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</si>
  <si>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</si>
  <si>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</si>
  <si>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</si>
  <si>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</si>
  <si>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</si>
  <si>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</si>
  <si>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</si>
  <si>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</si>
  <si>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</si>
  <si>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</si>
  <si>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</si>
  <si>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</si>
  <si>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</si>
  <si>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</si>
  <si>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</si>
  <si>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</si>
  <si>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</si>
  <si>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</si>
  <si>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</si>
  <si>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</si>
  <si>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</si>
  <si>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</si>
  <si>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</si>
  <si>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</si>
  <si>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</si>
  <si>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</si>
  <si>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</si>
  <si>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</si>
  <si>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</si>
  <si>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</si>
  <si>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</si>
  <si>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</si>
  <si>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</si>
  <si>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</si>
  <si>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</si>
  <si>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</si>
  <si>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</si>
  <si>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</si>
  <si>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</si>
  <si>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</si>
  <si>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</si>
  <si>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</si>
  <si>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</si>
  <si>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</si>
  <si>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</si>
  <si>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</si>
  <si>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</si>
  <si>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</si>
  <si>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</si>
  <si>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</si>
  <si>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</si>
  <si>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</si>
  <si>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</si>
  <si>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</si>
  <si>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</si>
  <si>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</si>
  <si>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</si>
  <si>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</si>
  <si>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</si>
  <si>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</si>
  <si>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</si>
  <si>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</si>
  <si>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</si>
  <si>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</si>
  <si>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</si>
  <si>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</si>
  <si>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</si>
  <si>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</si>
  <si>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</si>
  <si>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</si>
  <si>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</si>
  <si>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</si>
  <si>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</si>
  <si>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</si>
  <si>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</si>
  <si>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</si>
  <si>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</si>
  <si>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</si>
  <si>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</si>
  <si>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</si>
  <si>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</si>
  <si>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</si>
  <si>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</si>
  <si>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</si>
  <si>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</si>
  <si>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</si>
  <si>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</si>
  <si>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</si>
  <si>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</si>
  <si>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</si>
  <si>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</si>
  <si>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</si>
  <si>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</si>
  <si>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</si>
  <si>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</si>
  <si>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</si>
  <si>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</si>
  <si>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</si>
  <si>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</si>
  <si>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</si>
  <si>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</si>
  <si>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</si>
  <si>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</si>
  <si>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</si>
  <si>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</si>
  <si>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</si>
  <si>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</si>
  <si>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</si>
  <si>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</si>
  <si>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</si>
  <si>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</si>
  <si>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</si>
  <si>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</si>
  <si>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</si>
  <si>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</si>
  <si>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</si>
  <si>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</si>
  <si>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</si>
  <si>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</si>
  <si>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</si>
  <si>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</si>
  <si>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</si>
  <si>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</si>
  <si>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</si>
  <si>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</si>
  <si>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</si>
  <si>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</si>
  <si>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</si>
  <si>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</si>
  <si>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</si>
  <si>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</si>
  <si>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</si>
  <si>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</si>
  <si>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</si>
  <si>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</si>
  <si>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</si>
  <si>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</si>
  <si>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</si>
  <si>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</si>
  <si>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</si>
  <si>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</si>
  <si>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</si>
  <si>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</si>
  <si>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</si>
  <si>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</si>
  <si>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</si>
  <si>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</si>
  <si>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</si>
  <si>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</si>
  <si>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</si>
  <si>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</si>
  <si>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</si>
  <si>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</si>
  <si>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</si>
  <si>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</si>
  <si>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</si>
  <si>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</si>
  <si>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</si>
  <si>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</si>
  <si>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</si>
  <si>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</si>
  <si>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</si>
  <si>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</si>
  <si>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</si>
  <si>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</si>
  <si>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</si>
  <si>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</si>
  <si>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</si>
  <si>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</si>
  <si>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</si>
  <si>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</si>
  <si>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</si>
  <si>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</si>
  <si>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</si>
  <si>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</si>
  <si>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</si>
  <si>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</si>
  <si>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</si>
  <si>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</si>
  <si>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</si>
  <si>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</si>
  <si>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</si>
  <si>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</si>
  <si>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</si>
  <si>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</si>
  <si>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</si>
  <si>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</si>
  <si>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</si>
  <si>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</si>
  <si>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</si>
  <si>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</si>
  <si>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</si>
  <si>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</si>
  <si>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</si>
  <si>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</si>
  <si>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</si>
  <si>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</si>
  <si>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</si>
  <si>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</si>
  <si>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</si>
  <si>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</si>
  <si>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</si>
  <si>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</si>
  <si>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</si>
  <si>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</si>
  <si>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</si>
  <si>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</si>
  <si>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</si>
  <si>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</si>
  <si>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</si>
  <si>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</si>
  <si>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</si>
  <si>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</si>
  <si>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</si>
  <si>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</si>
  <si>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</si>
  <si>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</si>
  <si>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</si>
  <si>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</si>
  <si>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</si>
  <si>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</si>
  <si>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</si>
  <si>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</si>
  <si>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</si>
  <si>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</si>
  <si>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</si>
  <si>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</si>
  <si>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</si>
  <si>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</si>
  <si>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</si>
  <si>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</si>
  <si>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</si>
  <si>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</si>
  <si>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</si>
  <si>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</si>
  <si>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</si>
  <si>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</si>
  <si>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</si>
  <si>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</si>
  <si>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</si>
  <si>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</si>
  <si>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</si>
  <si>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</si>
  <si>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</si>
  <si>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</si>
  <si>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</si>
  <si>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</si>
  <si>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</si>
  <si>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</si>
  <si>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</si>
  <si>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</si>
  <si>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</si>
  <si>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</si>
  <si>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</si>
  <si>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</si>
  <si>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</si>
  <si>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</si>
  <si>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</si>
  <si>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</si>
  <si>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</si>
  <si>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</si>
  <si>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</si>
  <si>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</si>
  <si>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</si>
  <si>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</si>
  <si>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</si>
  <si>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</si>
  <si>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</si>
  <si>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</si>
  <si>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</si>
  <si>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</si>
  <si>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</si>
  <si>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</si>
  <si>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</si>
  <si>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</si>
  <si>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</si>
  <si>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</si>
  <si>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</si>
  <si>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</si>
  <si>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</si>
  <si>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</si>
  <si>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</si>
  <si>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</si>
  <si>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</si>
  <si>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</si>
  <si>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</si>
  <si>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</si>
  <si>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</si>
  <si>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</si>
  <si>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</si>
  <si>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</si>
  <si>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</si>
  <si>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</si>
  <si>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</si>
  <si>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</si>
  <si>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</si>
  <si>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</si>
  <si>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</si>
  <si>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</si>
  <si>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</si>
  <si>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</si>
  <si>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</si>
  <si>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</si>
  <si>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</si>
  <si>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</si>
  <si>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</si>
  <si>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</si>
  <si>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</si>
  <si>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</si>
  <si>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</si>
  <si>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</si>
  <si>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</si>
  <si>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</si>
  <si>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</si>
  <si>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</si>
  <si>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</si>
  <si>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</si>
  <si>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</si>
  <si>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</si>
  <si>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</si>
  <si>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</si>
  <si>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</si>
  <si>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</si>
  <si>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</si>
  <si>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</si>
  <si>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</si>
  <si>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</si>
  <si>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</si>
  <si>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</si>
  <si>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</si>
  <si>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</si>
  <si>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</si>
  <si>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</si>
  <si>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</si>
  <si>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</si>
  <si>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</si>
  <si>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</si>
  <si>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</si>
  <si>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</si>
  <si>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</si>
  <si>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</si>
  <si>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</si>
  <si>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</si>
  <si>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</si>
  <si>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</si>
  <si>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</si>
  <si>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</si>
  <si>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</si>
  <si>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</si>
  <si>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</si>
  <si>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</si>
  <si>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</si>
  <si>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</si>
  <si>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</si>
  <si>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</si>
  <si>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</si>
  <si>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</si>
  <si>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</si>
  <si>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</si>
  <si>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</si>
  <si>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</si>
  <si>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</si>
  <si>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</si>
  <si>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</si>
  <si>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</si>
  <si>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</si>
  <si>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</si>
  <si>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</si>
  <si>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</si>
  <si>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</si>
  <si>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</si>
  <si>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</si>
  <si>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</si>
  <si>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</si>
  <si>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</si>
  <si>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</si>
  <si>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</si>
  <si>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</si>
  <si>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</si>
  <si>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</si>
  <si>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</si>
  <si>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</si>
  <si>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</si>
  <si>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</si>
  <si>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</si>
  <si>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</si>
  <si>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</si>
  <si>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</si>
  <si>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</si>
  <si>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</si>
  <si>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</si>
  <si>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</si>
  <si>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</si>
  <si>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</si>
  <si>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</si>
  <si>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</si>
  <si>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</si>
  <si>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</si>
  <si>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</si>
  <si>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</si>
  <si>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</si>
  <si>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</si>
  <si>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</si>
  <si>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</si>
  <si>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</si>
  <si>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</si>
  <si>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</si>
  <si>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</si>
  <si>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</si>
  <si>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</si>
  <si>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</si>
  <si>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</si>
  <si>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</si>
  <si>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</si>
  <si>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</si>
  <si>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</si>
  <si>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</si>
  <si>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</si>
  <si>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</si>
  <si>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</si>
  <si>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</si>
  <si>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</si>
  <si>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</si>
  <si>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</si>
  <si>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</si>
  <si>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</si>
  <si>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</si>
  <si>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</si>
  <si>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</si>
  <si>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</si>
  <si>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</si>
  <si>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</si>
  <si>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</si>
  <si>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</si>
  <si>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</si>
  <si>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</si>
  <si>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</si>
  <si>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</si>
  <si>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</si>
  <si>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</si>
  <si>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</si>
  <si>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</si>
  <si>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</si>
  <si>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</si>
  <si>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</si>
  <si>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</si>
  <si>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</si>
  <si>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</si>
  <si>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</si>
  <si>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</si>
  <si>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</si>
  <si>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</si>
  <si>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</si>
  <si>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</si>
  <si>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</si>
  <si>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</si>
  <si>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</si>
  <si>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</si>
  <si>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</si>
  <si>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</si>
  <si>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</si>
  <si>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</si>
  <si>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</si>
  <si>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</si>
  <si>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</si>
  <si>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</si>
  <si>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</si>
  <si>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</si>
  <si>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</si>
  <si>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</si>
  <si>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</si>
  <si>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</si>
  <si>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</si>
  <si>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</si>
  <si>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</si>
  <si>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</si>
  <si>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</si>
  <si>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</si>
  <si>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</si>
  <si>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</si>
  <si>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</si>
  <si>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</si>
  <si>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</si>
  <si>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</si>
  <si>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</si>
  <si>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</si>
  <si>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</si>
  <si>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</si>
  <si>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</si>
  <si>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</si>
  <si>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</si>
  <si>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</si>
  <si>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</si>
  <si>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</si>
  <si>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</si>
  <si>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</si>
  <si>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</si>
  <si>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</si>
  <si>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</si>
  <si>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</si>
  <si>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</si>
  <si>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</si>
  <si>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</si>
  <si>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</si>
  <si>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</si>
  <si>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</si>
  <si>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</si>
  <si>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</si>
  <si>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</si>
  <si>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</si>
  <si>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</si>
  <si>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</si>
  <si>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</si>
  <si>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</si>
  <si>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</si>
  <si>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</si>
  <si>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</si>
  <si>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</si>
  <si>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</si>
  <si>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</si>
  <si>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</si>
  <si>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</si>
  <si>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</si>
  <si>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</si>
  <si>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</si>
  <si>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</si>
  <si>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</si>
  <si>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</si>
  <si>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</si>
  <si>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</si>
  <si>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</si>
  <si>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</si>
  <si>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</si>
  <si>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</si>
  <si>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</si>
  <si>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</si>
  <si>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</si>
  <si>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</si>
  <si>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</si>
  <si>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</si>
  <si>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</si>
  <si>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</si>
  <si>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</si>
  <si>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</si>
  <si>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</si>
  <si>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</si>
  <si>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</si>
  <si>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</si>
  <si>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</si>
  <si>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</si>
  <si>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</si>
  <si>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</si>
  <si>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</si>
  <si>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</si>
  <si>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</si>
  <si>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</si>
  <si>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</si>
  <si>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</si>
  <si>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</si>
  <si>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</si>
  <si>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</si>
  <si>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</si>
  <si>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</si>
  <si>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</si>
  <si>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</si>
  <si>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</si>
  <si>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</si>
  <si>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</si>
  <si>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</si>
  <si>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</si>
  <si>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</si>
  <si>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</si>
  <si>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</si>
  <si>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</si>
  <si>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</si>
  <si>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</si>
  <si>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</si>
  <si>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</si>
  <si>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</si>
  <si>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</si>
  <si>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</si>
  <si>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</si>
  <si>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</si>
  <si>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</si>
  <si>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</si>
  <si>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</si>
  <si>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</si>
  <si>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</si>
  <si>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</si>
  <si>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</si>
  <si>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</si>
  <si>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</si>
  <si>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</si>
  <si>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</si>
  <si>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</si>
  <si>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</si>
  <si>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</si>
  <si>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</si>
  <si>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</si>
  <si>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</si>
  <si>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</si>
  <si>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</si>
  <si>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</si>
  <si>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</si>
  <si>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</si>
  <si>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</si>
  <si>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</si>
  <si>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</si>
  <si>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</si>
  <si>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</si>
  <si>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</si>
  <si>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</si>
  <si>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</si>
  <si>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</si>
  <si>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</si>
  <si>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</si>
  <si>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</si>
  <si>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</si>
  <si>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</si>
  <si>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</si>
  <si>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</si>
  <si>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</si>
  <si>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</si>
  <si>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</si>
  <si>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</si>
  <si>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</si>
  <si>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</si>
  <si>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</si>
  <si>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</si>
  <si>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</si>
  <si>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</si>
  <si>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</si>
  <si>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</si>
  <si>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</si>
  <si>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</si>
  <si>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</si>
  <si>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</si>
  <si>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</si>
  <si>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</si>
  <si>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</si>
  <si>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</si>
  <si>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</si>
  <si>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</si>
  <si>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</si>
  <si>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</si>
  <si>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</si>
  <si>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</si>
  <si>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</si>
  <si>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</si>
  <si>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</si>
  <si>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</si>
  <si>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</si>
  <si>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</si>
  <si>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</si>
  <si>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</si>
  <si>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</si>
  <si>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</si>
  <si>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</si>
  <si>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</si>
  <si>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</si>
  <si>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</si>
  <si>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</si>
  <si>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</si>
  <si>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</si>
  <si>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</si>
  <si>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</si>
  <si>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</si>
  <si>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</si>
  <si>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</si>
  <si>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</si>
  <si>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</si>
  <si>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</si>
  <si>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</si>
  <si>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</si>
  <si>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</si>
  <si>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</si>
  <si>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</si>
  <si>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</si>
  <si>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</si>
  <si>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</si>
  <si>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</si>
  <si>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</si>
  <si>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</si>
  <si>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</si>
  <si>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</si>
  <si>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</si>
  <si>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</si>
  <si>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</si>
  <si>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</si>
  <si>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</si>
  <si>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</si>
  <si>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</si>
  <si>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</si>
  <si>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</si>
  <si>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</si>
  <si>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</si>
  <si>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</si>
  <si>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</si>
  <si>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</si>
  <si>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</si>
  <si>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</si>
  <si>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</si>
  <si>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</si>
  <si>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</si>
  <si>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</si>
  <si>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</si>
  <si>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</si>
  <si>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</si>
  <si>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</si>
  <si>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</si>
  <si>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</si>
  <si>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</si>
  <si>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</si>
  <si>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</si>
  <si>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</si>
  <si>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</si>
  <si>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</si>
  <si>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</si>
  <si>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</si>
  <si>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</si>
  <si>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</si>
  <si>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</si>
  <si>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</si>
  <si>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</si>
  <si>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</si>
  <si>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</si>
  <si>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</si>
  <si>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</si>
  <si>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</si>
  <si>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</si>
  <si>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</si>
  <si>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</si>
  <si>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</si>
  <si>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</si>
  <si>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</si>
  <si>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</si>
  <si>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</si>
  <si>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</si>
  <si>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</si>
  <si>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</si>
  <si>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</si>
  <si>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</si>
  <si>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</si>
  <si>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</si>
  <si>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</si>
  <si>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</si>
  <si>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</si>
  <si>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</si>
  <si>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</si>
  <si>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</si>
  <si>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</si>
  <si>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</si>
  <si>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</si>
  <si>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</si>
  <si>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</si>
  <si>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</si>
  <si>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</si>
  <si>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</si>
  <si>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</si>
  <si>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</si>
  <si>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</si>
  <si>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</si>
  <si>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</si>
  <si>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</si>
  <si>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</si>
  <si>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</si>
  <si>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</si>
  <si>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</si>
  <si>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</si>
  <si>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</si>
  <si>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</si>
  <si>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</si>
  <si>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</si>
  <si>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</si>
  <si>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</si>
  <si>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</si>
  <si>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</si>
  <si>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</si>
  <si>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</si>
  <si>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</si>
  <si>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</si>
  <si>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</si>
  <si>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</si>
  <si>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</si>
  <si>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</si>
  <si>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</si>
  <si>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</si>
  <si>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</si>
  <si>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</si>
  <si>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</si>
  <si>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</si>
  <si>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</si>
  <si>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</si>
  <si>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</si>
  <si>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</si>
  <si>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</si>
  <si>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</si>
  <si>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</si>
  <si>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</si>
  <si>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</si>
  <si>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</si>
  <si>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</si>
  <si>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</si>
  <si>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</si>
  <si>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</si>
  <si>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</si>
  <si>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</si>
  <si>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</si>
  <si>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</si>
  <si>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</si>
  <si>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</si>
  <si>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</si>
  <si>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</si>
  <si>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</si>
  <si>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</si>
  <si>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</si>
  <si>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</si>
  <si>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</si>
  <si>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</si>
  <si>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</si>
  <si>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</si>
  <si>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</si>
  <si>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</si>
  <si>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</si>
  <si>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</si>
  <si>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</si>
  <si>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</si>
  <si>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</si>
  <si>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</si>
  <si>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</si>
  <si>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</si>
  <si>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</si>
  <si>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</si>
  <si>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</si>
  <si>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</si>
  <si>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</si>
  <si>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</si>
  <si>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</si>
  <si>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</si>
  <si>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</si>
  <si>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</si>
  <si>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</si>
  <si>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</si>
  <si>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</si>
  <si>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</si>
  <si>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</si>
  <si>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</si>
  <si>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</si>
  <si>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</si>
  <si>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</si>
  <si>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</si>
  <si>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</si>
  <si>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</si>
  <si>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</si>
  <si>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</si>
  <si>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</si>
  <si>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</si>
  <si>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</si>
  <si>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</si>
  <si>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</si>
  <si>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</si>
  <si>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</si>
  <si>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</si>
  <si>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</si>
  <si>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</si>
  <si>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</si>
  <si>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</si>
  <si>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</si>
  <si>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</si>
  <si>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</si>
  <si>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</si>
  <si>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</si>
  <si>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</si>
  <si>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</si>
  <si>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</si>
  <si>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</si>
  <si>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</si>
  <si>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</si>
  <si>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</si>
  <si>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</si>
  <si>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</si>
  <si>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</si>
  <si>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</si>
  <si>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</si>
  <si>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</si>
  <si>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</si>
  <si>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</si>
  <si>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</si>
  <si>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</si>
  <si>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</si>
  <si>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</si>
  <si>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</si>
  <si>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</si>
  <si>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</si>
  <si>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</si>
  <si>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</si>
  <si>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</si>
  <si>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</si>
  <si>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</si>
  <si>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</si>
  <si>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</si>
  <si>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</si>
  <si>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</si>
  <si>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</si>
  <si>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</si>
  <si>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</si>
  <si>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</si>
  <si>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</si>
  <si>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</si>
  <si>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</si>
  <si>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</si>
  <si>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</si>
  <si>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</si>
  <si>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</si>
  <si>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</si>
  <si>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</si>
  <si>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</si>
  <si>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</si>
  <si>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</si>
  <si>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</si>
  <si>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</si>
  <si>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</si>
  <si>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</si>
  <si>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</si>
  <si>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</si>
  <si>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</si>
  <si>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</si>
  <si>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</si>
  <si>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</si>
  <si>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</si>
  <si>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</si>
  <si>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</si>
  <si>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</si>
  <si>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</si>
  <si>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</si>
  <si>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</si>
  <si>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</si>
  <si>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</si>
  <si>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</si>
  <si>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</si>
  <si>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</si>
  <si>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</si>
  <si>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</si>
  <si>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</si>
  <si>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</si>
  <si>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</si>
  <si>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</si>
  <si>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</si>
  <si>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</si>
  <si>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</si>
  <si>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</si>
  <si>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</si>
  <si>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</si>
  <si>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</si>
  <si>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</si>
  <si>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</si>
  <si>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</si>
  <si>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</si>
  <si>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</si>
  <si>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</si>
  <si>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</si>
  <si>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</si>
  <si>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</si>
  <si>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</si>
  <si>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</si>
  <si>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</si>
  <si>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</si>
  <si>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</si>
  <si>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</si>
  <si>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</si>
  <si>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</si>
  <si>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</si>
  <si>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</si>
  <si>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</si>
  <si>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</si>
  <si>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</si>
  <si>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</si>
  <si>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</si>
  <si>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</si>
  <si>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</si>
  <si>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</si>
  <si>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</si>
  <si>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</si>
  <si>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</si>
  <si>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</si>
  <si>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</si>
  <si>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</si>
  <si>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</si>
  <si>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</si>
  <si>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</si>
  <si>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</si>
  <si>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</si>
  <si>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</si>
  <si>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</si>
  <si>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</si>
  <si>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</si>
  <si>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</si>
  <si>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</si>
  <si>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</si>
  <si>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</si>
  <si>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</si>
  <si>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</si>
  <si>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</si>
  <si>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</si>
  <si>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</si>
  <si>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</si>
  <si>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</si>
  <si>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</si>
  <si>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</si>
  <si>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</si>
  <si>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</si>
  <si>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</si>
  <si>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</si>
  <si>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</si>
  <si>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</si>
  <si>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</si>
  <si>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</si>
  <si>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</si>
  <si>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</si>
  <si>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</si>
  <si>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</si>
  <si>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</si>
  <si>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</si>
  <si>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</si>
  <si>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</si>
  <si>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</si>
  <si>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</si>
  <si>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</si>
  <si>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</si>
  <si>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</si>
  <si>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</si>
  <si>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</si>
  <si>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</si>
  <si>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</si>
  <si>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</si>
  <si>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</si>
  <si>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</si>
  <si>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</si>
  <si>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</si>
  <si>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</si>
  <si>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</si>
  <si>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</si>
  <si>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</si>
  <si>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</si>
  <si>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</si>
  <si>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</si>
  <si>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</si>
  <si>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</si>
  <si>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</si>
  <si>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</si>
  <si>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</si>
  <si>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</si>
  <si>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</si>
  <si>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</si>
  <si>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</si>
  <si>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</si>
  <si>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</si>
  <si>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</si>
  <si>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</si>
  <si>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</si>
  <si>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</si>
  <si>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</si>
  <si>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</si>
  <si>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</si>
  <si>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</si>
  <si>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</si>
  <si>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</si>
  <si>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</si>
  <si>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</si>
  <si>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</si>
  <si>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</si>
  <si>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</si>
  <si>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</si>
  <si>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</si>
  <si>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</si>
  <si>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</si>
  <si>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</si>
  <si>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</si>
  <si>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</si>
  <si>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</si>
  <si>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</si>
  <si>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</si>
  <si>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</si>
  <si>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</si>
  <si>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</si>
  <si>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</si>
  <si>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</si>
  <si>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</si>
  <si>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</si>
  <si>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</si>
  <si>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</si>
  <si>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</si>
  <si>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</si>
  <si>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</si>
  <si>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</si>
  <si>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</si>
  <si>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</si>
  <si>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</si>
  <si>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</si>
  <si>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</si>
  <si>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</si>
  <si>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</si>
  <si>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</si>
  <si>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</si>
  <si>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</si>
  <si>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</si>
  <si>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</si>
  <si>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</si>
  <si>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</si>
  <si>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</si>
  <si>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</si>
  <si>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</si>
  <si>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</si>
  <si>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</si>
  <si>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</si>
  <si>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</si>
  <si>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</si>
  <si>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</si>
  <si>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</si>
  <si>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</si>
  <si>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</si>
  <si>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</si>
  <si>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</si>
  <si>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</si>
  <si>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</si>
  <si>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</si>
  <si>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</si>
  <si>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</si>
  <si>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</si>
  <si>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</si>
  <si>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</si>
  <si>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</si>
  <si>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</si>
  <si>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</si>
  <si>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</si>
  <si>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</si>
  <si>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</si>
  <si>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</si>
  <si>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</si>
  <si>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</si>
  <si>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</si>
  <si>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</si>
  <si>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</si>
  <si>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</si>
  <si>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</si>
  <si>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</si>
  <si>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</si>
  <si>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</si>
  <si>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</si>
  <si>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</si>
  <si>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</si>
  <si>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</si>
  <si>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</si>
  <si>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</si>
  <si>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</si>
  <si>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</si>
  <si>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</si>
  <si>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</si>
  <si>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</si>
  <si>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</si>
  <si>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</si>
  <si>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</si>
  <si>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</si>
  <si>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</si>
  <si>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</si>
  <si>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</si>
  <si>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</si>
  <si>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</si>
  <si>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</si>
  <si>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</si>
  <si>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</si>
  <si>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</si>
  <si>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</si>
  <si>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</si>
  <si>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</si>
  <si>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</si>
  <si>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</si>
  <si>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</si>
  <si>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</si>
  <si>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</si>
  <si>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</si>
  <si>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</si>
  <si>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</si>
  <si>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</si>
  <si>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</si>
  <si>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</si>
  <si>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</si>
  <si>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</si>
  <si>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</si>
  <si>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</si>
  <si>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</si>
  <si>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</si>
  <si>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</si>
  <si>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</si>
  <si>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</si>
  <si>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</si>
  <si>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</si>
  <si>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</si>
  <si>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</si>
  <si>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</si>
  <si>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</si>
  <si>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</si>
  <si>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</si>
  <si>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</si>
  <si>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</si>
  <si>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</si>
  <si>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</si>
  <si>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</si>
  <si>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</si>
  <si>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</si>
  <si>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</si>
  <si>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</si>
  <si>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</si>
  <si>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</si>
  <si>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</si>
  <si>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</si>
  <si>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</si>
  <si>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</si>
  <si>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</si>
  <si>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</si>
  <si>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</si>
  <si>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</si>
  <si>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</si>
  <si>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</si>
  <si>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</si>
  <si>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</si>
  <si>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</si>
  <si>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</si>
  <si>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</si>
  <si>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</si>
  <si>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</si>
  <si>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</si>
  <si>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</si>
  <si>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</si>
  <si>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</si>
  <si>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</si>
  <si>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</si>
  <si>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</si>
  <si>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</si>
  <si>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</si>
  <si>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</si>
  <si>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</si>
  <si>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</si>
  <si>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</si>
  <si>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</si>
  <si>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</si>
  <si>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</si>
  <si>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</si>
  <si>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</si>
  <si>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</si>
  <si>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</si>
  <si>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</si>
  <si>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</si>
  <si>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</si>
  <si>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</si>
  <si>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</si>
  <si>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</si>
  <si>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</si>
  <si>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</si>
  <si>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</si>
  <si>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</si>
  <si>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</si>
  <si>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</si>
  <si>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</si>
  <si>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</si>
  <si>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</si>
  <si>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</si>
  <si>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</si>
  <si>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</si>
  <si>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</si>
  <si>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</si>
  <si>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</si>
  <si>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</si>
  <si>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</si>
  <si>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</si>
  <si>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</si>
  <si>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</si>
  <si>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</si>
  <si>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</si>
  <si>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</si>
  <si>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</si>
  <si>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</si>
  <si>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</si>
  <si>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</si>
  <si>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</si>
  <si>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</si>
  <si>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</si>
  <si>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</si>
  <si>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</si>
  <si>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</si>
  <si>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</si>
  <si>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</si>
  <si>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</si>
  <si>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</si>
  <si>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</si>
  <si>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</si>
  <si>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</si>
  <si>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</si>
  <si>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</si>
  <si>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</si>
  <si>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</si>
  <si>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</si>
  <si>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</si>
  <si>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</si>
  <si>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</si>
  <si>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</si>
  <si>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</si>
  <si>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</si>
  <si>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</si>
  <si>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</si>
  <si>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</si>
  <si>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</si>
  <si>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</si>
  <si>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</si>
  <si>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</si>
  <si>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</si>
  <si>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</si>
  <si>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</si>
  <si>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</si>
  <si>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</si>
  <si>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</si>
  <si>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</si>
  <si>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</si>
  <si>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</si>
  <si>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</si>
  <si>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</si>
  <si>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</si>
  <si>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</si>
  <si>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</si>
  <si>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</si>
  <si>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</si>
  <si>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</si>
  <si>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</si>
  <si>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</si>
  <si>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</si>
  <si>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</si>
  <si>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</si>
  <si>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</si>
  <si>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</si>
  <si>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</si>
  <si>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</si>
  <si>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</si>
  <si>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</si>
  <si>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</si>
  <si>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</si>
  <si>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</si>
  <si>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</si>
  <si>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</si>
  <si>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</si>
  <si>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</si>
  <si>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</si>
  <si>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</si>
  <si>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</si>
  <si>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</si>
  <si>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</si>
  <si>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</si>
  <si>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</si>
  <si>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</si>
  <si>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</si>
  <si>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</si>
  <si>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</si>
  <si>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</si>
  <si>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</si>
  <si>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</si>
  <si>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</si>
  <si>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</si>
  <si>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</si>
  <si>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</si>
  <si>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</si>
  <si>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</si>
  <si>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</si>
  <si>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</si>
  <si>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</si>
  <si>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</si>
  <si>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</si>
  <si>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</si>
  <si>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</si>
  <si>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</si>
  <si>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</si>
  <si>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</si>
  <si>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</si>
  <si>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</si>
  <si>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</si>
  <si>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</si>
  <si>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</si>
  <si>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</si>
  <si>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</si>
  <si>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</si>
  <si>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</si>
  <si>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</si>
  <si>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</si>
  <si>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</si>
  <si>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</si>
  <si>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</si>
  <si>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</si>
  <si>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</si>
  <si>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</si>
  <si>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</si>
  <si>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</si>
  <si>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</si>
  <si>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</si>
  <si>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</si>
  <si>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</si>
  <si>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</si>
  <si>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</si>
  <si>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</si>
  <si>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</si>
  <si>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</si>
  <si>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</si>
  <si>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</si>
  <si>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</si>
  <si>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</si>
  <si>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</si>
  <si>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</si>
  <si>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</si>
  <si>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</si>
  <si>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</si>
  <si>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</si>
  <si>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</si>
  <si>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</si>
  <si>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</si>
  <si>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</si>
  <si>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</si>
  <si>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</si>
  <si>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</si>
  <si>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</si>
  <si>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</si>
  <si>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</si>
  <si>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</si>
  <si>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</si>
  <si>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</si>
  <si>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</si>
  <si>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</si>
  <si>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</si>
  <si>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</si>
  <si>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</si>
  <si>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</si>
  <si>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</si>
  <si>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</si>
  <si>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</si>
  <si>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</si>
  <si>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</si>
  <si>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</si>
  <si>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</si>
  <si>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</si>
  <si>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</si>
  <si>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</si>
  <si>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</si>
  <si>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</si>
  <si>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</si>
  <si>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</si>
  <si>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</si>
  <si>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</si>
  <si>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</si>
  <si>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</si>
  <si>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</si>
  <si>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</si>
  <si>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</si>
  <si>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</si>
  <si>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</si>
  <si>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</si>
  <si>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</si>
  <si>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</si>
  <si>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</si>
  <si>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</si>
  <si>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</si>
  <si>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</si>
  <si>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</si>
  <si>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</si>
  <si>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</si>
  <si>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</si>
  <si>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</si>
  <si>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</si>
  <si>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</si>
  <si>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</si>
  <si>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</si>
  <si>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</si>
  <si>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</si>
  <si>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</si>
  <si>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</si>
  <si>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</si>
  <si>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</si>
  <si>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</si>
  <si>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</si>
  <si>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</si>
  <si>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</si>
  <si>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</si>
  <si>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</si>
  <si>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</si>
  <si>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</si>
  <si>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</si>
  <si>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</si>
  <si>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</si>
  <si>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</si>
  <si>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</si>
  <si>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</si>
  <si>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</si>
  <si>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</si>
  <si>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</si>
  <si>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</si>
  <si>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</si>
  <si>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</si>
  <si>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</si>
  <si>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</si>
  <si>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</si>
  <si>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</si>
  <si>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</si>
  <si>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</si>
  <si>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</si>
  <si>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</si>
  <si>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</si>
  <si>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</si>
  <si>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</si>
  <si>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</si>
  <si>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</si>
  <si>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</si>
  <si>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</si>
  <si>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</si>
  <si>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</si>
  <si>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</si>
  <si>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</si>
  <si>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</si>
  <si>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</si>
  <si>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</si>
  <si>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</si>
  <si>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</si>
  <si>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</si>
  <si>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</si>
  <si>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</si>
  <si>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</si>
  <si>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</si>
  <si>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</si>
  <si>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</si>
  <si>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</si>
  <si>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</si>
  <si>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</si>
  <si>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</si>
  <si>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</si>
  <si>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</si>
  <si>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</si>
  <si>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</si>
  <si>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</si>
  <si>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</si>
  <si>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</si>
  <si>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</si>
  <si>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</si>
  <si>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</si>
  <si>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</si>
  <si>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</si>
  <si>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</si>
  <si>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</si>
  <si>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</si>
  <si>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</si>
  <si>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</si>
  <si>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</si>
  <si>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</si>
  <si>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</si>
  <si>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</si>
  <si>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</si>
  <si>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</si>
  <si>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</si>
  <si>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</si>
  <si>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</si>
  <si>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</si>
  <si>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</si>
  <si>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</si>
  <si>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</si>
  <si>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</si>
  <si>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</si>
  <si>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</si>
  <si>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</si>
  <si>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</si>
  <si>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</si>
  <si>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</si>
  <si>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</si>
  <si>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</si>
  <si>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</si>
  <si>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</si>
  <si>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</si>
  <si>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</si>
  <si>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</si>
  <si>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</si>
  <si>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</si>
  <si>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</si>
  <si>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</si>
  <si>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</si>
  <si>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</si>
  <si>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</si>
  <si>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</si>
  <si>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</si>
  <si>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</si>
  <si>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</si>
  <si>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</si>
  <si>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</si>
  <si>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</si>
  <si>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</si>
  <si>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</si>
  <si>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</si>
  <si>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</si>
  <si>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</si>
  <si>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</si>
  <si>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</si>
  <si>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</si>
  <si>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</si>
  <si>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</si>
  <si>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</si>
  <si>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</si>
  <si>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</si>
  <si>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</si>
  <si>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</si>
  <si>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</si>
  <si>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</si>
  <si>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</si>
  <si>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</si>
  <si>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</si>
  <si>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</si>
  <si>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</si>
  <si>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</si>
  <si>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</si>
  <si>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</si>
  <si>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</si>
  <si>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</si>
  <si>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</si>
  <si>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</si>
  <si>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</si>
  <si>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</si>
  <si>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</si>
  <si>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</si>
  <si>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</si>
  <si>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</si>
  <si>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</si>
  <si>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</si>
  <si>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</si>
  <si>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</si>
  <si>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</si>
  <si>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</si>
  <si>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</si>
  <si>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</si>
  <si>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</si>
  <si>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</si>
  <si>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</si>
  <si>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</si>
  <si>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</si>
  <si>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</si>
  <si>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</si>
  <si>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</si>
  <si>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</si>
  <si>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</si>
  <si>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</si>
  <si>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</si>
  <si>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</si>
  <si>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</si>
  <si>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</si>
  <si>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</si>
  <si>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</si>
  <si>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</si>
  <si>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</si>
  <si>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</si>
  <si>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</si>
  <si>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</si>
  <si>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</si>
  <si>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</si>
  <si>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</si>
  <si>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</si>
  <si>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</si>
  <si>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</si>
  <si>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</si>
  <si>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</si>
  <si>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</si>
  <si>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</si>
  <si>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</si>
  <si>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</si>
  <si>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</si>
  <si>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</si>
  <si>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</si>
  <si>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</si>
  <si>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</si>
  <si>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</si>
  <si>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</si>
  <si>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</si>
  <si>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</si>
  <si>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</si>
  <si>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</si>
  <si>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</si>
  <si>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</si>
  <si>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</si>
  <si>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</si>
  <si>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</si>
  <si>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</si>
  <si>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</si>
  <si>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</si>
  <si>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</si>
  <si>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</si>
  <si>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</si>
  <si>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</si>
  <si>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</si>
  <si>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</si>
  <si>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</si>
  <si>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</si>
  <si>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</si>
  <si>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</si>
  <si>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</si>
  <si>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</si>
  <si>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</si>
  <si>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</si>
  <si>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</si>
  <si>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</si>
  <si>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</si>
  <si>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</si>
  <si>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</si>
  <si>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</si>
  <si>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</si>
  <si>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</si>
  <si>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</si>
  <si>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</si>
  <si>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</si>
  <si>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</si>
  <si>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</si>
  <si>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</si>
  <si>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</si>
  <si>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</si>
  <si>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</si>
  <si>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</si>
  <si>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</si>
  <si>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</si>
  <si>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</si>
  <si>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</si>
  <si>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</si>
  <si>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</si>
  <si>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</si>
  <si>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</si>
  <si>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</si>
  <si>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</si>
  <si>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</si>
  <si>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</si>
  <si>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</si>
  <si>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</si>
  <si>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</si>
  <si>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</si>
  <si>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</si>
  <si>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</si>
  <si>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</si>
  <si>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</si>
  <si>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</si>
  <si>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</si>
  <si>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</si>
  <si>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</si>
  <si>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</si>
  <si>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</si>
  <si>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</si>
  <si>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</si>
  <si>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</si>
  <si>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</si>
  <si>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</si>
  <si>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</si>
  <si>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</si>
  <si>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</si>
  <si>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</si>
  <si>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</si>
  <si>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</si>
  <si>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</si>
  <si>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</si>
  <si>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</si>
  <si>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</si>
  <si>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</si>
  <si>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</si>
  <si>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</si>
  <si>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</si>
  <si>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</si>
  <si>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</si>
  <si>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</si>
  <si>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</si>
  <si>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</si>
  <si>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</si>
  <si>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</si>
  <si>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</si>
  <si>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</si>
  <si>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</si>
  <si>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</si>
  <si>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</si>
  <si>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</si>
  <si>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</si>
  <si>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</si>
  <si>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</si>
  <si>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</si>
  <si>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</si>
  <si>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</si>
  <si>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</si>
  <si>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</si>
  <si>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</si>
  <si>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</si>
  <si>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</si>
  <si>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</si>
  <si>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</si>
  <si>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</si>
  <si>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</si>
  <si>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</si>
  <si>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</si>
  <si>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</si>
  <si>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</si>
  <si>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</si>
  <si>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</si>
  <si>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</si>
  <si>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</si>
  <si>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</si>
  <si>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</si>
  <si>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</si>
  <si>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</si>
  <si>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</si>
  <si>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</si>
  <si>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</si>
  <si>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</si>
  <si>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</si>
  <si>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</si>
  <si>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</si>
  <si>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</si>
  <si>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</si>
  <si>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</si>
  <si>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</si>
  <si>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</si>
  <si>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</si>
  <si>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</si>
  <si>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</si>
  <si>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</si>
  <si>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</si>
  <si>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</si>
  <si>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</si>
  <si>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</si>
  <si>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</si>
  <si>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</si>
  <si>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</si>
  <si>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</si>
  <si>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</si>
  <si>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</si>
  <si>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</si>
  <si>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</si>
  <si>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</si>
  <si>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</si>
  <si>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</si>
  <si>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</si>
  <si>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</si>
  <si>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</si>
  <si>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</si>
  <si>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</si>
  <si>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</si>
  <si>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</si>
  <si>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</si>
  <si>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</si>
  <si>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</si>
  <si>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</si>
  <si>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</si>
  <si>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</si>
  <si>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</si>
  <si>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</si>
  <si>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</si>
  <si>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</si>
  <si>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</si>
  <si>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</si>
  <si>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</si>
  <si>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</si>
  <si>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</si>
  <si>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</si>
  <si>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</si>
  <si>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</si>
  <si>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</si>
  <si>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</si>
  <si>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</si>
  <si>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</si>
  <si>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</si>
  <si>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</si>
  <si>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</si>
  <si>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</si>
  <si>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</si>
  <si>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</si>
  <si>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</si>
  <si>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</si>
  <si>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</si>
  <si>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</si>
  <si>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</si>
  <si>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</si>
  <si>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</si>
  <si>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</si>
  <si>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</si>
  <si>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</si>
  <si>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</si>
  <si>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</si>
  <si>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</si>
  <si>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</si>
  <si>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</si>
  <si>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</si>
  <si>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</si>
  <si>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</si>
  <si>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</si>
  <si>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</si>
  <si>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</si>
  <si>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</si>
  <si>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</si>
  <si>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</si>
  <si>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</si>
  <si>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</si>
  <si>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</si>
  <si>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</si>
  <si>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</si>
  <si>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</si>
  <si>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</si>
  <si>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</si>
  <si>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</si>
  <si>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</si>
  <si>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</si>
  <si>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</si>
  <si>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</si>
  <si>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</si>
  <si>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</si>
  <si>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</si>
  <si>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</si>
  <si>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</si>
  <si>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</si>
  <si>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</si>
  <si>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</si>
  <si>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</si>
  <si>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</si>
  <si>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</si>
  <si>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</si>
  <si>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</si>
  <si>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</si>
  <si>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</si>
  <si>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</si>
  <si>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</si>
  <si>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</si>
  <si>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</si>
  <si>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</si>
  <si>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</si>
  <si>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</si>
  <si>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</si>
  <si>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</si>
  <si>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</si>
  <si>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</si>
  <si>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</si>
  <si>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</si>
  <si>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</si>
  <si>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</si>
  <si>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</si>
  <si>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</si>
  <si>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</si>
  <si>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</si>
  <si>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</si>
  <si>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</si>
  <si>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</si>
  <si>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</si>
  <si>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</si>
  <si>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</si>
  <si>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</si>
  <si>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</si>
  <si>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</si>
  <si>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</si>
  <si>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</si>
  <si>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</si>
  <si>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</si>
  <si>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</si>
  <si>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</si>
  <si>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</si>
  <si>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</si>
  <si>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</si>
  <si>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</si>
  <si>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</si>
  <si>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</si>
  <si>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</si>
  <si>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</si>
  <si>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</si>
  <si>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</si>
  <si>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</si>
  <si>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</si>
  <si>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</si>
  <si>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</si>
  <si>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</si>
  <si>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</si>
  <si>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</si>
  <si>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</si>
  <si>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</si>
  <si>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</si>
  <si>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</si>
  <si>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</si>
  <si>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</si>
  <si>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</si>
  <si>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</si>
  <si>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</si>
  <si>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</si>
  <si>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</si>
  <si>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</si>
  <si>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</si>
  <si>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</si>
  <si>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</si>
  <si>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</si>
  <si>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</si>
  <si>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</si>
  <si>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</si>
  <si>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</si>
  <si>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</si>
  <si>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</si>
  <si>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</si>
  <si>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</si>
  <si>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</si>
  <si>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</si>
  <si>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</si>
  <si>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</si>
  <si>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</si>
  <si>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</si>
  <si>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</si>
  <si>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</si>
  <si>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</si>
  <si>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</si>
  <si>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</si>
  <si>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</si>
  <si>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</si>
  <si>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</si>
  <si>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</si>
  <si>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</si>
  <si>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</si>
  <si>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</si>
  <si>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</si>
  <si>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</si>
  <si>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</si>
  <si>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</si>
  <si>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</si>
  <si>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</si>
  <si>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</si>
  <si>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</si>
  <si>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</si>
  <si>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</si>
  <si>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</si>
  <si>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</si>
  <si>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</si>
  <si>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</si>
  <si>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</si>
  <si>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</si>
  <si>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</si>
  <si>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</si>
  <si>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</si>
  <si>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</si>
  <si>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</si>
  <si>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</si>
  <si>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</si>
  <si>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</si>
  <si>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</si>
  <si>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</si>
  <si>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</si>
  <si>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</si>
  <si>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</si>
  <si>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</si>
  <si>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</si>
  <si>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</si>
  <si>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</si>
  <si>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</si>
  <si>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</si>
  <si>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</si>
  <si>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</si>
  <si>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</si>
  <si>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</si>
  <si>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</si>
  <si>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</si>
  <si>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</si>
  <si>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</si>
  <si>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</si>
  <si>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</si>
  <si>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</si>
  <si>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</si>
  <si>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</si>
  <si>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</si>
  <si>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</si>
  <si>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</si>
  <si>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</si>
  <si>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</si>
  <si>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</si>
  <si>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</si>
  <si>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</si>
  <si>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</si>
  <si>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</si>
  <si>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</si>
  <si>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</si>
  <si>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</si>
  <si>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</si>
  <si>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</si>
  <si>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</si>
  <si>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</si>
  <si>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</si>
  <si>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</si>
  <si>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</si>
  <si>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</si>
  <si>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</si>
  <si>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</si>
  <si>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</si>
  <si>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</si>
  <si>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</si>
  <si>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</si>
  <si>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</si>
  <si>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</si>
  <si>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</si>
  <si>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</si>
  <si>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</si>
  <si>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</si>
  <si>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</si>
  <si>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</si>
  <si>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</si>
  <si>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</si>
  <si>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</si>
  <si>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</si>
  <si>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</si>
  <si>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</si>
  <si>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</si>
  <si>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</si>
  <si>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</si>
  <si>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</si>
  <si>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</si>
  <si>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</si>
  <si>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</si>
  <si>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</si>
  <si>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</si>
  <si>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</si>
  <si>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</si>
  <si>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</si>
  <si>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</si>
  <si>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</si>
  <si>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</si>
  <si>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</si>
  <si>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</si>
  <si>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</si>
  <si>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</si>
  <si>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</si>
  <si>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</si>
  <si>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</si>
  <si>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</si>
  <si>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</si>
  <si>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</si>
  <si>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</si>
  <si>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</si>
  <si>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</si>
  <si>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</si>
  <si>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</si>
  <si>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</si>
  <si>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</si>
  <si>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</si>
  <si>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</si>
  <si>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</si>
  <si>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</si>
  <si>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</si>
  <si>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</si>
  <si>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</si>
  <si>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</si>
  <si>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</si>
  <si>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</si>
  <si>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</si>
  <si>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</si>
  <si>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</si>
  <si>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</si>
  <si>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</si>
  <si>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</si>
  <si>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</si>
  <si>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</si>
  <si>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</si>
  <si>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</si>
  <si>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</si>
  <si>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</si>
  <si>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</si>
  <si>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</si>
  <si>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</si>
  <si>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</si>
  <si>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</si>
  <si>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</si>
  <si>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</si>
  <si>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</si>
  <si>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</si>
  <si>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</si>
  <si>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</si>
  <si>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</si>
  <si>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</si>
  <si>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</si>
  <si>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</si>
  <si>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</si>
  <si>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</si>
  <si>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</si>
  <si>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</si>
  <si>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</si>
  <si>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</si>
  <si>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</si>
  <si>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</si>
  <si>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</si>
  <si>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</si>
  <si>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</si>
  <si>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</si>
  <si>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</si>
  <si>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</si>
  <si>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</si>
  <si>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</si>
  <si>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</si>
  <si>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</si>
  <si>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</si>
  <si>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</si>
  <si>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</si>
  <si>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</si>
  <si>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</si>
  <si>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</si>
  <si>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</si>
  <si>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</si>
  <si>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</si>
  <si>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</si>
  <si>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</si>
  <si>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</si>
  <si>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</si>
  <si>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</si>
  <si>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</si>
  <si>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</si>
  <si>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</si>
  <si>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</si>
  <si>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</si>
  <si>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</si>
  <si>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</si>
  <si>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</si>
  <si>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</si>
  <si>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</si>
  <si>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</si>
  <si>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</si>
  <si>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</si>
  <si>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</si>
  <si>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</si>
  <si>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</si>
  <si>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</si>
  <si>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</si>
  <si>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</si>
  <si>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</si>
  <si>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</si>
  <si>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</si>
  <si>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</si>
  <si>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</si>
  <si>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</si>
  <si>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</si>
  <si>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</si>
  <si>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</si>
  <si>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</si>
  <si>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</si>
  <si>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</si>
  <si>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</si>
  <si>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</si>
  <si>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</si>
  <si>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</si>
  <si>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</si>
  <si>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</si>
  <si>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</si>
  <si>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</si>
  <si>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</si>
  <si>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</si>
  <si>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</si>
  <si>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</si>
  <si>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</si>
  <si>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</si>
  <si>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</si>
  <si>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</si>
  <si>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</si>
  <si>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</si>
  <si>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</si>
  <si>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</si>
  <si>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</si>
  <si>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</si>
  <si>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</si>
  <si>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</si>
  <si>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</si>
  <si>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</si>
  <si>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</si>
  <si>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</si>
  <si>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</si>
  <si>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</si>
  <si>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</si>
  <si>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</si>
  <si>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</si>
  <si>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</si>
  <si>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</si>
  <si>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</si>
  <si>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</si>
  <si>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</si>
  <si>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</si>
  <si>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</si>
  <si>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</si>
  <si>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</si>
  <si>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</si>
  <si>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</si>
  <si>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</si>
  <si>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</si>
  <si>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</si>
  <si>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</si>
  <si>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</si>
  <si>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</si>
  <si>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</si>
  <si>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</si>
  <si>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</si>
  <si>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</si>
  <si>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</si>
  <si>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</si>
  <si>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</si>
  <si>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</si>
  <si>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</si>
  <si>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</si>
  <si>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</si>
  <si>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</si>
  <si>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</si>
  <si>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</si>
  <si>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</si>
  <si>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</si>
  <si>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</si>
  <si>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</si>
  <si>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</si>
  <si>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</si>
  <si>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</si>
  <si>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</si>
  <si>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</si>
  <si>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</si>
  <si>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</si>
  <si>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</si>
  <si>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</si>
  <si>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</si>
  <si>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</si>
  <si>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</si>
  <si>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</si>
  <si>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</si>
  <si>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</si>
  <si>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</si>
  <si>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</si>
  <si>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</si>
  <si>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</si>
  <si>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</si>
  <si>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</si>
  <si>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</si>
  <si>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</si>
  <si>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</si>
  <si>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</si>
  <si>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</si>
  <si>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</si>
  <si>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</si>
  <si>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</si>
  <si>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</si>
  <si>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</si>
  <si>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</si>
  <si>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</si>
  <si>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</si>
  <si>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</si>
  <si>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</si>
  <si>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</si>
  <si>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</si>
  <si>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</si>
  <si>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</si>
  <si>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</si>
  <si>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</si>
  <si>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</si>
  <si>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</si>
  <si>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</si>
  <si>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</si>
  <si>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</si>
  <si>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</si>
  <si>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</si>
  <si>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</si>
  <si>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</si>
  <si>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</si>
  <si>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</si>
  <si>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</si>
  <si>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</si>
  <si>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</si>
  <si>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</si>
  <si>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</si>
  <si>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</si>
  <si>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</si>
  <si>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</si>
  <si>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</si>
  <si>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</si>
  <si>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</si>
  <si>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</si>
  <si>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</si>
  <si>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</si>
  <si>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</si>
  <si>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</si>
  <si>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</si>
  <si>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</si>
  <si>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</si>
  <si>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</si>
  <si>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</si>
  <si>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</si>
  <si>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</si>
  <si>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</si>
  <si>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</si>
  <si>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</si>
  <si>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</si>
  <si>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</si>
  <si>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</si>
  <si>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</si>
  <si>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</si>
  <si>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</si>
  <si>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</si>
  <si>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</si>
  <si>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</si>
  <si>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</si>
  <si>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</si>
  <si>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</si>
  <si>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</si>
  <si>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</si>
  <si>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</si>
  <si>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</si>
  <si>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</si>
  <si>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</si>
  <si>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</si>
  <si>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</si>
  <si>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</si>
  <si>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</si>
  <si>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</si>
  <si>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</si>
  <si>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</si>
  <si>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</si>
  <si>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</si>
  <si>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</si>
  <si>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</si>
  <si>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</si>
  <si>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</si>
  <si>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</si>
  <si>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</si>
  <si>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</si>
  <si>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</si>
  <si>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</si>
  <si>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</si>
  <si>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</si>
  <si>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</si>
  <si>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</si>
  <si>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</si>
  <si>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</si>
  <si>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</si>
  <si>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</si>
  <si>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</si>
  <si>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</si>
  <si>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</si>
  <si>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</si>
  <si>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</si>
  <si>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</si>
  <si>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</si>
  <si>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</si>
  <si>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</si>
  <si>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</si>
  <si>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</si>
  <si>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</si>
  <si>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</si>
  <si>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</si>
  <si>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</si>
  <si>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</si>
  <si>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</si>
  <si>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</si>
  <si>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</si>
  <si>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</si>
  <si>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</si>
  <si>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</si>
  <si>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</si>
  <si>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</si>
  <si>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</si>
  <si>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</si>
  <si>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</si>
  <si>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</si>
  <si>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</si>
  <si>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</si>
  <si>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</si>
  <si>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</si>
  <si>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</si>
  <si>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</si>
  <si>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</si>
  <si>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</si>
  <si>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</si>
  <si>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</si>
  <si>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</si>
  <si>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</si>
  <si>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</si>
  <si>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</si>
  <si>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</si>
  <si>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</si>
  <si>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</si>
  <si>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</si>
  <si>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</si>
  <si>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</si>
  <si>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</si>
  <si>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</si>
  <si>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</si>
  <si>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</si>
  <si>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</si>
  <si>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</si>
  <si>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</si>
  <si>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</si>
  <si>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</si>
  <si>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</si>
  <si>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</si>
  <si>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</si>
  <si>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</si>
  <si>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</si>
  <si>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</si>
  <si>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</si>
  <si>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</si>
  <si>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</si>
  <si>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</si>
  <si>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</si>
  <si>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</si>
  <si>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</si>
  <si>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</si>
  <si>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</si>
  <si>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</si>
  <si>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</si>
  <si>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</si>
  <si>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</si>
  <si>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</si>
  <si>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</si>
  <si>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</si>
  <si>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</si>
  <si>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</si>
  <si>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</si>
  <si>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</si>
  <si>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</si>
  <si>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</si>
  <si>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</si>
  <si>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</si>
  <si>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</si>
  <si>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</si>
  <si>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</si>
  <si>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</si>
  <si>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</si>
  <si>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</si>
  <si>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</si>
  <si>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</si>
  <si>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</si>
  <si>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</si>
  <si>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</si>
  <si>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</si>
  <si>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</si>
  <si>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</si>
  <si>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</si>
  <si>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</si>
  <si>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</si>
  <si>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</si>
  <si>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</si>
  <si>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</si>
  <si>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</si>
  <si>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</si>
  <si>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</si>
  <si>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</si>
  <si>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</si>
  <si>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</si>
  <si>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</si>
  <si>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</si>
  <si>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</si>
  <si>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</si>
  <si>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</si>
  <si>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</si>
  <si>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</si>
  <si>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</si>
  <si>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</si>
  <si>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</si>
  <si>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</si>
  <si>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</si>
  <si>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</si>
  <si>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</si>
  <si>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</si>
  <si>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</si>
  <si>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</si>
  <si>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</si>
  <si>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</si>
  <si>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</si>
  <si>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</si>
  <si>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</si>
  <si>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</si>
  <si>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</si>
  <si>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</si>
  <si>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</si>
  <si>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</si>
  <si>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</si>
  <si>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</si>
  <si>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</si>
  <si>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</si>
  <si>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</si>
  <si>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</si>
  <si>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</si>
  <si>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</si>
  <si>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</si>
  <si>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</si>
  <si>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</si>
  <si>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</si>
  <si>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</si>
  <si>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</si>
  <si>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</si>
  <si>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</si>
  <si>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</si>
  <si>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</si>
  <si>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</si>
  <si>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</si>
  <si>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</si>
  <si>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</si>
  <si>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</si>
  <si>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</si>
  <si>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</si>
  <si>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</si>
  <si>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</si>
  <si>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</si>
  <si>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</si>
  <si>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</si>
  <si>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</si>
  <si>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</si>
  <si>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</si>
  <si>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</si>
  <si>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</si>
  <si>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</si>
  <si>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</si>
  <si>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</si>
  <si>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</si>
  <si>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</si>
  <si>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</si>
  <si>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</si>
  <si>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</si>
  <si>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</si>
  <si>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</si>
  <si>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</si>
  <si>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</si>
  <si>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</si>
  <si>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</si>
  <si>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</si>
  <si>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</si>
  <si>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</si>
  <si>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</si>
  <si>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</si>
  <si>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</si>
  <si>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</si>
  <si>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</si>
  <si>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</si>
  <si>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</si>
  <si>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</si>
  <si>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</si>
  <si>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</si>
  <si>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</si>
  <si>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</si>
  <si>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</si>
  <si>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</si>
  <si>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</si>
  <si>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</si>
  <si>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</si>
  <si>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</si>
  <si>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</si>
  <si>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</si>
  <si>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</si>
  <si>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</si>
  <si>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</si>
  <si>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</si>
  <si>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</si>
  <si>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</si>
  <si>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</si>
  <si>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</si>
  <si>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</si>
  <si>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</si>
  <si>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</si>
  <si>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</si>
  <si>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</si>
  <si>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</si>
  <si>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</si>
  <si>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</si>
  <si>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</si>
  <si>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</si>
  <si>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</si>
  <si>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</si>
  <si>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</si>
  <si>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</si>
  <si>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</si>
  <si>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</si>
  <si>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</si>
  <si>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</si>
  <si>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</si>
  <si>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</si>
  <si>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</si>
  <si>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</si>
  <si>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</si>
  <si>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</si>
  <si>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</si>
  <si>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</si>
  <si>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</si>
  <si>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</si>
  <si>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</si>
  <si>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</si>
  <si>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</si>
  <si>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</si>
  <si>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</si>
  <si>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</si>
  <si>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</si>
  <si>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</si>
  <si>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</si>
  <si>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</si>
  <si>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</si>
  <si>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</si>
  <si>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</si>
  <si>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</si>
  <si>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</si>
  <si>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</si>
  <si>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</si>
  <si>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</si>
  <si>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</si>
  <si>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</si>
  <si>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</si>
  <si>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</si>
  <si>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</si>
  <si>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</si>
  <si>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</si>
  <si>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</si>
  <si>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</si>
  <si>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</si>
  <si>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</si>
  <si>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</si>
  <si>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</si>
  <si>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</si>
  <si>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</si>
  <si>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</si>
  <si>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</si>
  <si>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</si>
  <si>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</si>
  <si>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</si>
  <si>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</si>
  <si>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</si>
  <si>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</si>
  <si>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</si>
  <si>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</si>
  <si>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</si>
  <si>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</si>
  <si>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</si>
  <si>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</si>
  <si>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</si>
  <si>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</si>
  <si>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</si>
  <si>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</si>
  <si>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</si>
  <si>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</si>
  <si>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</si>
  <si>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</si>
  <si>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</si>
  <si>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</si>
  <si>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</si>
  <si>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</si>
  <si>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</si>
  <si>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</si>
  <si>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</si>
  <si>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</si>
  <si>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</si>
  <si>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</si>
  <si>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</si>
  <si>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</si>
  <si>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</si>
  <si>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</si>
  <si>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</si>
  <si>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</si>
  <si>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</si>
  <si>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</si>
  <si>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</si>
  <si>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</si>
  <si>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</si>
  <si>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</si>
  <si>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</si>
  <si>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</si>
  <si>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</si>
  <si>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</si>
  <si>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</si>
  <si>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</si>
  <si>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</si>
  <si>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</si>
  <si>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</si>
  <si>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</si>
  <si>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</si>
  <si>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</si>
  <si>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</si>
  <si>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</si>
  <si>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</si>
  <si>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</si>
  <si>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</si>
  <si>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</si>
  <si>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</si>
  <si>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</si>
  <si>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</si>
  <si>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</si>
  <si>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</si>
  <si>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</si>
  <si>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</si>
  <si>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</si>
  <si>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</si>
  <si>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</si>
  <si>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</si>
  <si>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</si>
  <si>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</si>
  <si>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</si>
  <si>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</si>
  <si>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</si>
  <si>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</si>
  <si>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</si>
  <si>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</si>
  <si>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</si>
  <si>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</si>
  <si>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</si>
  <si>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</si>
  <si>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</si>
  <si>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</si>
  <si>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</si>
  <si>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</si>
  <si>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</si>
  <si>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</si>
  <si>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</si>
  <si>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</si>
  <si>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</si>
  <si>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</si>
  <si>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</si>
  <si>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</si>
  <si>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</si>
  <si>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</si>
  <si>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</si>
  <si>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</si>
  <si>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</si>
  <si>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</si>
  <si>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</si>
  <si>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</si>
  <si>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</si>
  <si>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</si>
  <si>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</si>
  <si>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</si>
  <si>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</si>
  <si>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</si>
  <si>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</si>
  <si>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</si>
  <si>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</si>
  <si>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</si>
  <si>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</si>
  <si>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</si>
  <si>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</si>
  <si>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</si>
  <si>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</si>
  <si>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</si>
  <si>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</si>
  <si>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</si>
  <si>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</si>
  <si>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</si>
  <si>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</si>
  <si>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</si>
  <si>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</si>
  <si>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</si>
  <si>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</si>
  <si>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</si>
  <si>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</si>
  <si>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</si>
  <si>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</si>
  <si>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</si>
  <si>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</si>
  <si>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</si>
  <si>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</si>
  <si>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</si>
  <si>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</si>
  <si>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</si>
  <si>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</si>
  <si>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</si>
  <si>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</si>
  <si>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</si>
  <si>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</si>
  <si>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</si>
  <si>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</si>
  <si>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</si>
  <si>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</si>
  <si>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</si>
  <si>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</si>
  <si>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</si>
  <si>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</si>
  <si>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</si>
  <si>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</si>
  <si>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</si>
  <si>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</si>
  <si>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</si>
  <si>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</si>
  <si>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</si>
  <si>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</si>
  <si>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</si>
  <si>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</si>
  <si>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</si>
  <si>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</si>
  <si>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</si>
  <si>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</si>
  <si>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</si>
  <si>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</si>
  <si>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</si>
  <si>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</si>
  <si>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</si>
  <si>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</si>
  <si>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</si>
  <si>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</si>
  <si>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</si>
  <si>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</si>
  <si>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</si>
  <si>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</si>
  <si>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</si>
  <si>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</si>
  <si>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</si>
  <si>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</si>
  <si>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</si>
  <si>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</si>
  <si>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</si>
  <si>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</si>
  <si>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</si>
  <si>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</si>
  <si>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</si>
  <si>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</si>
  <si>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</si>
  <si>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</si>
  <si>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</si>
  <si>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</si>
  <si>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</si>
  <si>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</si>
  <si>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</si>
  <si>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</si>
  <si>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</si>
  <si>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</si>
  <si>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</si>
  <si>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</si>
  <si>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</si>
  <si>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</si>
  <si>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</si>
  <si>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</si>
  <si>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</si>
  <si>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</si>
  <si>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</si>
  <si>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</si>
  <si>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</si>
  <si>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</si>
  <si>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</si>
  <si>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</si>
  <si>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</si>
  <si>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</si>
  <si>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</si>
  <si>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</si>
  <si>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</si>
  <si>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</si>
  <si>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</si>
  <si>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</si>
  <si>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</si>
  <si>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</si>
  <si>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</si>
  <si>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</si>
  <si>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</si>
  <si>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</si>
  <si>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</si>
  <si>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</si>
  <si>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</si>
  <si>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</si>
  <si>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</si>
  <si>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</si>
  <si>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</si>
  <si>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</si>
  <si>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</si>
  <si>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</si>
  <si>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</si>
  <si>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</si>
  <si>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</si>
  <si>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</si>
  <si>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</si>
  <si>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</si>
  <si>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</si>
  <si>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</si>
  <si>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</si>
  <si>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</si>
  <si>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</si>
  <si>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</si>
  <si>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</si>
  <si>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</si>
  <si>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</si>
  <si>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</si>
  <si>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</si>
  <si>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</si>
  <si>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</si>
  <si>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</si>
  <si>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</si>
  <si>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</si>
  <si>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</si>
  <si>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</si>
  <si>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</si>
  <si>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</si>
  <si>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</si>
  <si>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</si>
  <si>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</si>
  <si>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</si>
  <si>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</si>
  <si>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</si>
  <si>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</si>
  <si>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</si>
  <si>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</si>
  <si>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</si>
  <si>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</si>
  <si>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</si>
  <si>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</si>
  <si>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</si>
  <si>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</si>
  <si>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</si>
  <si>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</si>
  <si>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</si>
  <si>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</si>
  <si>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</si>
  <si>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</si>
  <si>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</si>
  <si>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</si>
  <si>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</si>
  <si>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</si>
  <si>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</si>
  <si>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</si>
  <si>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</si>
  <si>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</si>
  <si>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</si>
  <si>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</si>
  <si>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</si>
  <si>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</si>
  <si>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</si>
  <si>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</si>
  <si>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</si>
  <si>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</si>
  <si>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</si>
  <si>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</si>
  <si>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</si>
  <si>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</si>
  <si>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</si>
  <si>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</si>
  <si>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</si>
  <si>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</si>
  <si>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</si>
  <si>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</si>
  <si>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</si>
  <si>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</si>
  <si>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</si>
  <si>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</si>
  <si>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</si>
  <si>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</si>
  <si>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</si>
  <si>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</si>
  <si>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</si>
  <si>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</si>
  <si>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</si>
  <si>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</si>
  <si>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</si>
  <si>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</si>
  <si>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</si>
  <si>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</si>
  <si>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</si>
  <si>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</si>
  <si>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</si>
  <si>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</si>
  <si>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</si>
  <si>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</si>
  <si>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</si>
  <si>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</si>
  <si>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</si>
  <si>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</si>
  <si>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</si>
  <si>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</si>
  <si>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</si>
  <si>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</si>
  <si>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</si>
  <si>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</si>
  <si>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</si>
  <si>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</si>
  <si>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</si>
  <si>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</si>
  <si>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</si>
  <si>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</si>
  <si>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</si>
  <si>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</si>
  <si>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</si>
  <si>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</si>
  <si>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</si>
  <si>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</si>
  <si>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</si>
  <si>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</si>
  <si>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</si>
  <si>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</si>
  <si>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</si>
  <si>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</si>
  <si>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</si>
  <si>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</si>
  <si>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</si>
  <si>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</si>
  <si>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</si>
  <si>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</si>
  <si>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</si>
  <si>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</si>
  <si>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</si>
  <si>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</si>
  <si>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</si>
  <si>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</si>
  <si>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</si>
  <si>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</si>
  <si>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</si>
  <si>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</si>
  <si>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</si>
  <si>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</si>
  <si>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</si>
  <si>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</si>
  <si>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</si>
  <si>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</si>
  <si>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</si>
  <si>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</si>
  <si>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</si>
  <si>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</si>
  <si>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</si>
  <si>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</si>
  <si>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</si>
  <si>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</si>
  <si>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</si>
  <si>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</si>
  <si>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</si>
  <si>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</si>
  <si>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</si>
  <si>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</si>
  <si>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</si>
  <si>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</si>
  <si>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</si>
  <si>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</si>
  <si>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</si>
  <si>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</si>
  <si>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</si>
  <si>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</si>
  <si>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</si>
  <si>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</si>
  <si>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</si>
  <si>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</si>
  <si>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</si>
  <si>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</si>
  <si>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</si>
  <si>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</si>
  <si>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</si>
  <si>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</si>
  <si>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</si>
  <si>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</si>
  <si>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</si>
  <si>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</si>
  <si>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</si>
  <si>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</si>
  <si>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</si>
  <si>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</si>
  <si>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</si>
  <si>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</si>
  <si>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</si>
  <si>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</si>
  <si>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</si>
  <si>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</si>
  <si>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</si>
  <si>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</si>
  <si>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</si>
  <si>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</si>
  <si>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</si>
  <si>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</si>
  <si>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</si>
  <si>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</si>
  <si>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</si>
  <si>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</si>
  <si>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</si>
  <si>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</si>
  <si>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</si>
  <si>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</si>
  <si>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</si>
  <si>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</si>
  <si>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</si>
  <si>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</si>
  <si>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</si>
  <si>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</si>
  <si>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</si>
  <si>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</si>
  <si>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</si>
  <si>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</si>
  <si>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</si>
  <si>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</si>
  <si>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</si>
  <si>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</si>
  <si>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</si>
  <si>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</si>
  <si>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</si>
  <si>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</si>
  <si>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</si>
  <si>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</si>
  <si>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</si>
  <si>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</si>
  <si>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</si>
  <si>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</si>
  <si>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</si>
  <si>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</si>
  <si>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</si>
  <si>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</si>
  <si>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</si>
  <si>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</si>
  <si>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</si>
  <si>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</si>
  <si>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</si>
  <si>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</si>
  <si>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</si>
  <si>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</si>
  <si>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</si>
  <si>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</si>
  <si>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</si>
  <si>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</si>
  <si>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</si>
  <si>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</si>
  <si>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</si>
  <si>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</si>
  <si>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</si>
  <si>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</si>
  <si>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</si>
  <si>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</si>
  <si>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</si>
  <si>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</si>
  <si>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</si>
  <si>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</si>
  <si>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</si>
  <si>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</si>
  <si>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</si>
  <si>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</si>
  <si>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</si>
  <si>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</si>
  <si>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</si>
  <si>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</si>
  <si>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</si>
  <si>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</si>
  <si>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</si>
  <si>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</si>
  <si>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</si>
  <si>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</si>
  <si>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</si>
  <si>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</si>
  <si>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</si>
  <si>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</si>
  <si>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</si>
  <si>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</si>
  <si>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</si>
  <si>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</si>
  <si>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</si>
  <si>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</si>
  <si>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</si>
  <si>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</si>
  <si>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</si>
  <si>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</si>
  <si>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</si>
  <si>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</si>
  <si>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</si>
  <si>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</si>
  <si>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</si>
  <si>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</si>
  <si>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</si>
  <si>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</si>
  <si>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</si>
  <si>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</si>
  <si>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</si>
  <si>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</si>
  <si>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</si>
  <si>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</si>
  <si>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</si>
  <si>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</si>
  <si>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</si>
  <si>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</si>
  <si>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</si>
  <si>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</si>
  <si>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</si>
  <si>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</si>
  <si>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</si>
  <si>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</si>
  <si>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</si>
  <si>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</si>
  <si>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</si>
  <si>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</si>
  <si>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</si>
  <si>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</si>
  <si>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</si>
  <si>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</si>
  <si>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</si>
  <si>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</si>
  <si>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</si>
  <si>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</si>
  <si>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</si>
  <si>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</si>
  <si>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</si>
  <si>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</si>
  <si>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</si>
  <si>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</si>
  <si>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</si>
  <si>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</si>
  <si>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</si>
  <si>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</si>
  <si>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</si>
  <si>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</si>
  <si>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</si>
  <si>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</si>
  <si>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</si>
  <si>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</si>
  <si>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</si>
  <si>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</si>
  <si>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</si>
  <si>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</si>
  <si>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</si>
  <si>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</si>
  <si>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</si>
  <si>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</si>
  <si>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</si>
  <si>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</si>
  <si>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</si>
  <si>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</si>
  <si>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</si>
  <si>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</si>
  <si>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</si>
  <si>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</si>
  <si>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</si>
  <si>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</si>
  <si>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</si>
  <si>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</si>
  <si>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</si>
  <si>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</si>
  <si>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</si>
  <si>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</si>
  <si>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</si>
  <si>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</si>
  <si>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</si>
  <si>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</si>
  <si>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</si>
  <si>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</si>
  <si>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</si>
  <si>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</si>
  <si>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</si>
  <si>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</si>
  <si>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</si>
  <si>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</si>
  <si>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</si>
  <si>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</si>
  <si>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</si>
  <si>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</si>
  <si>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</si>
  <si>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</si>
  <si>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</si>
  <si>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</si>
  <si>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</si>
  <si>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</si>
  <si>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</si>
  <si>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</si>
  <si>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</si>
  <si>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</si>
  <si>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</si>
  <si>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</si>
  <si>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</si>
  <si>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</si>
  <si>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</si>
  <si>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</si>
  <si>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</si>
  <si>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</si>
  <si>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</si>
  <si>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</si>
  <si>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</si>
  <si>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</si>
  <si>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</si>
  <si>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</si>
  <si>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</si>
  <si>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</si>
  <si>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</si>
  <si>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</si>
  <si>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</si>
  <si>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</si>
  <si>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</si>
  <si>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</si>
  <si>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</si>
  <si>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</si>
  <si>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</si>
  <si>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</si>
  <si>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</si>
  <si>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</si>
  <si>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</si>
  <si>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</si>
  <si>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</si>
  <si>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</si>
  <si>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</si>
  <si>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</si>
  <si>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</si>
  <si>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</si>
  <si>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</si>
  <si>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</si>
  <si>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</si>
  <si>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</si>
  <si>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</si>
  <si>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</si>
  <si>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</si>
  <si>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</si>
  <si>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</si>
  <si>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</si>
  <si>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</si>
  <si>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</si>
  <si>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</si>
  <si>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</si>
  <si>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</si>
  <si>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</si>
  <si>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</si>
  <si>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</si>
  <si>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</si>
  <si>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</si>
  <si>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</si>
  <si>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</si>
  <si>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</si>
  <si>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</si>
  <si>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</si>
  <si>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</si>
  <si>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</si>
  <si>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</si>
  <si>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</si>
  <si>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</si>
  <si>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</si>
  <si>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</si>
  <si>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</si>
  <si>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</si>
  <si>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</si>
  <si>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</si>
  <si>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</si>
  <si>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</si>
  <si>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</si>
  <si>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</si>
  <si>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</si>
  <si>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</si>
  <si>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</si>
  <si>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</si>
  <si>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</si>
  <si>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</si>
  <si>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</si>
  <si>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</si>
  <si>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</si>
  <si>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</si>
  <si>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</si>
  <si>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</si>
  <si>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</si>
  <si>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</si>
  <si>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</si>
  <si>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</si>
  <si>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</si>
  <si>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</si>
  <si>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</si>
  <si>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</si>
  <si>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</si>
  <si>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</si>
  <si>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</si>
  <si>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</si>
  <si>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</si>
  <si>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</si>
  <si>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</si>
  <si>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</si>
  <si>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</si>
  <si>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</si>
  <si>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</si>
  <si>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</si>
  <si>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</si>
  <si>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</si>
  <si>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</si>
  <si>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</si>
  <si>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</si>
  <si>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</si>
  <si>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</si>
  <si>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</si>
  <si>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</si>
  <si>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</si>
  <si>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</si>
  <si>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</si>
  <si>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</si>
  <si>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</si>
  <si>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</si>
  <si>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</si>
  <si>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</si>
  <si>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</si>
  <si>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</si>
  <si>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</si>
  <si>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</si>
  <si>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</si>
  <si>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</si>
  <si>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</si>
  <si>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</si>
  <si>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</si>
  <si>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</si>
  <si>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</si>
  <si>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</si>
  <si>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</si>
  <si>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</si>
  <si>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</si>
  <si>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</si>
  <si>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</si>
  <si>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</si>
  <si>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</si>
  <si>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</si>
  <si>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</si>
  <si>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</si>
  <si>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</si>
  <si>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</si>
  <si>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</si>
  <si>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</si>
  <si>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</si>
  <si>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</si>
  <si>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</si>
  <si>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</si>
  <si>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</si>
  <si>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</si>
  <si>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</si>
  <si>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</si>
  <si>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</si>
  <si>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</si>
  <si>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</si>
  <si>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</si>
  <si>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</si>
  <si>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</si>
  <si>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</si>
  <si>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</si>
  <si>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</si>
  <si>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</si>
  <si>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</si>
  <si>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</si>
  <si>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</si>
  <si>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</si>
  <si>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</si>
  <si>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</si>
  <si>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</si>
  <si>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</si>
  <si>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</si>
  <si>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</si>
  <si>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</si>
  <si>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</si>
  <si>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</si>
  <si>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</si>
  <si>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</si>
  <si>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</si>
  <si>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</si>
  <si>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</si>
  <si>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</si>
  <si>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</si>
  <si>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</si>
  <si>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</si>
  <si>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</si>
  <si>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</si>
  <si>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</si>
  <si>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</si>
  <si>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</si>
  <si>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</si>
  <si>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</si>
  <si>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</si>
  <si>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</si>
  <si>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</si>
  <si>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</si>
  <si>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</si>
  <si>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</si>
  <si>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</si>
  <si>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</si>
  <si>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</si>
  <si>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</si>
  <si>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</si>
  <si>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</si>
  <si>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</si>
  <si>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</si>
  <si>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</si>
  <si>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</si>
  <si>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</si>
  <si>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</si>
  <si>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</si>
  <si>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</si>
  <si>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</si>
  <si>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</si>
  <si>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</si>
  <si>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</si>
  <si>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</si>
  <si>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</si>
  <si>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</si>
  <si>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</si>
  <si>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</si>
  <si>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</si>
  <si>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</si>
  <si>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</si>
  <si>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</si>
  <si>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</si>
  <si>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</si>
  <si>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</si>
  <si>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</si>
  <si>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</si>
  <si>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</si>
  <si>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</si>
  <si>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</si>
  <si>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</si>
  <si>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</si>
  <si>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</si>
  <si>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</si>
  <si>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</si>
  <si>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</si>
  <si>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</si>
  <si>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</si>
  <si>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</si>
  <si>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</si>
  <si>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</si>
  <si>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</si>
  <si>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</si>
  <si>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</si>
  <si>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</si>
  <si>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</si>
  <si>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</si>
  <si>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</si>
  <si>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</si>
  <si>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</si>
  <si>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</si>
  <si>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</si>
  <si>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</si>
  <si>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</si>
  <si>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</si>
  <si>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</si>
  <si>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</si>
  <si>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</si>
  <si>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</si>
  <si>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</si>
  <si>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</si>
  <si>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</si>
  <si>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</si>
  <si>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</si>
  <si>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</si>
  <si>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</si>
  <si>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</si>
  <si>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</si>
  <si>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</si>
  <si>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</si>
  <si>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</si>
  <si>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</si>
  <si>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</si>
  <si>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</si>
  <si>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</si>
  <si>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</si>
  <si>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</si>
  <si>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</si>
  <si>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</si>
  <si>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</si>
  <si>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</si>
  <si>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</si>
  <si>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</si>
  <si>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</si>
  <si>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</si>
  <si>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</si>
  <si>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</si>
  <si>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</si>
  <si>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</si>
  <si>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</si>
  <si>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</si>
  <si>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</si>
  <si>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</si>
  <si>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</si>
  <si>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</si>
  <si>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</si>
  <si>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</si>
  <si>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</si>
  <si>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</si>
  <si>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</si>
  <si>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</si>
  <si>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</si>
  <si>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</si>
  <si>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</si>
  <si>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</si>
  <si>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</si>
  <si>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</si>
  <si>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</si>
  <si>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</si>
  <si>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</si>
  <si>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</si>
  <si>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</si>
  <si>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</si>
  <si>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</si>
  <si>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</si>
  <si>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</si>
  <si>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</si>
  <si>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</si>
  <si>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</si>
  <si>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</si>
  <si>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</si>
  <si>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</si>
  <si>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</si>
  <si>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</si>
  <si>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</si>
  <si>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</si>
  <si>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</si>
  <si>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</si>
  <si>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</si>
  <si>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</si>
  <si>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</si>
  <si>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</si>
  <si>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</si>
  <si>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</si>
  <si>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</si>
  <si>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</si>
  <si>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</si>
  <si>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</si>
  <si>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</si>
  <si>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</si>
  <si>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</si>
  <si>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</si>
  <si>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</si>
  <si>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</si>
  <si>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</si>
  <si>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</si>
  <si>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</si>
  <si>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</si>
  <si>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</si>
  <si>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</si>
  <si>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</si>
  <si>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</si>
  <si>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</si>
  <si>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</si>
  <si>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</si>
  <si>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</si>
  <si>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</si>
  <si>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</si>
  <si>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</si>
  <si>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</si>
  <si>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</si>
  <si>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</si>
  <si>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</si>
  <si>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</si>
  <si>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</si>
  <si>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</si>
  <si>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</si>
  <si>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</si>
  <si>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</si>
  <si>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</si>
  <si>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</si>
  <si>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</si>
  <si>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</si>
  <si>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</si>
  <si>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</si>
  <si>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</si>
  <si>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</si>
  <si>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</si>
  <si>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</si>
  <si>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</si>
  <si>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</si>
  <si>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</si>
  <si>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</si>
  <si>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</si>
  <si>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</si>
  <si>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</si>
  <si>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</si>
  <si>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</si>
  <si>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</si>
  <si>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</si>
  <si>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</si>
  <si>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</si>
  <si>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</si>
  <si>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</si>
  <si>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</si>
  <si>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</si>
  <si>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</si>
  <si>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</si>
  <si>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</si>
  <si>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</si>
  <si>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</si>
  <si>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</si>
  <si>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</si>
  <si>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</si>
  <si>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</si>
  <si>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</si>
  <si>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</si>
  <si>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</si>
  <si>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</si>
  <si>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</si>
  <si>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</si>
  <si>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</si>
  <si>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</si>
  <si>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</si>
  <si>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</si>
  <si>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</si>
  <si>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</si>
  <si>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</si>
  <si>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</si>
  <si>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</si>
  <si>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</si>
  <si>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</si>
  <si>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</si>
  <si>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</si>
  <si>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</si>
  <si>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</si>
  <si>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</si>
  <si>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</si>
  <si>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</si>
  <si>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</si>
  <si>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</si>
  <si>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</si>
  <si>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</si>
  <si>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</si>
  <si>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</si>
  <si>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</si>
  <si>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</si>
  <si>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</si>
  <si>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</si>
  <si>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</si>
  <si>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</si>
  <si>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</si>
  <si>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</si>
  <si>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</si>
  <si>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</si>
  <si>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</si>
  <si>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</si>
  <si>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</si>
  <si>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</si>
  <si>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</si>
  <si>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</si>
  <si>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</si>
  <si>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</si>
  <si>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</si>
  <si>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</si>
  <si>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</si>
  <si>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</si>
  <si>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</si>
  <si>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</si>
  <si>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</si>
  <si>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</si>
  <si>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</si>
  <si>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</si>
  <si>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</si>
  <si>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</si>
  <si>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</si>
  <si>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</si>
  <si>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</si>
  <si>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</si>
  <si>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</si>
  <si>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</si>
  <si>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</si>
  <si>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</si>
  <si>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</si>
  <si>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</si>
  <si>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</si>
  <si>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</si>
  <si>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</si>
  <si>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</si>
  <si>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</si>
  <si>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</si>
  <si>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</si>
  <si>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</si>
  <si>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</si>
  <si>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</si>
  <si>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</si>
  <si>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</si>
  <si>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</si>
  <si>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</si>
  <si>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</si>
  <si>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</si>
  <si>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</si>
  <si>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</si>
  <si>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</si>
  <si>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</si>
  <si>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</si>
  <si>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</si>
  <si>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</si>
  <si>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</si>
  <si>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</si>
  <si>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</si>
  <si>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</si>
  <si>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</si>
  <si>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</si>
  <si>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</si>
  <si>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</si>
  <si>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</si>
  <si>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</si>
  <si>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</si>
  <si>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</si>
  <si>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</si>
  <si>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</si>
  <si>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</si>
  <si>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</si>
  <si>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</si>
  <si>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</si>
  <si>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</si>
  <si>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</si>
  <si>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</si>
  <si>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</si>
  <si>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</si>
  <si>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</si>
  <si>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</si>
  <si>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</si>
  <si>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</si>
  <si>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</si>
  <si>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</si>
  <si>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</si>
  <si>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</si>
  <si>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</si>
  <si>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</si>
  <si>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</si>
  <si>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</si>
  <si>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</si>
  <si>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</si>
  <si>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</si>
  <si>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</si>
  <si>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</si>
  <si>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</si>
  <si>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</si>
  <si>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</si>
  <si>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</si>
  <si>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</si>
  <si>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</si>
  <si>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</si>
  <si>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</si>
  <si>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</si>
  <si>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</si>
  <si>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</si>
  <si>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</si>
  <si>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</si>
  <si>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</si>
  <si>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</si>
  <si>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</si>
  <si>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</si>
  <si>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</si>
  <si>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</si>
  <si>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</si>
  <si>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</si>
  <si>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</si>
  <si>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</si>
  <si>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</si>
  <si>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</si>
  <si>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</si>
  <si>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</si>
  <si>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</si>
  <si>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</si>
  <si>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</si>
  <si>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</si>
  <si>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</si>
  <si>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</si>
  <si>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</si>
  <si>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</si>
  <si>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</si>
  <si>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</si>
  <si>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</si>
  <si>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</si>
  <si>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</si>
  <si>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</si>
  <si>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</si>
  <si>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</si>
  <si>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</si>
  <si>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</si>
  <si>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</si>
  <si>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</si>
  <si>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</si>
  <si>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</si>
  <si>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</si>
  <si>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</si>
  <si>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</si>
  <si>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</si>
  <si>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</si>
  <si>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</si>
  <si>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</si>
  <si>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</si>
  <si>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</si>
  <si>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</si>
  <si>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</si>
  <si>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</si>
  <si>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</si>
  <si>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</si>
  <si>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</si>
  <si>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</si>
  <si>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</si>
  <si>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</si>
  <si>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</si>
  <si>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</si>
  <si>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</si>
  <si>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</si>
  <si>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</si>
  <si>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</si>
  <si>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</si>
  <si>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</si>
  <si>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</si>
  <si>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</si>
  <si>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</si>
  <si>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</si>
  <si>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</si>
  <si>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</si>
  <si>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</si>
  <si>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</si>
  <si>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</si>
  <si>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</si>
  <si>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</si>
  <si>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</si>
  <si>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</si>
  <si>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</si>
  <si>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</si>
  <si>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</si>
  <si>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</si>
  <si>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</si>
  <si>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</si>
  <si>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</si>
  <si>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</si>
  <si>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</si>
  <si>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</si>
  <si>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</si>
  <si>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</si>
  <si>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</si>
  <si>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</si>
  <si>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</si>
  <si>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</si>
  <si>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</si>
  <si>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</si>
  <si>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</si>
  <si>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</si>
  <si>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</si>
  <si>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</si>
  <si>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</si>
  <si>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</si>
  <si>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</si>
  <si>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</si>
  <si>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</si>
  <si>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</si>
  <si>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</si>
  <si>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</si>
  <si>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</si>
  <si>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</si>
  <si>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</si>
  <si>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</si>
  <si>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</si>
  <si>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</si>
  <si>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</si>
  <si>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</si>
  <si>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</si>
  <si>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</si>
  <si>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</si>
  <si>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</si>
  <si>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</si>
  <si>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</si>
  <si>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</si>
  <si>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</si>
  <si>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</si>
  <si>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</si>
  <si>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</si>
  <si>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</si>
  <si>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</si>
  <si>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</si>
  <si>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</si>
  <si>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</si>
  <si>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</si>
  <si>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</si>
  <si>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</si>
  <si>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</si>
  <si>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</si>
  <si>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</si>
  <si>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</si>
  <si>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</si>
  <si>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</si>
  <si>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</si>
  <si>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</si>
  <si>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</si>
  <si>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</si>
  <si>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</si>
  <si>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</si>
  <si>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</si>
  <si>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</si>
  <si>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</si>
  <si>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</si>
  <si>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</si>
  <si>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</si>
  <si>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</si>
  <si>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</si>
  <si>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</si>
  <si>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</si>
  <si>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</si>
  <si>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</si>
  <si>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</si>
  <si>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</si>
  <si>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</si>
  <si>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</si>
  <si>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</si>
  <si>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</si>
  <si>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</si>
  <si>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</si>
  <si>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</si>
  <si>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</si>
  <si>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</si>
  <si>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</si>
  <si>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</si>
  <si>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</si>
  <si>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</si>
  <si>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</si>
  <si>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</si>
  <si>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</si>
  <si>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</si>
  <si>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</si>
  <si>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</si>
  <si>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</si>
  <si>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</si>
  <si>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</si>
  <si>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</si>
  <si>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</si>
  <si>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</si>
  <si>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</si>
  <si>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</si>
  <si>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</si>
  <si>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</si>
  <si>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</si>
  <si>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</si>
  <si>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</si>
  <si>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</si>
  <si>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</si>
  <si>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</si>
  <si>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</si>
  <si>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</si>
  <si>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</si>
  <si>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</si>
  <si>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</si>
  <si>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</si>
  <si>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</si>
  <si>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</si>
  <si>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</si>
  <si>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</si>
  <si>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</si>
  <si>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</si>
  <si>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</si>
  <si>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</si>
  <si>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</si>
  <si>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</si>
  <si>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</si>
  <si>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</si>
  <si>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</si>
  <si>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</si>
  <si>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</si>
  <si>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</si>
  <si>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</si>
  <si>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</si>
  <si>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</si>
  <si>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</si>
  <si>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</si>
  <si>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</si>
  <si>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</si>
  <si>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</si>
  <si>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</si>
  <si>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</si>
  <si>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</si>
  <si>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</si>
  <si>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</si>
  <si>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</si>
  <si>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</si>
  <si>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</si>
  <si>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</si>
  <si>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</si>
  <si>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</si>
  <si>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</si>
  <si>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</si>
  <si>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</si>
  <si>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</si>
  <si>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</si>
  <si>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</si>
  <si>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</si>
  <si>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</si>
  <si>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</si>
  <si>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</si>
  <si>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</si>
  <si>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</si>
  <si>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</si>
  <si>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</si>
  <si>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</si>
  <si>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</si>
  <si>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</si>
  <si>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</si>
  <si>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</si>
  <si>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</si>
  <si>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</si>
  <si>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</si>
  <si>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</si>
  <si>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</si>
  <si>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</si>
  <si>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</si>
  <si>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</si>
  <si>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</si>
  <si>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</si>
  <si>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</si>
  <si>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</si>
  <si>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</si>
  <si>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</si>
  <si>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</si>
  <si>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</si>
  <si>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</si>
  <si>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</si>
  <si>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</si>
  <si>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</si>
  <si>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</si>
  <si>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</si>
  <si>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</si>
  <si>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</si>
  <si>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</si>
  <si>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</si>
  <si>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</si>
  <si>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</si>
  <si>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</si>
  <si>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</si>
  <si>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</si>
  <si>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</si>
  <si>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</si>
  <si>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</si>
  <si>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</si>
  <si>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</si>
  <si>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</si>
  <si>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</si>
  <si>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</si>
  <si>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</si>
  <si>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</si>
  <si>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</si>
  <si>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</si>
  <si>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</si>
  <si>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</si>
  <si>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</si>
  <si>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</si>
  <si>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</si>
  <si>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</si>
  <si>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</si>
  <si>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</si>
  <si>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</si>
  <si>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</si>
  <si>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</si>
  <si>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</si>
  <si>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</si>
  <si>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</si>
  <si>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</si>
  <si>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</si>
  <si>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</si>
  <si>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</si>
  <si>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</si>
  <si>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</si>
  <si>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</si>
  <si>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</si>
  <si>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</si>
  <si>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</si>
  <si>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</si>
  <si>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</si>
  <si>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</si>
  <si>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</si>
  <si>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</si>
  <si>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</si>
  <si>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</si>
  <si>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</si>
  <si>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</si>
  <si>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</si>
  <si>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</si>
  <si>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</si>
  <si>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</si>
  <si>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</si>
  <si>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</si>
  <si>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</si>
  <si>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</si>
  <si>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</si>
  <si>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</si>
  <si>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</si>
  <si>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</si>
  <si>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</si>
  <si>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</si>
  <si>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</si>
  <si>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</si>
  <si>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</si>
  <si>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</si>
  <si>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</si>
  <si>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</si>
  <si>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</si>
  <si>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</si>
  <si>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</si>
  <si>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</si>
  <si>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</si>
  <si>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</si>
  <si>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</si>
  <si>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</si>
  <si>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</si>
  <si>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</si>
  <si>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</si>
  <si>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</si>
  <si>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</si>
  <si>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</si>
  <si>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</si>
  <si>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</si>
  <si>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</si>
  <si>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</si>
  <si>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</si>
  <si>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</si>
  <si>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</si>
  <si>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</si>
  <si>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</si>
  <si>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</si>
  <si>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</si>
  <si>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</si>
  <si>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</si>
  <si>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</si>
  <si>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</si>
  <si>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</si>
  <si>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</si>
  <si>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</si>
  <si>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</si>
  <si>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</si>
  <si>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</si>
  <si>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</si>
  <si>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</si>
  <si>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</si>
  <si>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</si>
  <si>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</si>
  <si>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</si>
  <si>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</si>
  <si>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</si>
  <si>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</si>
  <si>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</si>
  <si>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</si>
  <si>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</si>
  <si>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</si>
  <si>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</si>
  <si>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</si>
  <si>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</si>
  <si>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</si>
  <si>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</si>
  <si>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</si>
  <si>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</si>
  <si>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</si>
  <si>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</si>
  <si>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</si>
  <si>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</si>
  <si>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</si>
  <si>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</si>
  <si>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</si>
  <si>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</si>
  <si>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</si>
  <si>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</si>
  <si>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</si>
  <si>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</si>
  <si>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</si>
  <si>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</si>
  <si>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</si>
  <si>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</si>
  <si>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</si>
  <si>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</si>
  <si>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</si>
  <si>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</si>
  <si>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</si>
  <si>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</si>
  <si>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</si>
  <si>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</si>
  <si>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</si>
  <si>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</si>
  <si>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</si>
  <si>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</si>
  <si>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</si>
  <si>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</si>
  <si>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</si>
  <si>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</si>
  <si>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</si>
  <si>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</si>
  <si>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</si>
  <si>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</si>
  <si>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</si>
  <si>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</si>
  <si>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</si>
  <si>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</si>
  <si>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</si>
  <si>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</si>
  <si>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</si>
  <si>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</si>
  <si>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</si>
  <si>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</si>
  <si>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</si>
  <si>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</si>
  <si>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</si>
  <si>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</si>
  <si>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</si>
  <si>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</si>
  <si>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</si>
  <si>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</si>
  <si>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</si>
  <si>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</si>
  <si>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</si>
  <si>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</si>
  <si>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</si>
  <si>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</si>
  <si>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</si>
  <si>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</si>
  <si>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</si>
  <si>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</si>
  <si>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</si>
  <si>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</si>
  <si>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</si>
  <si>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</si>
  <si>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</si>
  <si>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</si>
  <si>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</si>
  <si>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</si>
  <si>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</si>
  <si>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</si>
  <si>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</si>
  <si>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</si>
  <si>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</si>
  <si>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</si>
  <si>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</si>
  <si>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</si>
  <si>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</si>
  <si>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</si>
  <si>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</si>
  <si>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</si>
  <si>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</si>
  <si>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</si>
  <si>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</si>
  <si>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</si>
  <si>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</si>
  <si>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</si>
  <si>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</si>
  <si>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</si>
  <si>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</si>
  <si>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</si>
  <si>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</si>
  <si>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</si>
  <si>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</si>
  <si>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</si>
  <si>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</si>
  <si>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</si>
  <si>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</si>
  <si>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</si>
  <si>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</si>
  <si>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</si>
  <si>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</si>
  <si>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</si>
  <si>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</si>
  <si>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</si>
  <si>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</si>
  <si>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</si>
  <si>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</si>
  <si>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</si>
  <si>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</si>
  <si>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</si>
  <si>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</si>
  <si>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</si>
  <si>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</si>
  <si>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</si>
  <si>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</si>
  <si>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</si>
  <si>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</si>
  <si>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</si>
  <si>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</si>
  <si>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</si>
  <si>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</si>
  <si>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</si>
  <si>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</si>
  <si>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</si>
  <si>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</si>
  <si>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</si>
  <si>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</si>
  <si>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</si>
  <si>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</si>
  <si>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</si>
  <si>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</si>
  <si>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</si>
  <si>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</si>
  <si>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</si>
  <si>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</si>
  <si>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</si>
  <si>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</si>
  <si>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</si>
  <si>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</si>
  <si>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</si>
  <si>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</si>
  <si>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</si>
  <si>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</si>
  <si>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</si>
  <si>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</si>
  <si>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</si>
  <si>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</si>
  <si>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</si>
  <si>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</si>
  <si>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</si>
  <si>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</si>
  <si>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</si>
  <si>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</si>
  <si>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</si>
  <si>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</si>
  <si>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</si>
  <si>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</si>
  <si>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</si>
  <si>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</si>
  <si>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</si>
  <si>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</si>
  <si>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</si>
  <si>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</si>
  <si>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</si>
  <si>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</si>
  <si>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</si>
  <si>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</si>
  <si>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</si>
  <si>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</si>
  <si>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</si>
  <si>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</si>
  <si>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</si>
  <si>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</si>
  <si>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</si>
  <si>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</si>
  <si>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</si>
  <si>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</si>
  <si>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</si>
  <si>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</si>
  <si>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</si>
  <si>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</si>
  <si>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</si>
  <si>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</si>
  <si>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</si>
  <si>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</si>
  <si>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</si>
  <si>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</si>
  <si>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</si>
  <si>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</si>
  <si>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</si>
  <si>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</si>
  <si>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</si>
  <si>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</si>
  <si>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</si>
  <si>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</si>
  <si>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</si>
  <si>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</si>
  <si>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</si>
  <si>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</si>
  <si>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</si>
  <si>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</si>
  <si>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</si>
  <si>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</si>
  <si>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</si>
  <si>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</si>
  <si>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</si>
  <si>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</si>
  <si>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</si>
  <si>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</si>
  <si>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</si>
  <si>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</si>
  <si>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</si>
  <si>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</si>
  <si>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</si>
  <si>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</si>
  <si>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</si>
  <si>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</si>
  <si>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</si>
  <si>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</si>
  <si>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</si>
  <si>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</si>
  <si>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</si>
  <si>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</si>
  <si>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</si>
  <si>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</si>
  <si>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</si>
  <si>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</si>
  <si>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</si>
  <si>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</si>
  <si>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</si>
  <si>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</si>
  <si>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</si>
  <si>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</si>
  <si>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</si>
  <si>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</si>
  <si>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</si>
  <si>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</si>
  <si>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</si>
  <si>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</si>
  <si>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</si>
  <si>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</si>
  <si>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</si>
  <si>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</si>
  <si>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</si>
  <si>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</si>
  <si>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</si>
  <si>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</si>
  <si>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</si>
  <si>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</si>
  <si>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</si>
  <si>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</si>
  <si>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</si>
  <si>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</si>
  <si>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</si>
  <si>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</si>
  <si>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</si>
  <si>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</si>
  <si>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</si>
  <si>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</si>
  <si>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</si>
  <si>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</si>
  <si>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</si>
  <si>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</si>
  <si>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</si>
  <si>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</si>
  <si>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</si>
  <si>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</si>
  <si>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</si>
  <si>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</si>
  <si>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</si>
  <si>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</si>
  <si>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</si>
  <si>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</si>
  <si>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</si>
  <si>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</si>
  <si>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</si>
  <si>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</si>
  <si>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</si>
  <si>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</si>
  <si>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</si>
  <si>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</si>
  <si>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</si>
  <si>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</si>
  <si>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</si>
  <si>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</si>
  <si>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</si>
  <si>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</si>
  <si>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</si>
  <si>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</si>
  <si>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</si>
  <si>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</si>
  <si>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</si>
  <si>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</si>
  <si>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</si>
  <si>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</si>
  <si>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</si>
  <si>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</si>
  <si>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</si>
  <si>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</si>
  <si>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</si>
  <si>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</si>
  <si>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</si>
  <si>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</si>
  <si>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</si>
  <si>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</si>
  <si>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</si>
  <si>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</si>
  <si>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</si>
  <si>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</si>
  <si>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</si>
  <si>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</si>
  <si>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</si>
  <si>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</si>
  <si>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</si>
  <si>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</si>
  <si>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</si>
  <si>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</si>
  <si>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</si>
  <si>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</si>
  <si>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</si>
  <si>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</si>
  <si>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</si>
  <si>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</si>
  <si>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</si>
  <si>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</si>
  <si>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</si>
  <si>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</si>
  <si>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</si>
  <si>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</si>
  <si>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</si>
  <si>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</si>
  <si>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</si>
  <si>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</si>
  <si>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</si>
  <si>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</si>
  <si>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</si>
  <si>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</si>
  <si>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</si>
  <si>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</si>
  <si>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</si>
  <si>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</si>
  <si>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</si>
  <si>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</si>
  <si>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</si>
  <si>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</si>
  <si>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</si>
  <si>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</si>
  <si>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</si>
  <si>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</si>
  <si>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</si>
  <si>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</si>
  <si>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</si>
  <si>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</si>
  <si>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</si>
  <si>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</si>
  <si>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</si>
  <si>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</si>
  <si>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</si>
  <si>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</si>
  <si>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</si>
  <si>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</si>
  <si>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</si>
  <si>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</si>
  <si>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</si>
  <si>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</si>
  <si>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</si>
  <si>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</si>
  <si>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</si>
  <si>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</si>
  <si>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</si>
  <si>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</si>
  <si>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</si>
  <si>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</si>
  <si>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</si>
  <si>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</si>
  <si>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</si>
  <si>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</si>
  <si>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</si>
  <si>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</si>
  <si>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</si>
  <si>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</si>
  <si>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</si>
  <si>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</si>
  <si>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</si>
  <si>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</si>
  <si>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</si>
  <si>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</si>
  <si>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</si>
  <si>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</si>
  <si>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</si>
  <si>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</si>
  <si>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</si>
  <si>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</si>
  <si>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</si>
  <si>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</si>
  <si>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</si>
  <si>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</si>
  <si>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</si>
  <si>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</si>
  <si>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</si>
  <si>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</si>
  <si>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</si>
  <si>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</si>
  <si>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</si>
  <si>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</si>
  <si>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</si>
  <si>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</si>
  <si>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</si>
  <si>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</si>
  <si>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</si>
  <si>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</si>
  <si>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</si>
  <si>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</si>
  <si>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</si>
  <si>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</si>
  <si>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</si>
  <si>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</si>
  <si>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</si>
  <si>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</si>
  <si>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</si>
  <si>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</si>
  <si>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</si>
  <si>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</si>
  <si>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</si>
  <si>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</si>
  <si>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</si>
  <si>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</si>
  <si>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</si>
  <si>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</si>
  <si>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</si>
  <si>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</si>
  <si>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</si>
  <si>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</si>
  <si>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</si>
  <si>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</si>
  <si>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</si>
  <si>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</si>
  <si>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</si>
  <si>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</si>
  <si>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</si>
  <si>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</si>
  <si>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</si>
  <si>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</si>
  <si>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</si>
  <si>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</si>
  <si>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</si>
  <si>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</si>
  <si>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</si>
  <si>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</si>
  <si>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</si>
  <si>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</si>
  <si>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</si>
  <si>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</si>
  <si>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</si>
  <si>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</si>
  <si>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</si>
  <si>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</si>
  <si>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</si>
  <si>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</si>
  <si>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</si>
  <si>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</si>
  <si>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</si>
  <si>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</si>
  <si>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</si>
  <si>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</si>
  <si>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</si>
  <si>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</si>
  <si>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</si>
  <si>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</si>
  <si>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</si>
  <si>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</si>
  <si>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</si>
  <si>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</si>
  <si>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</si>
  <si>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</si>
  <si>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</si>
  <si>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</si>
  <si>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</si>
  <si>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</si>
  <si>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</si>
  <si>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</si>
  <si>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</si>
  <si>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</si>
  <si>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</si>
  <si>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</si>
  <si>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</si>
  <si>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</si>
  <si>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</si>
  <si>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</si>
  <si>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</si>
  <si>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</si>
  <si>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</si>
  <si>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</si>
  <si>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</si>
  <si>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</si>
  <si>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</si>
  <si>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</si>
  <si>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</si>
  <si>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</si>
  <si>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</si>
  <si>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</si>
  <si>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</si>
  <si>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</si>
  <si>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</si>
  <si>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</si>
  <si>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</si>
  <si>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</si>
  <si>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</si>
  <si>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</si>
  <si>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</si>
  <si>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</si>
  <si>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</si>
  <si>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</si>
  <si>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</si>
  <si>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</si>
  <si>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</si>
  <si>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</si>
  <si>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</si>
  <si>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</si>
  <si>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</si>
  <si>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</si>
  <si>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</si>
  <si>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</si>
  <si>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</si>
  <si>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</si>
  <si>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</si>
  <si>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</si>
  <si>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</si>
  <si>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</si>
  <si>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</si>
  <si>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</si>
  <si>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</si>
  <si>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</si>
  <si>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</si>
  <si>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</si>
  <si>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</si>
  <si>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</si>
  <si>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</si>
  <si>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</si>
  <si>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</si>
  <si>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</si>
  <si>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</si>
  <si>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</si>
  <si>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</si>
  <si>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</si>
  <si>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</si>
  <si>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</si>
  <si>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</si>
  <si>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</si>
  <si>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</si>
  <si>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</si>
  <si>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</si>
  <si>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</si>
  <si>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</si>
  <si>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</si>
  <si>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</si>
  <si>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</si>
  <si>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</si>
  <si>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</si>
  <si>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</si>
  <si>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</si>
  <si>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</si>
  <si>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</si>
  <si>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</si>
  <si>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</si>
  <si>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</si>
  <si>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</si>
  <si>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</si>
  <si>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</si>
  <si>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</si>
  <si>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</si>
  <si>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</si>
  <si>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</si>
  <si>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</si>
  <si>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</si>
  <si>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</si>
  <si>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</si>
  <si>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</si>
  <si>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</si>
  <si>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</si>
  <si>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</si>
  <si>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</si>
  <si>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</si>
  <si>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</si>
  <si>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</si>
  <si>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</si>
  <si>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</si>
  <si>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</si>
  <si>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</si>
  <si>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</si>
  <si>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</si>
  <si>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</si>
  <si>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</si>
  <si>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</si>
  <si>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</si>
  <si>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</si>
  <si>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</si>
  <si>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</si>
  <si>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</si>
  <si>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</si>
  <si>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</si>
  <si>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</si>
  <si>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</si>
  <si>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</si>
  <si>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</si>
  <si>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</si>
  <si>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</si>
  <si>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</si>
  <si>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</si>
  <si>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</si>
  <si>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</si>
  <si>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</si>
  <si>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</si>
  <si>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</si>
  <si>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</si>
  <si>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</si>
  <si>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</si>
  <si>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</si>
  <si>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</si>
  <si>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</si>
  <si>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</si>
  <si>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</si>
  <si>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</si>
  <si>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</si>
  <si>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</si>
  <si>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</si>
  <si>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</si>
  <si>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</si>
  <si>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</si>
  <si>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</si>
  <si>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</si>
  <si>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</si>
  <si>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</si>
  <si>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</si>
  <si>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</si>
  <si>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</si>
  <si>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</si>
  <si>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</si>
  <si>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</si>
  <si>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</si>
  <si>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</si>
  <si>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</si>
  <si>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</si>
  <si>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</si>
  <si>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</si>
  <si>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</si>
  <si>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</si>
  <si>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</si>
  <si>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</si>
  <si>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</si>
  <si>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</si>
  <si>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</si>
  <si>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</si>
  <si>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</si>
  <si>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</si>
  <si>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</si>
  <si>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</si>
  <si>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</si>
  <si>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</si>
  <si>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</si>
  <si>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</si>
  <si>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</si>
  <si>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</si>
  <si>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</si>
  <si>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</si>
  <si>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</si>
  <si>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</si>
  <si>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</si>
  <si>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</si>
  <si>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</si>
  <si>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</si>
  <si>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</si>
  <si>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</si>
  <si>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</si>
  <si>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</si>
  <si>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</si>
  <si>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</si>
  <si>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</si>
  <si>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</si>
  <si>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</si>
  <si>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</si>
  <si>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</si>
  <si>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</si>
  <si>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</si>
  <si>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</si>
  <si>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</si>
  <si>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</si>
  <si>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</si>
  <si>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</si>
  <si>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</si>
  <si>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</si>
  <si>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</si>
  <si>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</si>
  <si>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</si>
  <si>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</si>
  <si>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</si>
  <si>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</si>
  <si>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</si>
  <si>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</si>
  <si>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</si>
  <si>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</si>
  <si>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</si>
  <si>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</si>
  <si>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</si>
  <si>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</si>
  <si>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</si>
  <si>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</si>
  <si>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</si>
  <si>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</si>
  <si>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</si>
  <si>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</si>
  <si>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</si>
  <si>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</si>
  <si>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</si>
  <si>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</si>
  <si>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</si>
  <si>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</si>
  <si>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</si>
  <si>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</si>
  <si>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</si>
  <si>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</si>
  <si>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</si>
  <si>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</si>
  <si>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</si>
  <si>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</si>
  <si>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</si>
  <si>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</si>
  <si>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</si>
  <si>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</si>
  <si>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</si>
  <si>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</si>
  <si>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</si>
  <si>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</si>
  <si>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</si>
  <si>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</si>
  <si>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</si>
  <si>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</si>
  <si>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</si>
  <si>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</si>
  <si>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</si>
  <si>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</si>
  <si>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</si>
  <si>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</si>
  <si>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</si>
  <si>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</si>
  <si>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</si>
  <si>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</si>
  <si>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</si>
  <si>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</si>
  <si>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</si>
  <si>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</si>
  <si>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</si>
  <si>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</si>
  <si>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</si>
  <si>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</si>
  <si>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</si>
  <si>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</si>
  <si>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</si>
  <si>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</si>
  <si>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</si>
  <si>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</si>
  <si>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</si>
  <si>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</si>
  <si>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</si>
  <si>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</si>
  <si>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</si>
  <si>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</si>
  <si>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</si>
  <si>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</si>
  <si>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</si>
  <si>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</si>
  <si>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</si>
  <si>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</si>
  <si>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</si>
  <si>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</si>
  <si>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</si>
  <si>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</si>
  <si>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</si>
  <si>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</si>
  <si>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</si>
  <si>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</si>
  <si>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</si>
  <si>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</si>
  <si>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</si>
  <si>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</si>
  <si>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</si>
  <si>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</si>
  <si>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</si>
  <si>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</si>
  <si>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</si>
  <si>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</si>
  <si>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</si>
  <si>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</si>
  <si>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</si>
  <si>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</si>
  <si>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</si>
  <si>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</si>
  <si>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</si>
  <si>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</si>
  <si>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</si>
  <si>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</si>
  <si>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</si>
  <si>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</si>
  <si>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</si>
  <si>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</si>
  <si>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</si>
  <si>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</si>
  <si>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</si>
  <si>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</si>
  <si>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</si>
  <si>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</si>
  <si>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</si>
  <si>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</si>
  <si>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</si>
  <si>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</si>
  <si>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</si>
  <si>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</si>
  <si>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</si>
  <si>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</si>
  <si>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</si>
  <si>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</si>
  <si>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</si>
  <si>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</si>
  <si>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</si>
  <si>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</si>
  <si>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</si>
  <si>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</si>
  <si>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</si>
  <si>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</si>
  <si>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</si>
  <si>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</si>
  <si>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</si>
  <si>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</si>
  <si>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</si>
  <si>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</si>
  <si>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</si>
  <si>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</si>
  <si>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</si>
  <si>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</si>
  <si>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</si>
  <si>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</si>
  <si>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</si>
  <si>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</si>
  <si>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</si>
  <si>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</si>
  <si>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</si>
  <si>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</si>
  <si>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</si>
  <si>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</si>
  <si>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</si>
  <si>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</si>
  <si>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</si>
  <si>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</si>
  <si>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</si>
  <si>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</si>
  <si>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</si>
  <si>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</si>
  <si>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</si>
  <si>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</si>
  <si>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</si>
  <si>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</si>
  <si>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</si>
  <si>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</si>
  <si>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</si>
  <si>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</si>
  <si>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</si>
  <si>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</si>
  <si>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</si>
  <si>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</si>
  <si>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</si>
  <si>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</si>
  <si>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</si>
  <si>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</si>
  <si>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</si>
  <si>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</si>
  <si>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</si>
  <si>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</si>
  <si>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</si>
  <si>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</si>
  <si>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</si>
  <si>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</si>
  <si>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</si>
  <si>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</si>
  <si>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</si>
  <si>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</si>
  <si>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</si>
  <si>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</si>
  <si>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</si>
  <si>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</si>
  <si>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</si>
  <si>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</si>
  <si>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</si>
  <si>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</si>
  <si>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</si>
  <si>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</si>
  <si>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</si>
  <si>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</si>
  <si>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</si>
  <si>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</si>
  <si>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</si>
  <si>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</si>
  <si>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</si>
  <si>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</si>
  <si>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</si>
  <si>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</si>
  <si>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</si>
  <si>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</si>
  <si>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</si>
  <si>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</si>
  <si>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</si>
  <si>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</si>
  <si>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</si>
  <si>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</si>
  <si>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</si>
  <si>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</si>
  <si>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</si>
  <si>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</si>
  <si>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</si>
  <si>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</si>
  <si>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</si>
  <si>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</si>
  <si>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</si>
  <si>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</si>
  <si>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</si>
  <si>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</si>
  <si>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</si>
  <si>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</si>
  <si>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</si>
  <si>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</si>
  <si>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</si>
  <si>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</si>
  <si>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</si>
  <si>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</si>
  <si>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</si>
  <si>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</si>
  <si>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</si>
  <si>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</si>
  <si>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</si>
  <si>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</si>
  <si>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</si>
  <si>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</si>
  <si>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</si>
  <si>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</si>
  <si>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</si>
  <si>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</si>
  <si>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</si>
  <si>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</si>
  <si>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</si>
  <si>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</si>
  <si>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</si>
  <si>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</si>
  <si>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</si>
  <si>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</si>
  <si>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</si>
  <si>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</si>
  <si>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</si>
  <si>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</si>
  <si>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</si>
  <si>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</si>
  <si>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</si>
  <si>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</si>
  <si>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</si>
  <si>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</si>
  <si>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</si>
  <si>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</si>
  <si>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</si>
  <si>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</si>
  <si>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</si>
  <si>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</si>
  <si>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</si>
  <si>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</si>
  <si>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</si>
  <si>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</si>
  <si>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</si>
  <si>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</si>
  <si>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</si>
  <si>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</si>
  <si>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</si>
  <si>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</si>
  <si>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</si>
  <si>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</si>
  <si>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</si>
  <si>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</si>
  <si>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</si>
  <si>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</si>
  <si>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</si>
  <si>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</si>
  <si>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</si>
  <si>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</si>
  <si>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</si>
  <si>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</si>
  <si>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</si>
  <si>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</si>
  <si>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</si>
  <si>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</si>
  <si>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</si>
  <si>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</si>
  <si>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</si>
  <si>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</si>
  <si>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</si>
  <si>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</si>
  <si>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</si>
  <si>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</si>
  <si>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</si>
  <si>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</si>
  <si>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</si>
  <si>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</si>
  <si>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</si>
  <si>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</si>
  <si>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</si>
  <si>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</si>
  <si>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</si>
  <si>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</si>
  <si>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</si>
  <si>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</si>
  <si>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</si>
  <si>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</si>
  <si>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</si>
  <si>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</si>
  <si>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</si>
  <si>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</si>
  <si>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</si>
  <si>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</si>
  <si>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</si>
  <si>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</si>
  <si>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</si>
  <si>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</si>
  <si>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</si>
  <si>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</si>
  <si>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</si>
  <si>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</si>
  <si>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</si>
  <si>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</si>
  <si>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</si>
  <si>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</si>
  <si>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</si>
  <si>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</si>
  <si>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</si>
  <si>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</si>
  <si>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</si>
  <si>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</si>
  <si>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</si>
  <si>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</si>
  <si>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</si>
  <si>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</si>
  <si>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</si>
  <si>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</si>
  <si>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</si>
  <si>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</si>
  <si>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</si>
  <si>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</si>
  <si>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</si>
  <si>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</si>
  <si>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</si>
  <si>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</si>
  <si>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</si>
  <si>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</si>
  <si>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</si>
  <si>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</si>
  <si>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</si>
  <si>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</si>
  <si>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</si>
  <si>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</si>
  <si>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</si>
  <si>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</si>
  <si>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</si>
  <si>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</si>
  <si>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</si>
  <si>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</si>
  <si>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</si>
  <si>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</si>
  <si>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</si>
  <si>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</si>
  <si>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</si>
  <si>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</si>
  <si>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</si>
  <si>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</si>
  <si>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</si>
  <si>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</si>
  <si>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</si>
  <si>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</si>
  <si>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</si>
  <si>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</si>
  <si>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</si>
  <si>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</si>
  <si>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</si>
  <si>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</si>
  <si>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</si>
  <si>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</si>
  <si>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</si>
  <si>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</si>
  <si>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</si>
  <si>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</si>
  <si>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</si>
  <si>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</si>
  <si>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</si>
  <si>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</si>
  <si>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</si>
  <si>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</si>
  <si>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</si>
  <si>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</si>
  <si>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</si>
  <si>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</si>
  <si>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</si>
  <si>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</si>
  <si>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</si>
  <si>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</si>
  <si>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</si>
  <si>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</si>
  <si>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</si>
  <si>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</si>
  <si>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</si>
  <si>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</si>
  <si>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</si>
  <si>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</si>
  <si>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</si>
  <si>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</si>
  <si>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</si>
  <si>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</si>
  <si>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</si>
  <si>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</si>
  <si>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</si>
  <si>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</si>
  <si>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</si>
  <si>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</si>
  <si>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</si>
  <si>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</si>
  <si>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</si>
  <si>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</si>
  <si>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</si>
  <si>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</si>
  <si>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</si>
  <si>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</si>
  <si>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</si>
  <si>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</si>
  <si>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</si>
  <si>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</si>
  <si>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</si>
  <si>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</si>
  <si>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</si>
  <si>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</si>
  <si>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</si>
  <si>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</si>
  <si>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</si>
  <si>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</si>
  <si>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</si>
  <si>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</si>
  <si>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</si>
  <si>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</si>
  <si>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</si>
  <si>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</si>
  <si>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</si>
  <si>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</si>
  <si>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</si>
  <si>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</si>
  <si>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</si>
  <si>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</si>
  <si>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</si>
  <si>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</si>
  <si>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</si>
  <si>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</si>
  <si>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</si>
  <si>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</si>
  <si>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</si>
  <si>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</si>
  <si>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</si>
  <si>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</si>
  <si>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</si>
  <si>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</si>
  <si>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</si>
  <si>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</si>
  <si>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</si>
  <si>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</si>
  <si>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</si>
  <si>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</si>
  <si>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</si>
  <si>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</si>
  <si>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</si>
  <si>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</si>
  <si>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</si>
  <si>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</si>
  <si>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</si>
  <si>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</si>
  <si>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</si>
  <si>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</si>
  <si>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</si>
  <si>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</si>
  <si>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</si>
  <si>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</si>
  <si>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</si>
  <si>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</si>
  <si>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</si>
  <si>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</si>
  <si>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</si>
  <si>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</si>
  <si>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</si>
  <si>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</si>
  <si>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</si>
  <si>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</si>
  <si>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</si>
  <si>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</si>
  <si>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</si>
  <si>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</si>
  <si>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</si>
  <si>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</si>
  <si>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</si>
  <si>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</si>
  <si>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</si>
  <si>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</si>
  <si>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</si>
  <si>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</si>
  <si>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</si>
  <si>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</si>
  <si>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</si>
  <si>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</si>
  <si>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</si>
  <si>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</si>
  <si>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</si>
  <si>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</si>
  <si>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</si>
  <si>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</si>
  <si>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</si>
  <si>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</si>
  <si>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</si>
  <si>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</si>
  <si>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</si>
  <si>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</si>
  <si>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</si>
  <si>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</si>
  <si>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</si>
  <si>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Correlation Coefficient</t>
  </si>
  <si>
    <t xml:space="preserve">Pearson Correlation </t>
  </si>
  <si>
    <t xml:space="preserve">Weak </t>
  </si>
  <si>
    <t>MI Usb TypeC Cable Smartphone Black</t>
  </si>
  <si>
    <t>MI Braided USB TypeC Cable for Charging Adapter Red</t>
  </si>
  <si>
    <t>MI 80 cm 32 inches 5A Series HD Ready Smart Android LED TV L32M75AIN Black</t>
  </si>
  <si>
    <t>LG 80 cm 32 inches HD Ready Smart LED TV 32LM563BPTC Dark Iron Gray</t>
  </si>
  <si>
    <t>Samsung 80 cm 32 Inches Wondertainment Series HD Ready LED Smart TV UA32T4340BKXXL Glossy Black</t>
  </si>
  <si>
    <t>Flix Micro Usb Cable For Smartphone Black</t>
  </si>
  <si>
    <t>Acer 80 cm 32 inches I Series HD Ready Android Smart LED TV AR32AR2841HDFL Black</t>
  </si>
  <si>
    <t>OnePlus 80 cm 32 inches Y Series HD Ready LED Smart Android TV 32Y1 Black</t>
  </si>
  <si>
    <t>OnePlus 126 cm 50 inches Y Series 4K Ultra HD Smart Android LED TV 50Y1S Pro Black</t>
  </si>
  <si>
    <t>Mi 108 cm 43 inches Full HD Android LED TV 4C  L43M6INC Black</t>
  </si>
  <si>
    <t>DLink DWA131 300 Mbps Wireless Nano USB Adapter Black</t>
  </si>
  <si>
    <t>7SEVEN Compatible for Samsung Smart 4K Ultra HD TV Monitor Remote Control Replacement of Original Samsung TV Remote for LED OLED UHD QLED and Suitable for 6 7 8 Series Samsung TV with Hot Keys BN5901259E</t>
  </si>
  <si>
    <t>Added Protection An additional layer of protection has been added to the Lightning and USB ends to improve durability and reduce fraying</t>
  </si>
  <si>
    <t>VW 80 cm 32 inches Frameless Series HD Ready LED TV VW32A Black</t>
  </si>
  <si>
    <t>Universal remote controlEnsures long lastinga and consistent performanceSturdy built</t>
  </si>
  <si>
    <t>OnePlus 80 cm 32 inches Y Series HD Ready Smart Android LED TV 32 Y1S Black</t>
  </si>
  <si>
    <t>This is Generic Airtel Tv RemoteUniversal configuration with any TVShining black colour with LED indicator</t>
  </si>
  <si>
    <t>Samsung 108 cm 43 inches Crystal 4K Neo Series Ultra HD Smart LED TV UA43AUE65AKXXL Black</t>
  </si>
  <si>
    <t>Redmi 80 cm 32 inches Android 11 Series HD Ready Smart LED TV  L32M6RAL32M7RA Black</t>
  </si>
  <si>
    <t>Acer 80 cm 32 inches N Series HD Ready TV AR32NSV53HD Black</t>
  </si>
  <si>
    <t>Full motion cantilever mountFits 32inch55inch flat panel displayVesa compliance 100x100 to 400x400mm</t>
  </si>
  <si>
    <t>Redmi 108 cm 43 inches 4K Ultra HD Android Smart LED TV X43  L43R77AIN Black</t>
  </si>
  <si>
    <t>TCL 80 cm 32 inches HD Ready Certified Android Smart LED TV 32S5205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</si>
  <si>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</si>
  <si>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</si>
  <si>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</si>
  <si>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OnePlus 108 cm 43 inches Y Series Full HD Smart Android LED TV 43 Y1S Black</t>
  </si>
  <si>
    <t>TCL 100 cm 40 inches Full HD Certified Android R Smart LED TV 40S6505 Black</t>
  </si>
  <si>
    <t>LOHAYA Remote Compatible for Mi Smart LED TV 4A Remote Control 3243 [ Compatible for Mi Tv Remote Control ] [ Compatible for Mi Smart LED Tv Remote Control ]</t>
  </si>
  <si>
    <t>Compatible with MI Smart TV 4A 32 inch LED TV Mi 4A 43 inch LED TV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</si>
  <si>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Dealfreez Case Compatible with Fire TV Stick 3rd Gen 2021 Full Wrap Silicone Remote Cover AntiLost with Loop DBlack</t>
  </si>
  <si>
    <t>Isoelite Remote Compatible for Samsung LEDLCD Remote Control Works with All Samsung LEDLCD TV Model No  BN59607A Please Match The Image with Your Old Remote</t>
  </si>
  <si>
    <t>Compatible Device For Samsung LEDLCD Remote Control Works With All Samsung LEDLCD TV Model No  BN59607A100 Best Quality Plastic Body and Soft Silicone Rubber KeypadRemotes are checked by Testing Machine Before ShipmentImported Generic Product Not by Samsung</t>
  </si>
  <si>
    <t>MI 100 cm 40 inches 5A Series Full HD Smart Android LED TV with 24W Dolby Audio  Metal BezelLess Frame Black 2022 Model</t>
  </si>
  <si>
    <t>CROSSVOLT Compatible DashWarp Data Sync Fast Charging Cable Supported for All C Type Devices Cable</t>
  </si>
  <si>
    <t>VU 139 cm 55 inches The GloLED Series 4K Smart LED Google TV 55GloLED Grey</t>
  </si>
  <si>
    <t>LG 80 cm 32 inches HD Ready Smart LED TV 32LQ576BPSA Ceramic Black</t>
  </si>
  <si>
    <t>Cotbolt Silicone Protective Case Cover for LG an MR21GA Magic Remote Shockproof for LG Smart TV Remote 2021 Protective Skin Waterproof Anti Lost Black Remote Not Included</t>
  </si>
  <si>
    <t>Electvision Remote Control Compatible with Amazon Fire tv Stick Pairing Manual Will be Back Side Remote ControlP</t>
  </si>
  <si>
    <t>Charges UsbPd Enabled IphonesIpads From Zero To 50 When Paired With 18W Or Higher UsbC Charger</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</si>
  <si>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</si>
  <si>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</si>
  <si>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</si>
  <si>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L50M6RA Black</t>
  </si>
  <si>
    <t>AmazonBasics 6Feet DisplayPort not USB port to HDMI Cable Black</t>
  </si>
  <si>
    <t>Supports full 1080p HD viewing with digital transfer at rates up to 102Gbps  for excellent picture quality24k gold plated connectors with braided cable core to further enhance picture quality1 year limited warranty</t>
  </si>
  <si>
    <t>iFFALCON 80 cm 32 inches HD Ready Smart LED TV32F53 Black</t>
  </si>
  <si>
    <t>7SEVEN Compatible Lg Smart Tv Remote Suitable for Any LG LED OLED LCD UHD Plasma Android Television and AKB75095303 replacement of Original Lg Tv Remote Control</t>
  </si>
  <si>
    <t>Acer 109 cm 43 inches I Series 4K Ultra HD Android Smart LED TV AR43AR2851UDFL Black</t>
  </si>
  <si>
    <t>Fast Charging and Data TransferHigh Quality Design</t>
  </si>
  <si>
    <t>Added Protection An Additional Layer Of Protection Has Been Added To The Lightning And Usb Ends To Improve Durability And Reduce Fraying</t>
  </si>
  <si>
    <t>LG 108 cm 43 inches 4K Ultra HD Smart LED TV 43UQ7500PSF Ceramic Black</t>
  </si>
  <si>
    <t>LRIPL Compatible Sony Bravia LCDled Remote Works with Almost All Sony ledLCD tvs</t>
  </si>
  <si>
    <t>Before Order Please Match Your Remote With Image ShownCompatible Sony Bravia LEDLCD RemoteEasy to useSoft Rubber KeypadBest Quality Plastic Body</t>
  </si>
  <si>
    <t>LRIPL Mi Remote Control with Netflix  Prime Video Button Compatible for Mi 4X LED Android Smart TV 4A Remote Control 3243 with Voice Command Pairing Required</t>
  </si>
  <si>
    <t>Kodak 80 cm 32 inches HD Ready Certified Android LED TV 32HDX7XPRO Black</t>
  </si>
  <si>
    <t xml:space="preserve">Airtel DigitalTV DTH Remote SDHDHD Recording Compatible for Television Shining Black </t>
  </si>
  <si>
    <t>VU 138 cm 55 inches Premium Series 4K Ultra HD Smart IPS LED TV 55UT Black</t>
  </si>
  <si>
    <t>Samsung 80 cm 32 inches Wondertainment Series HD Ready LED Smart TV UA32TE40AAKBXL Titan Gray</t>
  </si>
  <si>
    <t>Supports 120W Fast ChargingHigh Quality Design</t>
  </si>
  <si>
    <t>7SEVEN Compatible for Tata Sky Remote Original Set TopHD Box and Suitable for SD Tata Play setup Box Remote Control</t>
  </si>
  <si>
    <t>LOHAYA Television Remote Compatible with Samsung Smart LEDLCDHD TV Remote Control [ Compatible for All Samsung Tv Remote Control ]</t>
  </si>
  <si>
    <t>Compatible Device For Samsung Smart LEDLCDHD TV Remote ControlCompatible Models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</si>
  <si>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Electvision Remote Control Compatible with KodakThomson Smart led tv Without Voice Before Placing Order for verification Contact Our coustmer Care 7738090464</t>
  </si>
  <si>
    <t>Acer 80 cm 32 inches S Series HD Ready Android Smart LED TV AR32AR2841HDSB Black</t>
  </si>
  <si>
    <t>realmes 10W MicroUSB Cable is compatible with both smartphones and tablets running Android  having MicroUSB Input PortEnsures up to 2A fast charging and high data transmission rateThe premium Nylon braids makes it robust and sturdy against unwanted bends and damagesCable Length  1 meterrealmes 10W MicroUSB Cable is compatible with both smartphones and tablets running Android  having MicroUSB Input PortEnsures up to 2A fast charging and high data transmission rateThe premium Nylon braids makes it robust and sturdy against unwanted bends and damagesCable Length  1 meter</t>
  </si>
  <si>
    <t>Acer 139 cm 55 inches I Series 4K Ultra HD Android Smart LED TV AR55AR2851UDFL Black</t>
  </si>
  <si>
    <t>7SEVEN Bluetooth Voice Command Remote for Xiaomi Redmi Mi Smart TV with Netflix  Prime Video Hot Keys XMRM00A</t>
  </si>
  <si>
    <t>Sony TV  Remote Compatible for Sony LED Remote Control Works with Sony LED TV by Trend Trail Speed tech  Remote hi Remote  REO India only</t>
  </si>
  <si>
    <t>Soft  Durable Keypad Durable QualityRigid BodyEfficient Performance Remotes are Quality Tested Before Shipment Suitable with Sony LEDLCD Tv without Smart Functions2 AAA batteries Required</t>
  </si>
  <si>
    <t>Karbonn 80 cm 32 inches Millenium BezelLess Series HD Ready Smart LED TV KJW32SKHD Phantom Black</t>
  </si>
  <si>
    <t>VW 60 cm 24 inches Premium Series HD Ready LED TV VW24A Black</t>
  </si>
  <si>
    <t>Samsung 138 cm 55 inches Crystal 4K Neo Series Ultra HD Smart LED TV UA55AUE65AKXXL Black</t>
  </si>
  <si>
    <t>LOHAYA Television Remote Compatible for VU LED LCD HD Tv Remote Control Model No  EN2B27V</t>
  </si>
  <si>
    <t>Compatible Device For VU LED LCD HD Tv Remote Control Model No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</si>
  <si>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MI 108 cm 43 inches 5A Series Full HD Smart Android LED TV L43M7EAIN Black</t>
  </si>
  <si>
    <t>UsbA To Lightning Cable</t>
  </si>
  <si>
    <t>Time Office Scanner Replacement Cable for Startek FM220U Type C Ivory</t>
  </si>
  <si>
    <t>Caldipree Silicone Case Cover Compatible for 2022 Samsung Smart TV Remote QLED TV BN6813897A TM2280E 2022BLACK</t>
  </si>
  <si>
    <t>Cotbolt Silicone Case Cover Compatible for Samsung BN5901312A QLED 8K 4K Smart TV Remote Shockproof Protective Remote Cover Black</t>
  </si>
  <si>
    <t>TCL 80 cm 32 inches HD Ready Certified Android Smart LED TV 32S615 Black</t>
  </si>
  <si>
    <t>Tata Sky Universal Remote Compatible for SDHD</t>
  </si>
  <si>
    <t>7SEVEN Compatible Tata Sky Remote Control Replacement of Original dth SD HD tata Play Set top Box Remote  IR Learning Universal Remote for Any Brand TV  Pairing Must</t>
  </si>
  <si>
    <t>Crypo Universal Remote Compatible with Tata Sky Universal HD  SD Set top Box Also Works with All TV</t>
  </si>
  <si>
    <t>Karbonn 80 cm 32 Inches Millennium Series HD Ready LED TV KJW32NSHDF Phantom Black with BezelLess Design</t>
  </si>
  <si>
    <t>perfect100  compatible</t>
  </si>
  <si>
    <t>Astigo Compatible Remote for Airtel Digital Set Top Box Pairing Required with TV Remote</t>
  </si>
  <si>
    <t>Enjoy the high definition experience with 1080i resolutionModify or make your pack baDevice Type High Definition CompressionVivid colors and sharper images</t>
  </si>
  <si>
    <t>Remote Compatible for Samsung LEDLCD Remote Control Works with Samsung LEDLCD TV by Trend Trail</t>
  </si>
  <si>
    <t>SoniVision SAD10 SAD100 SAD40 Home Theater Systems Remote Compatible with Sony RMANU156</t>
  </si>
  <si>
    <t>Spaceship grade aluminium cable casing ensures longlasting durability and reliable chargingLength 2M</t>
  </si>
  <si>
    <t>AmazonBasics 6 Feet DisplayPort to DisplayPort Cable  Not HDMI Cable Gold</t>
  </si>
  <si>
    <t>MI 108 cm 43 inches 5X Series 4K Ultra HD LED Smart Android TV L43M6ES Grey</t>
  </si>
  <si>
    <t>Sansui 140cm 55 inches 4K Ultra HD Certified Android LED TV with Dolby Audio  Dolby Vision JSW55ASUHD Mystique Black</t>
  </si>
  <si>
    <t>LOHAYA LCDLED Remote Compatible for Sony Bravia Smart LCD LED UHD OLED QLED 4K Ultra HD TV Remote Control with YouTube  Netflix Function [ Compatible for Sony Tv Remote Control ]</t>
  </si>
  <si>
    <t>Compatible Device For Sony Smart Android tv Remote ControlCompatible Model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</si>
  <si>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7SEVEN TCL Remote Control Smart TV RC802V Remote Compatible for TCL TV Remote Original 55EP680 40A325 49S6500 55P8S 55P8 50P8 65P8 40S6500 43S6500FS 49S6800FS 49S6800 49S6510FSWithout Voice FunctionGoogle Assistant and NonBluetooth remote</t>
  </si>
  <si>
    <t>Amazon Basics 16Gauge Speaker Wire  50 Feet</t>
  </si>
  <si>
    <t>Electvision Remote Control for led Smart tv Compatible with VU Smart Led Without Voice</t>
  </si>
  <si>
    <t>Sony Bravia 164 cm 65 inches 4K Ultra HD Smart LED Google TV KD65X74K Black</t>
  </si>
  <si>
    <t>7SEVEN Compatible for Mi tv Remote Control Original Suitable with Smart Android 4K LED Non Voice Command Xiaomi Redmi Remote of 4A Model 32 43 55 65 inches</t>
  </si>
  <si>
    <t>7SEVEN Compatible Vu Smart Tv Remote Control Suitable for Original 4K Android LED Ultra HD UHD Vu Tv Remote with Non Voice Feature without google assistant</t>
  </si>
  <si>
    <t>SVM Products Unbreakable Set Top Box Stand with Dual Remote Holder Black</t>
  </si>
  <si>
    <t>VU 164 cm 65 inches The GloLED Series 4K Smart LED Google TV 65GloLED Grey</t>
  </si>
  <si>
    <t>boAt Rugged V3 Braided Micro USB Cable Pearl White</t>
  </si>
  <si>
    <t>AmazonBasics  HighSpeed Male to Female HDMI Extension Cable  6 Feet</t>
  </si>
  <si>
    <t>7SEVEN Compatible LG TV Remote Suitable for LG Non Magic Smart tv Remote Control Mouse  Voice NonSupport MR20GA Prime Video and Netflix Hotkeys</t>
  </si>
  <si>
    <t>Type HDMIPower Requirement DC 5 VNumber of Devices Supported 1</t>
  </si>
  <si>
    <t>Acer 100 cm 40 inches P Series Full HD Android Smart LED TV AR40AR2841FDFL Black</t>
  </si>
  <si>
    <t>Used for mantra mfs 100 data cablemantra cable comes in black colourmantra device cable original is sturdy and easy to installmantra fingerprint device cable have 1 year warranty</t>
  </si>
  <si>
    <t>Acer 139 cm 55 inches H Series 4K Ultra HD Android Smart LED TV AR55AR2851UDPRO Black</t>
  </si>
  <si>
    <t>Dealfreez Case Compatible for Fire TV Stick 4K All Alexa Voice Remote Shockproof Silicone AntiLost Cover with Loop CBlack</t>
  </si>
  <si>
    <t>VW 80 cm 32 inches HD Ready Android Smart LED TV VW32PRO Black</t>
  </si>
  <si>
    <t>Airtel Digital TV HD Set Top Box with 1 Month Basic Pack with Recording  Free Standard Installation</t>
  </si>
  <si>
    <t>LOHAYA Voice Assistant Remote Compatible for Airtel Xstream SetTop Box Remote Control with Netflix Function Black Non  Voice</t>
  </si>
  <si>
    <t>100 Best Quality Plastic Body and Soft Silicone Rubber KeypadRemotes are checked by Testing Machine Before ShipmentImported Generic Product Not by AirtelPlease Match the Image with Your Existing Remote Before Placing the Order</t>
  </si>
  <si>
    <t>Samsung 138 cm 55 inches Crystal 4K Series Ultra HD Smart LED TV UA55AUE60AKLXL Black</t>
  </si>
  <si>
    <t>Amazon Brand  Solimo 3A Fast Charging Tough Type C USB Data Cable  1 Meter</t>
  </si>
  <si>
    <t>Mi 100 cm 40 inches Horizon Edition Full HD Android LED TV 4A  L40M6EI Black</t>
  </si>
  <si>
    <t>Astigo Compatible Remote Control for Mi Smart LED 4A 4332</t>
  </si>
  <si>
    <t>Toshiba 108 cm 43 inches V Series Full HD Smart Android LED TV 43V35KP Silver</t>
  </si>
  <si>
    <t>LG 139 cm 55 inches 4K Ultra HD Smart LED TV 55UQ7500PSF Ceramic Black</t>
  </si>
  <si>
    <t>Color blackLong lastingDigital TV HD Setup Box Remote</t>
  </si>
  <si>
    <t>VU 108 cm 43 inches Premium Series Full HD Smart LED TV 43GA Black</t>
  </si>
  <si>
    <t>Kodak 80 cm 32 Inches HD Ready LED TV Kodak 32HDX900S Black</t>
  </si>
  <si>
    <t>Hisense 126 cm 50 inches Bezelless Series 4K Ultra HD Smart LED Google TV 50A6H Black</t>
  </si>
  <si>
    <t>Kodak 139 cm 55 inches 4K Ultra HD Smart LED TV 55CA0909 Black</t>
  </si>
  <si>
    <t>7SEVEN Suitable Sony Tv Remote Original Bravia for Smart Android Television Compatible for Any Model of LCD LED OLED UHD 4K Universal Sony Remote Control</t>
  </si>
  <si>
    <t>WANBO X1 Pro Upgraded  Native 1080P Full HD  Android 9  Projector for Home  LED Cinema  350ANSI  3900 lumens  WiFi Bluetooth  HDMI ARC  Dolby DTS  4D Keystone Correction Global Version</t>
  </si>
  <si>
    <t>Kodak 126 cm 50 inches BezelLess Design Series 4K Ultra HD Smart Android LED TV 50UHDX7XPROBL Black</t>
  </si>
  <si>
    <t>Sansui 80cm 32 inches HD Ready Smart LED TV JSY32SKHD BLACK With Bezelless Design</t>
  </si>
  <si>
    <t>MI 80 cm 32 inches HD Ready Smart Android LED TV 5A Pro  L32M7EAIN Black</t>
  </si>
  <si>
    <t>Irusu Play VR Plus Virtual Reality Headset with Headphones for Gaming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</si>
  <si>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</si>
  <si>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Shopoflux Silicone Remote Cover for Mi Smart TV and Mi TV StickMI Box S  3S  MI 4X  4A Smart LED TV Black</t>
  </si>
  <si>
    <t>7SEVEN Compatible with Fire Tv Stick Remote with Voice Command Feature Suitable for Second Generation Amazon Fire Tv Stick Remote Only  Pairing Must</t>
  </si>
  <si>
    <t>Aine HDMI Male to VGA Female Video Converter Adapter Cable Black</t>
  </si>
  <si>
    <t>Mi 80 cm 32 inches HD Ready Android Smart LED TV 4A PRO  L32M5AL Black</t>
  </si>
  <si>
    <t>TCL 108 cm 43 inches 4K Ultra HD Certified Android Smart LED TV 43P615 Black</t>
  </si>
  <si>
    <t>AmazonBasics 108 cm 43 inches 4K Ultra HD Smart LED Fire TV AB43U20PS Black</t>
  </si>
  <si>
    <t>Kodak 80 cm 32 inches HD Ready Certified Android Smart LED TV 32HDX7XPROBL Black</t>
  </si>
  <si>
    <t>Airtel Digital TV HD Set Top Box with FTA Pack  Unlimited Entertainment  Recording Feature  Free Standard Installation 6 Months Pack</t>
  </si>
  <si>
    <t>MI Power Bank 3i 20000mAh Lithium Polymer 18W Fast Power Delivery Charging  Input Type C  Micro USB Triple Output  Sandstone Black</t>
  </si>
  <si>
    <t>boAt Bassheads 100 in Ear Wired Earphones with MicTaffy Pink</t>
  </si>
  <si>
    <t>Warranty  6 months domestic warrantyWarranty  6 months domestic warrantyIt can be a gift optionBestin class specs</t>
  </si>
  <si>
    <t>Samsung 25W USB Travel Adapter for Cellular Phones  White</t>
  </si>
  <si>
    <t>realme Buds Classic Wired in Ear Earphones with Mic Black</t>
  </si>
  <si>
    <t>boAt Bassheads 100 in Ear Wired Earphones with MicFurious Red</t>
  </si>
  <si>
    <t>Sounce Spiral Charger Cable Protector Data Cable Saver Charging Cord Protective Cable Cover Headphone MacBook Laptop Earphone Cell Phone Set of 3 Cable Protector 12 Units</t>
  </si>
  <si>
    <t>Goldmedal Curve Plus 202042 Plastic Spice 3Pin 240V Universal Travel Adaptor White</t>
  </si>
  <si>
    <t>LED indicatorTrendy two coloursCompatible with worldwide plugsErgonomic product design</t>
  </si>
  <si>
    <t>HP 32GB Class 10 MicroSD Memory Card U1 TF Card32GB</t>
  </si>
  <si>
    <t>boAt Bassheads 242 in Ear Wired Earphones with MicActive Black</t>
  </si>
  <si>
    <t>Portronics MODESK POR122 Universal Mobile Tabletop Holder Black</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</si>
  <si>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</si>
  <si>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</si>
  <si>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Spigen EZ Fit Tempered Glass Screen Protector Guard for iPhone 141313 Pro  2 Pack</t>
  </si>
  <si>
    <t>Compatibility  Glass Screen Protector Compatible with iPhone 14  13  13 Pro9H Hardness  Tempered glass durability rated at 9H hardness to protect from everyday scratchesCase friendly  Made case compatible with Spigen caseOilfree  Oleophobic coating for daily fingerprint resistanceEdge to Edge Protection  Allaround adhesive covers the screen with no lifting</t>
  </si>
  <si>
    <t>Spigen EZ Fit Tempered Glass Screen Protector for iPhone 14 Pro Max  2 Pack Sensor Protection</t>
  </si>
  <si>
    <t>Compatibility  Glass Screen Protector Compatible with iPhone 14 Pro Max9H Hardness  Tempered glass durability rated at 9H hardness to protect from everyday scratchesNote  NOT compatible with Spigen Geo Armor 360 Cases due to full coverageOilfree  Oleophobic coating for daily fingerprint resistanceEdge to Edge Protection  Allaround adhesive covers the screen with no lifting</t>
  </si>
  <si>
    <t>Samsung Ehs64 Ehs64Avfwecinu HandsFree Wired In Ear Earphones With Mic With Remote Note White</t>
  </si>
  <si>
    <t>Spigen EZ Fit Tempered Glass Screen Protector for iPhone 14 Pro  2 Pack Sensor Protection</t>
  </si>
  <si>
    <t>Compatibility  Glass Screen Protector Compatible with iPhone 14 Pro9H Hardness  Tempered glass durability rated at 9H hardness to protect from everyday scratchesCase friendly  Made case compatible with Spigen case Not Compatible with Geo Armor 360Oilfree  Oleophobic coating for daily fingerprint resistanceEdge to Edge Protection  Allaround adhesive covers the screen with no lifting</t>
  </si>
  <si>
    <t>Amozo Ultra Hybrid Camera and Drop Protection Back Cover Case for iPhone 13 TPU  Polycarbonate  Crystal Transparent</t>
  </si>
  <si>
    <t>Mi 10W Wall Charger for Mobile Phones with Micro USB Cable Black</t>
  </si>
  <si>
    <t>Elv Mobile Phone Mount Tabletop Holder for Phones and Tablets  Black</t>
  </si>
  <si>
    <t>Portronics CLAMP X CarVent Mobile Holder 360 Degree RotationalBlack</t>
  </si>
  <si>
    <t>Myvn 30W Warp20W Dash Charging Usb Type C Charger Cable Compatible For Cellular Phones Oneplus 8T 8 8Pro 7 Pro  7T  7T Pro Nord And Oneplus 3  3T  5  5T  6  6T  7</t>
  </si>
  <si>
    <t>Noise ColorFit Pro 2 Full Touch Control Smart Watch with 35g Weight  Upgraded LCD Display Deep Wine</t>
  </si>
  <si>
    <t>Kyosei Advanced Tempered Glass Compatible with Google Pixel 6a with MilitaryGrade AntiExplosion EdgetoEdge Coverage Screen Protector Guard</t>
  </si>
  <si>
    <t>Nokia 150 2020 Cyan</t>
  </si>
  <si>
    <t>boAt Rockerz 400 Bluetooth On Ear Headphones With Mic With Upto 8 Hours Playback  Soft Padded Ear CushionsGreyGreen</t>
  </si>
  <si>
    <t>Sounce Protective Case Cover Compatible Boat Xtend Overall Protective Case TPU HD Clear UltraThin Cover with Unbreakable Screen Guard</t>
  </si>
  <si>
    <t>SHREENOVA ID116 Plus Bluetooth Fitness Smart Watch for Men Women and Kids Activity Tracker Black</t>
  </si>
  <si>
    <t>Noise_Colorfit Smart Watch Charger 2 Pin USB Fast Charger Magnetic Charging Cable Adapter Smart Watch Charger 2 pin</t>
  </si>
  <si>
    <t>Spigen Ultra Hybrid Back Cover Case Compatible with iPhone 14 Pro max TPU  Poly Carbonate  Crystal Clear</t>
  </si>
  <si>
    <t>[Compatibility] Spigen Genuine Case Compatible with iPhone 14 Pro maxClear Design  Crystal clear transparency flaunts original phone designProtection  Air Cushion Technology for shock absorptionPrecise Fit  All connections and buttons are easy to reach and useMaterial  Hybrid technology made of a TPU bumper with a durable PC back</t>
  </si>
  <si>
    <t>Amozo Ultra Hybrid Camera and Drop Protection Back Cover Case for iPhone 13 Polycarbonate Back Transparent  Sides Black</t>
  </si>
  <si>
    <t>Prolet Classic Bumper Case Cover for Samsung Galaxy Watch 4 44mm TPU Plated Full Screen Protector Black</t>
  </si>
  <si>
    <t>Amazon Basics 2 Amp USB Wall Charger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</si>
  <si>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Data Cable Colour White</t>
  </si>
  <si>
    <t>boAt BassHeads 100 inEar Wired Headphones with Mic Black</t>
  </si>
  <si>
    <t>SKE Bed Study Table Portable Wood Multifunction LaptopTable Lapdesk for Children Bed Foldabe Table Work with Tablet Slot  Cup Holder Brown Black</t>
  </si>
  <si>
    <t>STRIFF Adjustable Laptop Tabletop Stand Patented Riser Ventilated Portable Foldable Compatible with MacBook Notebook Tablet Tray Desk Table Book with Free Phone Stand Black</t>
  </si>
  <si>
    <t>LAPSTER Spiral Charger Spiral Charger Cable Protectors for Wires Data Cable Saver Charging Cord Protective Cable Cover Set of 3 12 Pieces</t>
  </si>
  <si>
    <t>Boult Audio BassBuds X1 inEar Wired Earphones with 10mm Extra Bass Driver and HD Sound with micBlack</t>
  </si>
  <si>
    <t>Dell KB216 Wired Multimedia USB Keyboard with Super Quite Plunger Keys with SpillResistant  Black</t>
  </si>
  <si>
    <t>Boya ByM1 Auxiliary Omnidirectional Lavalier Condenser Microphone with 20ft Audio Cable Black</t>
  </si>
  <si>
    <t>Classmate Octane Neon Blue Gel PensPack of 5Smooth Writing PenAttractive body colour for Boys  GirlsWaterproof ink for smudge free writingPreferred by Students for ExamStudy at home essential</t>
  </si>
  <si>
    <t>5 vibrant Neon body colorSmooth and fast writingJapanese waterproof inkCountry of Origin India</t>
  </si>
  <si>
    <t>boAt Bassheads 152 in Ear Wired Earphones with MicActive Black</t>
  </si>
  <si>
    <t>Zebronics ZebCompanion 107 USB Wireless Keyboard and Mouse Set with Nano Receiver Black</t>
  </si>
  <si>
    <t>boAt Bassheads 242 in Ear Wired Earphones with MicBlue</t>
  </si>
  <si>
    <t>Eveready 1015 Carbon Zinc AA Battery  10 Pieces</t>
  </si>
  <si>
    <t>Zebronics ZebTransformerM Optical USB Gaming Mouse with LED EffectBlack</t>
  </si>
  <si>
    <t>Oakter Mini UPS for 12V WiFi Router Broadband Modem  Backup Upto 4 Hours  WiFi Router UPS Power Backup During Power Cuts  UPS for 12V Router Broadband Modem  Current Surge  Deep Discharge Protection</t>
  </si>
  <si>
    <t>Xiaomi Mi Wired in Ear Earphones with Mic Basic with Ultra Deep Bass  Aluminum Alloy Sound Chamber Black</t>
  </si>
  <si>
    <t>Zebronics ZEBKM2100 Multimedia USB Keyboard Comes with 114 Keys Including 12 Dedicated Multimedia Keys  with Rupee Key</t>
  </si>
  <si>
    <t>Panasonic CR20325BE Lithium Coin Battery  Pack of 5</t>
  </si>
  <si>
    <t>Used in CMOS batteryUsed in car remotesUsed in calculatorsUsed in scientific instrumentsUsed in watch</t>
  </si>
  <si>
    <t>MemeHo Smart Standard MultiPurpose Laptop Table with Dock StandStudy TableBed TableFoldable and PortableErgonomic  Rounded EdgesNonSlip LegsEngineered Wood with Cup Holder Black</t>
  </si>
  <si>
    <t>Epson 003 65 ml for EcoTank L1110L3100L3101L3110L3115L3116L3150L3151L3152L3156L5190 Black Ink Bottle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</si>
  <si>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</si>
  <si>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COI Note PadMemo Book with Sticky Notes  Clip Holder with Pen for Gifting</t>
  </si>
  <si>
    <t>Zebronics Wired Keyboard and Mouse Combo with 104 Keys and a USB Mouse with 1200 DPI  JUDWAA 750</t>
  </si>
  <si>
    <t>TPLink Tapo 360 2MP 1080p Full HD PanTilt Home Security WiFi Smart Camera Alexa Enabled 2Way Audio Night Vision Motion Detection Sound and Light Alarm Indoor CCTV Tapo C200 White</t>
  </si>
  <si>
    <t>Duracell Plus AAA Rechargeable Batteries 750 mAh Pack of 4</t>
  </si>
  <si>
    <t>TPlink N300 WiFi Wireless Router TLWR845N  300Mbps WiFi Speed  Three 5dBi high gain Antennas  IPv6 Compatible  APREWISP Mode  Parental Control  Guest Network</t>
  </si>
  <si>
    <t>Casio MJ12D 150 Steps Check and Correct Desktop Calculator</t>
  </si>
  <si>
    <t>Eveready Red 1012 AAA Batteries  Pack of 10</t>
  </si>
  <si>
    <t>Portronics MPORT 31C 4in1 USB Hub Type C to 4 USBA Ports with Fast Data Transfer</t>
  </si>
  <si>
    <t>boAt Bassheads 225 in Ear Wired Earphones with MicBlue</t>
  </si>
  <si>
    <t>Twin wiro bindingPaper color WhitePaper density 70 gsmNo of pages 300</t>
  </si>
  <si>
    <t>Duracell AA Chota Power BatteriesAlkaline LR03MN2400Pack of 10</t>
  </si>
  <si>
    <t>Crucial RAM 8GB DDR4 3200MHz CL22 or 2933MHz or 2666MHz Laptop Memory CT8G4SFRA32A</t>
  </si>
  <si>
    <t>Twin wiro bindingPaper color WhitePaper density 70 gsm</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</si>
  <si>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</si>
  <si>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Portronics MPORT 31 4 Ports USB Hub USB A to 4 USBA Ports 4 in 1 Connector USB HUBGrey</t>
  </si>
  <si>
    <t>Zinq Five Fan Cooling Pad and Laptop Stand with Dual Height Adjustment and Dual USB Port Extension Black</t>
  </si>
  <si>
    <t>MAONO AU400 Lavalier Auxiliary Omnidirectional Microphone Black</t>
  </si>
  <si>
    <t>TABLE MAGIC Multipurpose Laptop Table Mat Finish Top Work at Home Study Table TM Regular Black Alloy Steel</t>
  </si>
  <si>
    <t>Easy Electronic WritingEnvironment FriendlySingleTap EraseLong Battery Life</t>
  </si>
  <si>
    <t>Cuzor 12V Mini ups for WiFi Router  Power Backup up to 4 Hours  Replaceable Battery  Ups for WiFi Router and Modem  Ups for Router up to 2A  ups for uninterrupted wifi</t>
  </si>
  <si>
    <t>Portronics My buddy plus Adjustable Laptop cooling Table Brown</t>
  </si>
  <si>
    <t>Redgear MP35 SpeedType Gaming Mousepad BlackRed</t>
  </si>
  <si>
    <t>Material Paper Size 3x3ColourMulticolourAdd creativity to your communicationBring variety and personality to your noteColour code your tasks</t>
  </si>
  <si>
    <t>OFIXO MultiPurpose Laptop TableStudy TableBed TableFoldable and Portable WoodenWriting Desk Wooden</t>
  </si>
  <si>
    <t>ENVIE ECR20 Charger for AA  AAA Rechargeable Batteries</t>
  </si>
  <si>
    <t>Apsara Platinum Pencils Value Pack  Pack of 20</t>
  </si>
  <si>
    <t>Ant Esports GM320 RGB Optical Wired Gaming Mouse  8 Programmable Buttons  12800 DPI</t>
  </si>
  <si>
    <t>Pilot V7 Liquid Ink Roller Ball Pen 2 Blue  1 Black</t>
  </si>
  <si>
    <t>Boult Audio BassBuds Oak inEar Wired Earphones with 10mm Extra Bass Driver and HD Sound with micBrown</t>
  </si>
  <si>
    <t>SanDisk Extreme SD UHS I 64GB Card for 4K Video for DSLR and Mirrorless Cameras 170MBs Read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</si>
  <si>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</si>
  <si>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CP PLUS 2MP Full HD Smart Wifi CCTV Security Camera  360 with Pan Tilt  Two Way Talk  Cloud Monitor  Motion Detect  Night Vision  Supports SD Card Up to 128 GB  Alexa  Ok Google  CPE21A</t>
  </si>
  <si>
    <t>RPM Euro Games Gaming Mousepad Speed Type Extended Large Size  800 mm x 300 mm x 3 mm</t>
  </si>
  <si>
    <t>Parker Quink Ink Bottle Black</t>
  </si>
  <si>
    <t>Classmate Octane Neon 25 Blue Gel Pens  Smooth Writing Pens Waterproof Ink For Smudgefree Writing Preferred By Students For Exam  Class Notes Study At Home Essential</t>
  </si>
  <si>
    <t>5 vibrant Neon body colorSmooth and fast writingJapanese waterproof inkStylish sculpted designCountry of Origin India</t>
  </si>
  <si>
    <t>Classmate Octane Colour BurstMulticolour Gel Pens Pack of 10  Gold  Silver Glitter Sparkle Pens10 colour ink shades for art lovers and kidsFun at home essentials</t>
  </si>
  <si>
    <t>10 Rich colours with silver and gold optionsComforatble writing gripStylish sculpted design</t>
  </si>
  <si>
    <t>Qubo Smart Cam 360 from Hero Group  Made in India  2MP 1080p Full HD  CCTV WiFi Camera  360 Degree Coverage Two Way Talk  Mobile App Connectivity  Night Vision  Cloud  SD Card Recording</t>
  </si>
  <si>
    <t>10 assorted ultra shades in 15ml bottleConfirms to safety standard EN 71  3Camel fabric acrylic colours are permanent on absorbent surfaces</t>
  </si>
  <si>
    <t>Lenovo GX20L29764 65W Laptop AdapterCharger with Power Cord for Select Models of Lenovo Round pin Black</t>
  </si>
  <si>
    <t>boAt Bassheads 102 Wired in Ear Earphones with Mic Mint Green</t>
  </si>
  <si>
    <t>Parker Vector Standard Chrome Trim Ball Pen Ink  Black</t>
  </si>
  <si>
    <t>Canon PIXMA MG2577s AllinOne Inkjet Colour Printer with 1 Additional Colour Cartridge</t>
  </si>
  <si>
    <t>FaberCastell Connector Pen Set  Pack of 25 Assorted</t>
  </si>
  <si>
    <t>Simply draw and color or clip these pens together to construct interesting modelsContains 40 more ink and lasts longerChild safefoodgrade ink</t>
  </si>
  <si>
    <t>Robustrion AntiScratch  Smudge Proof Tempered Glass Screen Protector for Xiaomi Mi Pad 5 11 inch</t>
  </si>
  <si>
    <t>Canon PIXMA E477 AllinOne Wireless Ink Efficient Colour Printer WhiteBlue</t>
  </si>
  <si>
    <t>Belkin Essential Series 4Socket Surge Protector Universal Socket with 5ft Heavy Duty Cable Grey</t>
  </si>
  <si>
    <t>Sennheiser CX 80S inEar Wired Headphones with inline OneButton Smart Remote with Microphone Black</t>
  </si>
  <si>
    <t>Camel Oil Pastel with Reusable Plastic Box  50 Shades</t>
  </si>
  <si>
    <t>TPLink TLWA855RE 300 Mbps WiFi Range Extender White</t>
  </si>
  <si>
    <t>Parker Moments Vector Timecheck Gold Trim Roller Ball Pen Black</t>
  </si>
  <si>
    <t>Camlin Elegante Fountain Pen  BlackBlueRed</t>
  </si>
  <si>
    <t>Handcrafted with Gold plated nibBrass Cap Chrome bodyElegant design</t>
  </si>
  <si>
    <t>BESTOR LCD Writing Tabletpad 12 inches  Electronic Writing Scribble Board for Kids  Kids Learning Toy  Portable Ruff for LCD Paperless Memo Digital Tablet Notepad EWriterWritingDrawing Pad HomeSchoolOffice Black</t>
  </si>
  <si>
    <t>boAt BassHeads 900 OnEar Wired Headphones with Mic White</t>
  </si>
  <si>
    <t xml:space="preserve">beatXP Kitchen Scale Multipurpose Portable Electronic Digital Weighing Scale  Weight Machine With Back light LCD Display  White 10 kg  2 Year Warranty </t>
  </si>
  <si>
    <t>Glun Multipurpose Portable Electronic Digital Weighing Scale Weight Machine 10 Kg  with Back Light</t>
  </si>
  <si>
    <t>Bajaj RHX2 800Watt Room Heater White</t>
  </si>
  <si>
    <t>Pigeon by Stovekraft Cruise 1800 watt Induction Cooktop Black</t>
  </si>
  <si>
    <t>Orpat OEH1260 2000Watt Fan Heater Grey</t>
  </si>
  <si>
    <t>PRO365 Indo MocktailsCoffee FoamerCappuccinoLemonadeMilk Frother 6 Months Warranty</t>
  </si>
  <si>
    <t>Havells Instanio 3Litre Instant Geyser WhiteBlue</t>
  </si>
  <si>
    <t>ABS outer body with SS tankCopper heating element with efficient longer lifeSuitable for 6 bar pressureUnique Weldfree joint in outer metal bodyIt come with fire retardent cable and neon indicator for heating</t>
  </si>
  <si>
    <t>Copper element with efficient longer lifeSuitable for 8 bar pressureUnique Weldfree joint in outer metal bodyIt comes with Titanium glass lined enamel coated mild steel tankInstallation is not provided free by the brand</t>
  </si>
  <si>
    <t>Prestige PIC 20 1600 Watt Induction Cooktop with Push button Black</t>
  </si>
  <si>
    <t>Philips GC1905 1440Watt Steam Iron with Spray Blue</t>
  </si>
  <si>
    <t>Havells Immersion HB15 1500 Watt White Blue</t>
  </si>
  <si>
    <t>NutriPro Juicer Mixer Grinder  Smoothie Maker  500 Watts 3 Jars 2 Blades</t>
  </si>
  <si>
    <t>Philips Viva Collection HD492801 2100Watt Induction Cooktop with Feather Touch Sensor and Crystal Glass Plate Black</t>
  </si>
  <si>
    <t>Pigeon By Stovekraft ABS Plastic Acer Plus Induction Cooktop 1800 Watts With Feather Touch Control  Black</t>
  </si>
  <si>
    <t>USHA Armor AR1100WB 1100 W Dry Iron with Black Weilburger Soleplate Purple</t>
  </si>
  <si>
    <t>Crompton Arno Neo 15L 5 Star Rated Storage Water Heater Geyser with Advanced 3 Level Safety Grey</t>
  </si>
  <si>
    <t>Borosil Chef Delite BCH20DBB21 300Watt Chopper Black</t>
  </si>
  <si>
    <t>Material Plastic Body Plastic Bowl SS BladesContents 1N Motor Unit 1N Chopping Container 1 Blade set 1N Rubber Lid  1 User Manual</t>
  </si>
  <si>
    <t>Bosch Pro 1000W Mixer Grinder MGM8842MIN  Black</t>
  </si>
  <si>
    <t>Orient Electric ApexFX 1200mm Ultra High Speed 400 RPM Ceiling Fan Brown</t>
  </si>
  <si>
    <t>Maharaja Whiteline Lava Neo 1200Watts Halogen Heater White and Red</t>
  </si>
  <si>
    <t>Crompton Gracee 5L Instant Water Heater Geyser</t>
  </si>
  <si>
    <t>Orpat HHB100E WOB 250Watt Hand Blender White</t>
  </si>
  <si>
    <t>Philips Daily Collection HD258200 830Watt 2Slice Popup Toaster White</t>
  </si>
  <si>
    <t>Crompton Insta Comfy 800 Watt Room Heater with 2 Heat SettingsGrey Blue</t>
  </si>
  <si>
    <t>USHA Heat Convector 812 T 2000Watt with Instant Heating Feature Black</t>
  </si>
  <si>
    <t>Two heat settingAdjustable ThermostatOver heat protectionThermal cut offVertical  horizontal mounting</t>
  </si>
  <si>
    <t>2 slice capacity and auto pop upCool touch body and variable browning controlBread slice centering device for even toastingEasy slide out crumb tray and cord storagePower 750 wattsWarranty 1 year warranty provided by the manufacturer from date of purchase</t>
  </si>
  <si>
    <t>30 unitsPerfect to Seal FoodSnackKeep Food FreshFreezer SafeDishwasher Safe</t>
  </si>
  <si>
    <t>HUL Pureit Germkill kit for Classic 23 L water purifier  1500 L Capacity</t>
  </si>
  <si>
    <t>HUL Pureit Germkill kit for Classic 23 L water purifier  3000 L Capacity</t>
  </si>
  <si>
    <t>Prestige Iris 750 Watt Mixer Grinder with 3 Stainless Steel Jar  1 Juicer Jar White and Blue</t>
  </si>
  <si>
    <t>Themisto 350 Watts Egg BoilerBlue</t>
  </si>
  <si>
    <t>USHA EI 1602 1000 W Lightweight Dry Iron with NonStick Soleplate Multicolour</t>
  </si>
  <si>
    <t>KENT 16044 Hand Blender Stainless Steel 400 W  Variable Speed Control  Easy to Clean and Store  Low Noise Operation</t>
  </si>
  <si>
    <t>Crompton IHL 152 1500Watt Immersion Water Heater with Copper Heating Element Black</t>
  </si>
  <si>
    <t>Philips PowerPro FC935201 Compact Bagless Vacuum Cleaner Blue</t>
  </si>
  <si>
    <t>Stainless Steel TankCopper Heating elementISI CertifiedClass 1 Working PressureSuperior Safety</t>
  </si>
  <si>
    <t>ATOM SelvesMH 200 GM Digital Pocket Scale</t>
  </si>
  <si>
    <t>Auto CalibrationTare Full CapacityAuto Off 30 Seconds Off2AAA Battery Included</t>
  </si>
  <si>
    <t>Crompton InstaBliss 3L Instant Water Heater Geyser with Advanced 4 Level Safety</t>
  </si>
  <si>
    <t>Powerful heating elementNonstick coated soleplate for smooth gliding  scratch protectionConvenient 360degree swivel cordInbuilt thermal fuse for overheat protectionAdjustable thermostat setting suitable for different fabricCool touch body with comfortable gripEven heat distribution over its soleplateWarranty  2 years warranty from the date of purchase</t>
  </si>
  <si>
    <t>This product will be an excellent pick for youThis product comes in a proper packagingIt ensures you get the best usage for a longer periodIt is made up of premium quality material</t>
  </si>
  <si>
    <t>atomberg Renesa 1200mm BLDC Motor with Remote 3 Blade Energy Saving Ceiling Fan Matt Black</t>
  </si>
  <si>
    <t>Usha CookJoy CJ1600WPC 1600 Watt Induction cooktop Black</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</si>
  <si>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</si>
  <si>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</si>
  <si>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Activa HeatMax 2000 Watts Room Heater White color  with ABS body</t>
  </si>
  <si>
    <t>VGuard Zio Instant Water Geyser  3 Litre  3000 W Heating  WhiteBlue   2 Year Warranty</t>
  </si>
  <si>
    <t>Havells Instanio 10 Litre Storage Water Heater with Flexi Pipe and Free installation White Blue</t>
  </si>
  <si>
    <t>Havells Ambrose 1200mm Ceiling Fan Gold Mist Wood</t>
  </si>
  <si>
    <t>Bajaj Frore 1200 mm Ceiling Fan Brown</t>
  </si>
  <si>
    <t>Bajaj ATX 4 750Watt Popup Toaster White</t>
  </si>
  <si>
    <t>KENT Gold Optima Gravity Water Purifier 11016  UF Technology Based  NonElectric  Chemical Free  Counter Top  10L Storage  White</t>
  </si>
  <si>
    <t>Tosaa T2STSR Sandwich Gas Toaster Regular Black</t>
  </si>
  <si>
    <t>JM SELLER 180 W 2021 Edition Electric Beater High Speed Hand Mixer Egg Beater for Cake Making and Whipping Cream with 7 Speed Control White with Free Spatula and Oil Brush</t>
  </si>
  <si>
    <t>Hplv Motor For Superior Air Delivery Even At A Low Voltage Of 180VColour Pearl Ivory GoldVoltage 220240 VSpeed 390 Rpm</t>
  </si>
  <si>
    <t>Philips GC192028 1440Watt NonStick Soleplate Steam Iron</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</si>
  <si>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</si>
  <si>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</si>
  <si>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ENEM Sealing Machine  12 Inch 300 mm  1 Year Warranty  Full Customer Support  Beep Sound Function  Plastic Packing Machine  Plastic Bag Sealing Machine  Heat Sealer Machine  Plastic Sealing Machine  Blue  Made in India</t>
  </si>
  <si>
    <t>Wipro Vesta 1200 Watt GD203 Heavyweight Automatic Dry Iron Quick Heat Up Anti bacterial German Weilburger Double Coated Black Soleplate 2 Years Warranty</t>
  </si>
  <si>
    <t>Heavy performance dry iron  1200 Watt to back up heavy weight performance with powerSoleplate with the double coating of Anti Bacterial Weiberger German Soleplate for wrinkle free smooth and crisp ironingStylish  Ergonomic design with a heavy soleplate ensuring class to your wardrobe and styleFive mode temprature dial that is customized for all your fabric in your wardrobeIntegrated with 1200 Watt superfast heating element that ensures faster heating and ironing</t>
  </si>
  <si>
    <t>Kitchenwell Multipurpose Portable Electronic Digital Weighing Scale Weight Machine  Weight Machine  10 Kg</t>
  </si>
  <si>
    <t>Usha IH2415 1500Watt Immersion Heater Silver</t>
  </si>
  <si>
    <t>ACTIVA Instant 3 LTR 3 KVA SPECIAL Anti Rust Coated Tank Geyser with Full ABS Body with 5 Year Warranty Premium White</t>
  </si>
  <si>
    <t>AmazonBasics Induction Cooktop 1600 Watt Black</t>
  </si>
  <si>
    <t>Crafted with careIt is designed keeping your choice and requirement in mindHasslefree usage</t>
  </si>
  <si>
    <t>Two quartz heating tubesCarry Handle For Easy Portabilityfront grill for safetypower settings400w800wsafety tip over switchrust free stainless steel reflector</t>
  </si>
  <si>
    <t>Usha Janome Dream Stitch Automatic ZigZag Electric Sewing Machine with 14 Stitch Function White and Blue with Free Sewing KIT Worth RS 500</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</si>
  <si>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</si>
  <si>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</si>
  <si>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Dr Trust Electronic Kitchen Digital Scale Weighing Machine Blue</t>
  </si>
  <si>
    <t>Wipro Vesta Grill 1000 Watt Sandwich Maker Dual functionSW MakerGrillerNon stick Coat BPAPTFE Free Auto Temp Cutoff Height Control 180105 2 year warrantySS FinishStandard size</t>
  </si>
  <si>
    <t>Rico IRPRO 1500 Watt Japanese Technology Electric Water Heater Immersion Rod Shockproof Protection  Stainless Steel Heating Element for Instant Heating ISI Certified 1 Year Replacement Warranty</t>
  </si>
  <si>
    <t>Morphy Richards New Europa 800Watt Espresso and Cappuccino 4Cup Coffee Maker Black</t>
  </si>
  <si>
    <t>Morphy Richards Aristo 2000 Watts PTC Room Heater White</t>
  </si>
  <si>
    <t>Multifunctional 2 in 1 Electric Egg Boiling Steamer Egg Frying Pan Egg Boiler Electric Automatic Off with Egg Boiler Machine NonStick Electric Egg Frying PanTiger Woods Multy</t>
  </si>
  <si>
    <t>Crompton Amica 15L 5 Star Rated Storage Water Heater Geyser with Free Installation White</t>
  </si>
  <si>
    <t>MULTIPURPOSE Different Sandwich Plates for Toast  Grill  Waffle plates to make the snack of your choiceDetachable NonStick Plates are easy to clean and maintainThermostatically controlled Heating Element  Auto shut off functionGrip handle  Elegant black finish bodyPower  750W  Voltage 220V240VWarranty 1 Year Standard Warranty  1 Year Additional Warranty on FREE Registration</t>
  </si>
  <si>
    <t>Crompton Hill Briz Deco 1200mm 48 inch High Speed Designer Ceiling Fan Smoked Brown</t>
  </si>
  <si>
    <t>Aquadpure Copper  Mineral ROUVUF 10 to 12 Liter RO  UV  TDS ADJUSTER Water Purifier with Copper Charge Technology black  copper Best For Home and Office Made In India</t>
  </si>
  <si>
    <t>HANEUL1000 Watt2000Watt Room Heater Fan HeaterPure WhiteHN2500Made in IndiaThermoset</t>
  </si>
  <si>
    <t>HUL Pureit Eco Water Saver Mineral ROUVMF AS wall mountedCounter top Black 10L Water Purifier</t>
  </si>
  <si>
    <t>Black american heritage coating for easy glidingButton groove speeds up ironing along buttons and seamsIron temperatureready light Warranty 2 years on productPower 1000 watts operating voltage 240 voltsColor Name White Size Name Multi Material Type Other</t>
  </si>
  <si>
    <t>Kuber Industries Round Non Woven Fabric Foldable Laundry BasketToy Storage BasketCloth Storage Basket With Handles Capicity 45 Ltr Grey  BlackKUBMART11446</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</si>
  <si>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</si>
  <si>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</si>
  <si>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</si>
  <si>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Havells Gatik Neo 400mm Pedestal Fan Aqua Blue</t>
  </si>
  <si>
    <t>Cello NonStick Aluminium Sandwich Gas ToasterBlack</t>
  </si>
  <si>
    <t>Proven Copper  Mineral ROUVUF 10 to 12 Liter RO  UV  TDS ADJUSTER Water Purifier with Copper Charge Technology black  copper Best For Home and Office Made In India</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</si>
  <si>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</si>
  <si>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Wipro Vesta 1200 Watt GD201 Lightweight Automatic Dry Iron Quick Heat Up Stylish  Sleek Anti bacterial German Weilburger Double Coated Soleplate 2 Years Warranty</t>
  </si>
  <si>
    <t>egg boiler have Compatible design with new appearance makes for a great gift for your family and friendsSpecial Feature Anti Dry Safety Protection  Less Noise  Stainless Steel And Anti Scald Design  14 Eggs Capacity Removable Tray White</t>
  </si>
  <si>
    <t>AO Smith HSEVASX015 Storage 15 Litre Vertical Water Heater Geyser White 4 Star</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</si>
  <si>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</si>
  <si>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</si>
  <si>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Solidaire 550Watt Mixer Grinder with 3 Jars Black SLD550B</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</si>
  <si>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</si>
  <si>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</si>
  <si>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AGARO Imperial 240Watt Slow Juicer with Cold Press Technology</t>
  </si>
  <si>
    <t>Wipro Smartlife Super Deluxe Dry Iron 1000W</t>
  </si>
  <si>
    <t>Crompton IHL 251 1500Watt Immersion Water Heater with Copper Heating Element and IP 68 Protection</t>
  </si>
  <si>
    <t>Black  Decker BD BXIR2201IN 2200Watt Cord  Cordless Steam Iron Green</t>
  </si>
  <si>
    <t>Power Consumed 800 W</t>
  </si>
  <si>
    <t>Crompton Solarium Qube 15L 5 Star Rated Storage Water Heater Geyser with Free Installation and Connection Pipes White and Black</t>
  </si>
  <si>
    <t>Crompton Brio 1000Watts Dry Iron with Weilburger Coating Sky Blue and White</t>
  </si>
  <si>
    <t>Racold Eterno Pro 25L Vertical 5 Star Storage Water Heater Geyser with free Standard Installation and free Installation Pipes</t>
  </si>
  <si>
    <t>Green Tales Heat Seal Mini Food SealerImpulse Machine for Sealing Plastic Bags Packaging</t>
  </si>
  <si>
    <t>SaleOn Instant Coal Heater 500W Charcoal Burner Electric Stove Hot Plate  Mix Colors  Pack of 1  Only Charcoal Heater</t>
  </si>
  <si>
    <t>3 Rod Halogen tube elementInstant heatingCool touch bodyFrost grill for safetySafety tip over protectionHalogen heaterBest heater</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</si>
  <si>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</si>
  <si>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</si>
  <si>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NEXOMS Instant Heating Water Tap Wall Mounted with 3 Pin Indian Plug 16Amp</t>
  </si>
  <si>
    <t>Racold Pronto Pro 3Litres 3KW Vertical Instant Water Heater Geyser</t>
  </si>
  <si>
    <t>ESN 999 Supreme Quality 1500W Immersion Water Heater Rod Black</t>
  </si>
  <si>
    <t>KONVIO NEER 10 Inch Spun Filter PP SPUN Cartridge Compatible for 10 Inch PreFilter Housing of Water Purifier  Pack of 4 Spun</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</si>
  <si>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230 voltsIncludes 1 N Dry Iron  1 N Manual</t>
  </si>
  <si>
    <t>IONIX Activated Carbon Faucet Water Filters Universal Interface Home Kitchen Faucet Tap Water  Tap filter Multilayer  Clean Purifier Filter Cartridge Five Layer Water FilterPack of 1</t>
  </si>
  <si>
    <t>INKULTURE Stainless_Steel Measuring Cups  Spoon Combo for Dry or LiquidKitchen Gadgets for Cooking  Baking CakesMeasuring Cup Set Combo with Handles Set of 4 Cups  4 Spoons</t>
  </si>
  <si>
    <t>Macmillan Aquafresh 5 Micron PS05 10 in PP Spun Filter Candle Set for All Type RO Water Purifier 10 inch 4</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</si>
  <si>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</si>
  <si>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TE Instant Electric Heating Hot and Cold Water Geyser Tap Water with Digital Display White</t>
  </si>
  <si>
    <t>Lifelong LLMG74 750 Watt Mixer Grinder with 3 Jars White and Grey</t>
  </si>
  <si>
    <t>Warranty 1 Year</t>
  </si>
  <si>
    <t>VAPJA Portable Mini Juicer Cup Blender USB Rechargeable with 4 Blades for Shakes and Smoothies Fruits Vegetables Juice Maker Grinder Mixer Strong Cutting Bottle Sports Travel Outdoors Gym BOTTLE</t>
  </si>
  <si>
    <t>Themisto THWS20 Digital Kitchen Weighing Scale Stainless Steel 5Kg</t>
  </si>
  <si>
    <t>LONAXA Mini Travel Rechargeable Fruit Juicer  USB Electric Fruit  Vegetable Juice BlenderGrinder for Home and Office Use Multicolor</t>
  </si>
  <si>
    <t>Borosil Prime Grill Sandwich Maker Grey</t>
  </si>
  <si>
    <t>Maharaja Whiteline Odacio Plus 550Watt Juicer Mixer Grinder with 3 Jars BlackSilver</t>
  </si>
  <si>
    <t>Wolpin 1 Lint Roller with 60 Sheets Remove Clothes Lint Dog Hair Dust 19 x 13 cm Orange</t>
  </si>
  <si>
    <t>Abode Kitchen Essential Measuring Cup  Spoon for Spices  for Cooking and Baking Cake  Multipurpose Tablespoon Cups with Ring Holder  Black</t>
  </si>
  <si>
    <t>KENT 16051 Hand Blender 300 W  5 Variable Speed Control  Multiple Beaters  Dough Hooks  Turbo Function</t>
  </si>
  <si>
    <t>Libra Roti Maker Electric Automatic  chapati Maker Electric Automatic  roti Maker Machine with 900 Watts for Making RotiChapatiParathas  Stainless Steel</t>
  </si>
  <si>
    <t>Monitor AC StandHeavy Duty Air Conditioner Outdoor Unit Mounting Bracket</t>
  </si>
  <si>
    <t>KENT POWPSediment Filter 10 Thread WCAP</t>
  </si>
  <si>
    <t>LACOPINE Mini Pocket Size Lint Roller White</t>
  </si>
  <si>
    <t>Activa Easy Mix Nutri Mixer Grinder 500 Watt  Long Lasting Shock Proof ABS Body  Heavy Duty Motor With Nano  Grinding Technology</t>
  </si>
  <si>
    <t>Havells Ventil Air DX 200mm Exhaust Fan White</t>
  </si>
  <si>
    <t>Crompton Highspeed Markle Prime 1200 mm 48 inch AntiDust Ceiling Fan with Energy Efficient 55W Motor Burgundy</t>
  </si>
  <si>
    <t>Eco Crystal J 5 inch Cartridge Pack of 2</t>
  </si>
  <si>
    <t>Havells Ambrose 1200mm Ceiling Fan Pearl White Wood</t>
  </si>
  <si>
    <t>Hilton Quartz Heater 400800Watt ISI 2 Rods Multi Mode Heater Long Lasting Quick Heating Extremely Warm Grey</t>
  </si>
  <si>
    <t>Comes with 2 Quartz heating tubes providing more warmthFront grill for safetySafety tip over switchTwo heat setting  400 Watt  800 WattHaving carry handle for easy portabilityIncluded Components 1 N Main Unit  1 N Instruction Manual1 Year Warranty</t>
  </si>
  <si>
    <t>Syska SDI07 1000 W Stellar with Golden American Heritage Soleplate Dry Iron Blue</t>
  </si>
  <si>
    <t>IONIX Tap filter Multilayer  Activated Carbon Faucet Water Filters Universal Interface Home Kitchen Faucet Tap Water Clean Purifier Filter Cartridge Five Layer Water FilterPack of 1</t>
  </si>
  <si>
    <t>Heat convectorWarranty for one year</t>
  </si>
  <si>
    <t>Havells Ventil Air DSP 230mm Exhaust Fan Pista Green</t>
  </si>
  <si>
    <t>Borosil Jumbo 1000Watt Grill Sandwich Maker Black</t>
  </si>
  <si>
    <t>Wayona Nylon Braided USB to Lightning Fast Charging and Data Sync Cable Compatible for iPhone 13, 12,11, X, 8, 7, 6, 5, iPad Air, Pro, Mini 3 FT Pack of 1, Grey</t>
  </si>
  <si>
    <t>Sounce Fast Phone Charging Cable  Data Sync USB Cable Compatible for iPhone 13, 12,11, X, 8, 7, 6, 5, iPad Air, Pro, Mini  iOS Devices</t>
  </si>
  <si>
    <t>Good speed for earlier versions,Good Product,Working good,Good for the price,Good,Worth for money,Working nice,its a really nice product</t>
  </si>
  <si>
    <t>Good product,Good one,Nice,Really nice product,Very first time change,Good,Fine product but could be better,Very nice its charging like jet</t>
  </si>
  <si>
    <t>As good as original,Decent,Good one for secondary use,Best quality,GOOD,Amazing product at a mind blowing price,Nice Quality,Good product</t>
  </si>
  <si>
    <t>boAt Micro USB 55 Tanglefree, Sturdy Micro USB Cable with 3A Fast Charging  480mbps Data Transmission Black</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</si>
  <si>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</si>
  <si>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</si>
  <si>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Its quite good and value for money,Works well,Hdmi cable,Value for money,All good,Gets the job done,Delivery was good,This one was my need to purchase</t>
  </si>
  <si>
    <t>boAt Type C A325 Tanglefree, Sturdy Type C Cable with 3A Rapid Charging  480mbps Data TransmissionBlack</t>
  </si>
  <si>
    <t>Good for charging and Data transfer,,Good Quality but less Power Delivery,Fantastic,Good,Not useful,Doesnt fit properly,Cant support Oppo mobile for fast charging</t>
  </si>
  <si>
    <t>Resolution HD Ready 1366x768  Refresh Rate 50 hertzConnectivity 2 HDMI ports to connect set top box, Blu Ray players, gaming console  1 USB ports to connect hard drives and other USB devicesSound output 10 Watts Output I 2 Speakers  DTS VirtualX  Sound Type  Down FiringSmart TV Features Web OS Smart TV  WiFi  Home Dashboard  Screen Mirroring  Mini TV Browser  MultiTasking  Office 365, Set WXHXD with Stand  mm  739 x 472 x 168Display Active HDR  Display Type Flat  BackLight Module Slim LEDWarranty Information 1 Year LG India Comprehensive Warranty and additional 1 year Warranty is applicable on panelmodule from the date of purchaseInstallation  For requesting installationwall mountingdemo of this product once delivered, please directly call LG support Please visit LG Website for Toll Free Numebrs and provide products model name as well as sellers details mentioned on the invoice</t>
  </si>
  <si>
    <t>tizum HDMI to VGA Adapter Cable 1080P for Projector, Computer, Laptop, TV, Projectors  TV</t>
  </si>
  <si>
    <t>Worthy and most affordable  Great TV,Good product,Its really worth the money but,Better product in this budget,Product review,nice tv,Best product,Budget friendly TV</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</si>
  <si>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</si>
  <si>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Placeholder,PK,Gauri salkar,aQeel,Ashish Raj Arora,Ankit,Amazon Customer,Ramamoorthy Jaykumar</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</si>
  <si>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</si>
  <si>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Amazonbasics Nylon Braided UsbC To Lightning Cable, Fast Charging Mfi Certified Smartphone, Iphone Charger 6Foot, Dark Grey</t>
  </si>
  <si>
    <t>Functionality as described,Working,Great USB in budget,Good,Good,It just works,Works with my Casio ctx700 well,Still working after 3 months</t>
  </si>
  <si>
    <t>Wayona Nylon Braided 3A Lightning to USB A Syncing and Fast Charging Data Cable for iPhone, Ipad 3 FT Pack of 1, Black</t>
  </si>
  <si>
    <t>FLiX Beetel USB to Micro USB PVC Data Sync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</si>
  <si>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</si>
  <si>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Amazon Basics HighSpeed HDMI Cable, 6 Feet  Supports Ethernet, 3D, 4K video,Black</t>
  </si>
  <si>
    <t>Amazonbasics Micro Usb Fast Charging Cable For Android Smartphone,Personal Computer,Printer With Gold Plated Connectors 6 Feet, Black</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</si>
  <si>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</si>
  <si>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</si>
  <si>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AmazonBasics New Release Nylon USBA to Lightning Cable Cord, Fast Charging MFi Certified Charger for Apple iPhone, iPad 6Ft, Rose Gold</t>
  </si>
  <si>
    <t>Good product but costly,Its really long n sturdy no homo ,Takes longer to charge than the regular cable,Quality is really good,iPhone X pink charging cable long one ,A good purchase,It charges fine for me,Absolutely fantastic USB</t>
  </si>
  <si>
    <t>Resolution HD Ready 1366x768  Refresh Rate 60 hertz  Viewing Angle 178 degreesConnectivity 2 HDMI ports to connect set top box, Blu Ray players, gaming console  2 USB ports to connect hard drives and other USB devicesSound  20 Watts output  Powerful Stereo Output  Power Audio, Music EqualizerDisplay A Grade Panel  IPE Technology  True Colour  Cinema Zoom  Slim Bezel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</si>
  <si>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Airtel DigitalTV DTH Television, Setup Box Remote Compatible for SD and HD Recording Black</t>
  </si>
  <si>
    <t>Simple and good,Satisfied,Good one,Light weight, good working,ok,Poor quality Stopped working after a month,Not able to connect,Works well with Airtel DTH</t>
  </si>
  <si>
    <t>Resolution  Crystal 4K Ultra HD 3840 x 2160  Refresh Rate  50 HertzConnectivity 3 HDMI ports to connect set top box, Bluray speakers or a gaming console  1 USB ports to connect hard drives or other USB devicesDisplay Ultra HD 4k LED Panel  One Billion Colors  New Bezelless Design  Supports HDR 10  PurColor  Mega Contarst  UHD Dimming  Auto Game ModeSound 20 Watts Output  Powerful Speakers with Dolby Digital Plus  Q SymphonySmart TV Features  Prime Video, Hotstar, Netflix, Zee5 and more  Voice Assistant  Bixby  Alexa  Tap View  PC Mode  Universal Guide  Web Browser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</si>
  <si>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Amazon Basics HighSpeed HDMI Cable, 6 Feet 2Pack,Black</t>
  </si>
  <si>
    <t>Value for Money,Good product,Great excellent picture quality,value for money,Worth for the money,Good,100 Value for money,Value for money</t>
  </si>
  <si>
    <t>ModelP4 6 Way Swivel Tilt Wall Mount 3255inch Full Motion Cantilever for LED,LCD and Plasma TVs</t>
  </si>
  <si>
    <t>CEDO 65W OnePlus Dash Warp Charge Cable, USB A to Type C Data Sync Fast Charging Cable Compatible with One Plus 3 3T 5 5T 6 6T 7 7T 7 pro  for All Type C Devices  1 Meter, Red</t>
  </si>
  <si>
    <t>Ambrane 60W  3A Fast Charging Output Cable with TypeC to USB for Mobile, Neckband, True Wireless Earphone Charging, 480mbps Data Sync Speed, 1m Length ACT  AZ10, Black</t>
  </si>
  <si>
    <t>GOOD,Thank you  Amazon very good charging cable,Good,Very good product,good quality,Very Good Product,This is fast charging USB,Simply perfect at the price of below 100</t>
  </si>
  <si>
    <t>SWAPKART Fast Charging Cable and Data Sync USB Cable Compatible for iPhone 66S77881011, 12, 13 Pro max iPad AirMini, iPod and iOS Devices White</t>
  </si>
  <si>
    <t>Vinay,Amazon Customer,Naveenkumar Vemula,sumit,Ajay,vivek rajpooot,drravish,8309873146</t>
  </si>
  <si>
    <t>Good Product,Good product for my fire Tv,Overall food,Good product,Product quality is very good and so is the customer service,Its good,worth buying,Remote is working fine</t>
  </si>
  <si>
    <t>Wayona Usb Nylon Braided Data Sync And Charging Cable For Iphone, Ipad Tablet Red, Black</t>
  </si>
  <si>
    <t>Flix Beetel Usb To Type C Pvc Data Sync And 2A 480Mbps Data Sync, Tough Fast Charging Long Cable For Usb Type C Devices, Charging Adapter White, 1 Meter  XcdC12</t>
  </si>
  <si>
    <t>Good in this price,Speakers and sound next level,Bad remote,Remote problem,Good quality ,Skywall 32 smart TV,Phone se screen chalane fasta hai,YouTube me Id nhi bana pa raha hun</t>
  </si>
  <si>
    <t xml:space="preserve"> ,palpandia153,Arvind,Nithyadhakshina,Basha_Neerati,shaker,Amazon Customer,D Ravi</t>
  </si>
  <si>
    <t>Wayona Usb Type C Fast Charger Cable Fast Charging Usb C CableCord Compatible For Samsung Galaxy S10E S10 S9 S8 Plus S10,Note 10 Note 9 Note 8,S20,M31S,M40,Realme X3,Pixel 2 Xl 3 Ft Pack Of 1,Grey</t>
  </si>
  <si>
    <t>Resolution  Crystal 4K UHD 3840x2160 resolution  Refresh Rate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180057267864] and provide products model name as well as sellers details mentioned on the invoice</t>
  </si>
  <si>
    <t>Lapster 65W compatible for OnePlus Dash Warp Charge Cable , type c to c cable fast charging Data Sync Cable Compatible with One Plus 10R  9RT 9 pro 9R 8T 9 Nord  for All Type C Devices  Red, 1 Meter</t>
  </si>
  <si>
    <t>Wayona Nylon Braided 2 Pack Lightning Fast Usb Data Cable Fast Charger Cord For Iphone, Ipad Tablet 3 Ft Pack Of 2, Grey</t>
  </si>
  <si>
    <t>Gizga Essentials USB WiFi Adapter for PC, 150 Mbps Wireless Network Adapter for Desktop  Nano Size WiFi Dongle Compatible with Windows, Mac OS  Linux Kernel  WPAWPA2 Encryption Standards Black</t>
  </si>
  <si>
    <t>TV looks fine, however I see some lag while selecting the applications,Best TV in the Price range,Good for value,Good build quality,I am satisfied its service till now if this will continue then it is very good,Affordable price for all,Very good tv,Its good</t>
  </si>
  <si>
    <t>ZEBRONICS ZEBUSB150WF1 WiFi USB Mini Adapter Supports 150 Mbps Wireless Data, Comes with Advanced Security WPAWPA2 encryption Standards</t>
  </si>
  <si>
    <t xml:space="preserve">Gilary Multi Charging Cable, 3 in 1 Nylon Braided Fast Charging Cable for iPhone Micro USB Type C Mobile Phone  Colour May Vary </t>
  </si>
  <si>
    <t>Wayona Type C to Lightning MFI Certified 20W Fast charging Nylon Braided USB C Cable for iPhone 14, 14 Pro, 14 Pro Max, 14 Plus, 13, 13 Pro, 13 Pro Max, 13 Mini, 12, 12 Pro, 11, 11 Pro Max iPhone 12 Mini, X, 8 2M, Grey</t>
  </si>
  <si>
    <t>Nice cover,Good quality,Dealfreez Full Wrap Silicone Remote Cover Case is an excellent product,Remote Cover,Loved it,Soft,Best product for the price,Looks good</t>
  </si>
  <si>
    <t>Amazon Basics New Release Nylon USBA to Lightning Cable Cord, Fast Charging MFi Certified Charger for Apple iPhone, iPad 3Ft, Rose Gold</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</si>
  <si>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</si>
  <si>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</si>
  <si>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6Ft Fast Charge Usb To Lightning Data Sync And Charging Cable For Iphone, Ipad Tablet 6 Ft Pack Of 1, Grey</t>
  </si>
  <si>
    <t>No reasons to complain,Value for money,Nice,Works,Value for money,Go For It,Nice,Its fast charging good quality priduct</t>
  </si>
  <si>
    <t>Croma 80 cm 32 Inches HD Ready LED TV CREL7369, Black 2021 Model</t>
  </si>
  <si>
    <t>Resolution HD Ready 1366 x 768p  Refresh Rate 60HzConnectivity 2 HDMI Ports to connect set top box, Blu Ray players, gaming console  2 USB Ports to connect hard drives and other USB devices  1 VGA Slot to connect your LaptopPC  1 Headphone Jack  2 AV Input Slot  1 RF SlotSound 20 Watts Output  Dual Speakers  InBuilt Surround SoundDisplay A Grade Panel  178 Degree Wide Viewing Angle  1 Year Zero Dot Warranty  Blue Screen  Colour Temperature  Noise Reduction  Brightness 280nitsWarranty 1 Year Standard Manufacturer Warranty From CromaEasy Returns This Product Is Eligible For Replacement Within 10 Days Of Delivery In Case Of Any Product Defects, Damage Or Features Not Matching The Description Provided</t>
  </si>
  <si>
    <t>boAt Laptop, Smartphone Typec A400 Male Data Cable Carbon Black</t>
  </si>
  <si>
    <t>Fast charging cable,Good product,Dont buy,Excellent design and Material quality,  Amazing Charging speed,it supports fast charging and also support android auto for car,Good type c cable in less price,Fast charging not support,NOT A FAST CHARGING CABLE</t>
  </si>
  <si>
    <t>Resolution HD Ready 1366 X 768  Refresh Rate 60 Hertz  Viewing Angle 178 DegreesConnectivity HDMI Ports to connect SetTop Box  Blu Ray players  Gaming Console  USB Ports to connect Hard Drives  other USB devicesSound 20 Watts Output  Power Audio  Music EqualizerSmart TV Features Builtin WiFi  Screen Mirroring  MCast  Video Streaming  Multimedia Connectivity  PC ConnectivityDisplay A Grade Panel  IPE Technology  True Colour  Frameless DesignWarranty Information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</si>
  <si>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DisplayPort male to HDMI male cable allows you to connect a DisplayPort output to an HDMI inputConnect your TV, projector or monitor Not compatible with a USB portAllows both the video and audio signals to transmit over a single cable1 year limited warranty</t>
  </si>
  <si>
    <t>Works for LG 4K LED,Awesome product,Good copy Remote,This remote works A relief,Good replacement for the original remote control,Timely helped me for my TV,It will workfor me,Just works</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</si>
  <si>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</si>
  <si>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</si>
  <si>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Good Quality but cheap color,Good product ,at this price,Good product, ,Nice product with finishing issues,Perfect Gen 3 Echo Dot Holder,Happy,Your power outlet has to bear the weight</t>
  </si>
  <si>
    <t>MI 2in1 USB Type C Cable Micro USB to Type C 30cm for Smartphone, Headphone, Laptop White</t>
  </si>
  <si>
    <t>AmazonBasics New Release ABS USBA to Lightning Cable Cord, Fast Charging MFi Certified Charger for Apple iPhone, iPad Tablet 3Ft, White</t>
  </si>
  <si>
    <t>Sturdy and good quality,Small cable, works fine,Average,Good one,It affects iPhones battery health,Did not like,awesome product,Good</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</si>
  <si>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</si>
  <si>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</si>
  <si>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Zoul Type C to Type C Fast Charging Cable 65W 2M6ft USB C Nylon Braided Cord Compatible with MacBook Oneplus 9 9R Samsung Galaxy S21 Ultra S20 2M, Black</t>
  </si>
  <si>
    <t>Resolution HD Ready 1366 x 768  Refresh Rate 60 hertzConnectivity 3 HDMI ports to connect set top box, Blu Ray players, gaming console  2 USB ports to connect hard drives and other USB devicesSound output 24 Watts OutputSmart TV Features Android TV  Voice Search  Google Play  Chromecast  Prime VideoDisplay  A Grade Panel  Superior Sleek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</si>
  <si>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An unbiased look at the Kodak TV,Sound good,Its really worthy and the most affordable,Not bad,a value TV for the price,Good in all respect,Kodak tv,Smart tv</t>
  </si>
  <si>
    <t>Good product,Not bad,WORKING WITH Airtel DTH,Good,Ok not bad,This was so old,Not bed ,Worst product</t>
  </si>
  <si>
    <t>AmazonBasics New Release Nylon USBA to Lightning Cable Cord, MFi Certified Charger for Apple iPhone, iPad, Silver, 6Ft</t>
  </si>
  <si>
    <t>Durable,Good Product,Okay ,So far so good,An absolute best,Good cable,Worth the money,Good for charging Not good for data transfer</t>
  </si>
  <si>
    <t>Valume for money,Cant turn off HDR in webOS while watching android apps,Webos, Magic remote  LG like UI at 19k,Satisfied,Good,Value for money,Exchange Offer AND Extended Warranty of 2 Yrsnot been Given,Overall a good product and Value for money</t>
  </si>
  <si>
    <t>Akmathambil  XplCreR,Rohit,Satish Kumar Singh,Chelvam,narendra,Huzaifa Bharmal,Mohammed irfan,Ritesh Ray</t>
  </si>
  <si>
    <t>EGate i9 ProMax 1080p Native Full HD Projector 4k Support  3600 L 330 ANSI   150 381 cm Large Screen  VGA, AV, HDMI, SD Card, USB, Audio Out  E03i31  E04i32 Black</t>
  </si>
  <si>
    <t>Good only for Charging,Well its a great cable you can trust on,Another quality product from Belkin  Amazon,60W support not clear,Become a belkin fan,Happy with performance,The only competitor to original cables,good</t>
  </si>
  <si>
    <t>Wayona Nylon Braided Lightning USB Data Sync  3A Charging Cable for iPhones, iPad Air, iPad Mini, iPod Nano and iPod Touch 3 FT Pack of 1, Grey</t>
  </si>
  <si>
    <t>realme 10W Fast Charging MicroUSB Cable Braided, Black</t>
  </si>
  <si>
    <t>Great to use, serves the purpose,Good Quality,Good,Good one,Its okay,Good original cable,Good quality,V good product</t>
  </si>
  <si>
    <t>Ambrane 60W  3A Fast Charging Output Cable with Micro to USB for Mobile, Neckband, True Wireless Earphone Charging, 480mbps Data Sync Speed, 1m Length ACM  AZ1, Black</t>
  </si>
  <si>
    <t>FLiX Beetel USB to Type C PVC Data Sync  15W3A TPE Fast Charging Cable, Made in India, 480Mbps Data Sync, 1 Meter Long cable for all Andriod  all Type C Devices BlackXCD  FPC02</t>
  </si>
  <si>
    <t>Zoul USB C to USB C Fast Charging Cable 65W Type C to Type C Nylon Braided Cord Compatible with Macbook Oneplus 9 10R Samsung Galaxy S22 S21 Ultra Z Flip3 Macbook AirPro M1 Google Pixel 11 iPad Pro 20202018 2M, Grey</t>
  </si>
  <si>
    <t>boAt LTG 500 Apple MFI Certified for iPhone, iPad and iPod 2Mtr Data CableSpace Grey</t>
  </si>
  <si>
    <t>Wayona Usb C 65W Fast Charging Cable Compatible For Tablets Samsung S22 S20 S10 S20Fe S21 S21 Ultra A70 A51 A71 A50S M31 M51 M31S M53 5G 1M, Black</t>
  </si>
  <si>
    <t>A budget Android TV,Wall Mount was missing from tv pack,Good,Good product but installation service is not good,Nice product ,i am very satisfied,Good,Very good product in this price</t>
  </si>
  <si>
    <t>Sound output 20 Watts Output  Inbuilt Box SpeakersResolution HD Ready 1366 x 768  Refresh Rate 60 hertz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2 USB ports to connect hard drives and other USB devicesDisplay A Grade Panel  IPE technology  True colour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</si>
  <si>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Zebronics CU3100V Fast charging Type C cable with QC 18W support, 3A max capacity, 1 meter braided cable, Data transfer and Superior durability Braided Black  White</t>
  </si>
  <si>
    <t>FLiX Beetel USB to iPhone Lightning Textured Pattern Data Sync  2A Fast Charging Cable, Made in India, 480Mbps Data Sync, Tough Cable, 1 Meter Long USB Cable for Apple Devices BlackXCDL102</t>
  </si>
  <si>
    <t>TPE materialOutput port, 1 meter USB cable lengthCustomer care number 18001022700 for product related queries</t>
  </si>
  <si>
    <t>BEST WITH BOAT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</si>
  <si>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good quality product,Quality product,Good ,Good quality,Good,Its ok to purchase for and as arc port</t>
  </si>
  <si>
    <t>MYVN LTG to USB forFast Charging  Data Sync USB Cable Compatible for iPhone 55s66S77881011, iPad AirMini, iPod and iOS Devices 1 M</t>
  </si>
  <si>
    <t>Value for money,faulty product,Must buy,Best one,Fine with the charger,Not upto the markone time usage product,Value for money,review</t>
  </si>
  <si>
    <t>WZATCO Pixel  Portable LED Projector  Native 720p with Full HD 1080P Support  2000 Lumens 200 ANSI  176 Large Screen  Projector for Home and Outdoor  Compatible with TV Stick, PC, PS4</t>
  </si>
  <si>
    <t>Value for money,Does the job,Waste of money product,Ok types,Waste product,Good for the price and works well with Tatasky remote,Dont buy it,It works</t>
  </si>
  <si>
    <t>Nice product,Nice product,Ok good,,Good,,Only for home drama and cinema experienceGood to buy in this price rangeReview after two months its working fine without any issues,</t>
  </si>
  <si>
    <t>Almost Perfect,Review After using 1month,Nice tv,Panel and video quality,Good Product,Worth for money,Nice,Good</t>
  </si>
  <si>
    <t>Low quality material use,Good one,Cable is good,Charging,Good,Good,Best car charging cable,Subscribe My channel  Tunetworks GAming</t>
  </si>
  <si>
    <t>Wayona Nylon Braided Usb Syncing And Charging Cable Sync And Charging Cable For Iphone, Ipad 3 Ft, Black  Pack Of 2</t>
  </si>
  <si>
    <t>Caprigo Heavy Duty TV Wall Mount Stand for 12 to 27 inches LEDLCDMonitor Screens, Full Motion Rotatable Universal TV  Monitor Wall Mount Bracket with Swivel  Tilt Adjustments Single Arm  M416</t>
  </si>
  <si>
    <t>Soft  Durable KeypadDurable Quality, Rigid Body, Efficient PerformanceRemotes are Quality Tested Before ShipmentSuitable with Samsung LEDLCD Tv without Smart Functionsplease match image of your old remote with picture</t>
  </si>
  <si>
    <t>Better than original sony remote control,Good delivery time,Recommend to buy,Value for money but with other considerations,Excellent,Good,Superb,Excellent product Works well</t>
  </si>
  <si>
    <t>The Rts Radhey Techno Servies High Speed HDMI Cable with Ethernet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</si>
  <si>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boAt LTG 500 Apple MFI Certified for iPhone, iPad and iPod 2Mtr Data CableMetallic Silver</t>
  </si>
  <si>
    <t>Its super,Value of money ,Display and build,Good Sound and pictures,Good product ,Good and smart tv for reasonable rate,Good for low budget,Tv is good but after 3  month my tv screen gone</t>
  </si>
  <si>
    <t xml:space="preserve">Zebronics CU3100V Fast charging Type C cable with QC 18W support, 3A max capacity, 1 meter braided cable, Data transfer and Superior durability Braided Black </t>
  </si>
  <si>
    <t>Wayona 3in1 Nylon Braided 66W USB Fast Charging Cable with Type C, Lightening and Micro USB Port, Compatible with iPhone, iPad, Samsung Galaxy, OnePlus, Mi, Oppo, Vivo, iQOO, Xiaomi 1M, Black</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</si>
  <si>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</si>
  <si>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HiMobiler iPhone Charger Lightning Cable,2 Pack Apple MFi Certified USB iPhone Fast Chargering Cord,Data Sync Transfer for 131211 Pro Max Xs X XR 8 7 6 5 5s iPad iPod More Model Cell Phone 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</si>
  <si>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</si>
  <si>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Ambrane 60W  3A Fast Charging Output Cable with TypeC to USB for Mobile, Neckband, True Wireless Earphone Charging, 480mbps Data Sync Speed, 1m Length ACT  AZ10, White</t>
  </si>
  <si>
    <t>Caprigo Heavy Duty TV Wall Mount Bracket for 14 to 32 Inch LEDHDSmart TVs, Universal Fixed TV Wall Mount Stand M452</t>
  </si>
  <si>
    <t>Smashtronics  Case for Firetv Remote, Fire Stick Remote Cover Case, Silicone Cover for TV Firestick 4KTV 2nd Gen3rd Gen Remote Control  Light WeightAnti SlipShockproof Black</t>
  </si>
  <si>
    <t>Croma 3A Fast charge 1m TypeC to All TypeC Phones sync and charge cable, Made in India, 480Mbps Data transfer rate, Tested Durability with 8000 bends 12 months warranty  CRCMA0106sTC10, Black</t>
  </si>
  <si>
    <t>Great value for money,Iys good,Poor quality,Good Quality  Great Charging Speed,Slow charging,Durable and fast,It doesnt fit to Samsung mobile,Very fast charge</t>
  </si>
  <si>
    <t>Good Product at this Price,Works well directly in front of TV,Iam so happy,Without battery how to check the remote control,Must buy,Good product,Seven Mi remote,Worst</t>
  </si>
  <si>
    <t>Wayona Nylon Braided Usb Type C 3Ft 1M 3A Fast Charger Cable For Samsung Galaxy S9 S8 Wc3Cb1, Black</t>
  </si>
  <si>
    <t>AmazonBasics HighSpeed Braided HDMI Cable  3 Feet  Supports Ethernet, 3D, 4K and Audio Return Black</t>
  </si>
  <si>
    <t>Wayona Type C to Lightning MFI Certified 20W Fast charging Nylon Braided USB C Cable for iPhone 14 Pro, 14 Pro Max, 14, 14 Plus, 13, 13 Pro, 13 Pro Max, 13 Mini, 12, 12 Pro, 11, 11 Pro Max, iPhone 12 Mini 2M, Black</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</si>
  <si>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</si>
  <si>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love this product,Ok super work,Good product,</t>
  </si>
  <si>
    <t>When I placed the order I was in doubt whether it would work or not but it works very well,Very bad ,Remote very  bad,Doesnt works at all, material quality isnt nearby the original one,No bluetooth</t>
  </si>
  <si>
    <t>Resolution  Crystal 4K UHD 3840 x 2160 resolution  Refresh Rate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180057267864] and provide products model name as well as sellers details mentioned on the invoiceEasy Returns This product is eligible for replacement within 10 days of delivery in case of any product defects, damage or features not matching the description</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</si>
  <si>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</si>
  <si>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</si>
  <si>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Resolution HD Ready 1920  1080  Refresh Rate 60 HertzConnectivity 2 HDMI ports to connect set top box, Blu Ray players, gaming console  2 USB ports to connect hard drives and other USB devices  1 VGA Port to connect the laptopSound 20 Watts Output  Audio Boost 20 watts OutputDisplay HD Ready  Dynamic Picture Enhancement  Wide Viewing  Perfect Panel  Sleek  Sophisticated DesignEasy returns This product is eligible for replacement within 10 days of delivery in case of any product defects, damage or features not matching the description provided</t>
  </si>
  <si>
    <t>AmazonBasics Product,Good,Very good,Value for money product,Nice product quantity is nice connective is fast,Product,Good Quality Product,Never thought it be would this good</t>
  </si>
  <si>
    <t>PROLEGEND PLT002 Universal TV Stand Table Top for Most 22 to 65 inch LCD Flat Screen TV, VESA up to 800 by 400mm</t>
  </si>
  <si>
    <t>Geeta,Amazon Customer,Melwin Dmello,Aneesh Kambhampati,Placeholder,Alekhya,Amazon Customer,Naveen Kumar D J</t>
  </si>
  <si>
    <t>Chandrabose C,parveen,Sid,</t>
  </si>
  <si>
    <t xml:space="preserve">Very nice and good product at this price,Nothing,Good product for the budget,Its Perfect Must Buy </t>
  </si>
  <si>
    <t>NK STAR 950 Mbps USB WiFi Adapter Wireless Network Receiver Dongle for Desktop Laptop, Support Windows XP7810  MAC OS NOt Support to DVR and HDTV</t>
  </si>
  <si>
    <t>ZORBES Wall Adapter Holder for Alexa Echo Dot 4th Generation,A SpaceSaving Solution with Cord Management for Your Smart Home Speakers White Holder Only</t>
  </si>
  <si>
    <t>Synqe USB Type C Fast Charging Cable 2M Charger Cord Data Cable Compatible with Samsung Galaxy M51,Galaxy M31S, S10e S10 S9 S20 Plus, Note10 9 8,M40 A50 A70, Redmi Note 9, Moto G7, Poco F1 2M, Grey</t>
  </si>
  <si>
    <t>Great value for ultra hi speed HDMI,thickness,material,Works well, just plug and play,Good,Good product,Perfect cable and Im getting 120Hz 4k when connected to my freesynccertified TV 55Q80T,Good Cable,Little expensive</t>
  </si>
  <si>
    <t>Amazon Brand  Solimo Fast Charging Braided Type C Data Cable Seam, Suitable For All Supported Mobile Phones 1 Meter, Black</t>
  </si>
  <si>
    <t>Best,Good,Fast Charging works better than original cable,Durable cable,Low performance compare to original data cable,Great,Good product,Fast charging and length is 3 meters above</t>
  </si>
  <si>
    <t>Synqe USB C to USB C 60W Nylon Braided Fast Charging Type C to Type C Cable Compatible with Samsung Galaxy Note 20Ultra, S20 S22 S21 S20 FE A73 A53 A33 2M, Black</t>
  </si>
  <si>
    <t>LUNAGARIYA, Protective Case Compatible with JIO Settop Box Remote Control,PU Leather Cover Holder Before Placing Order,Please Compare The Dimensions of The Product with Your Remote</t>
  </si>
  <si>
    <t>PRUSHTI COVER AND BAGS, Protective Case for Airtel Xstream settop Box Remote Remote Control Pouch Cover Holder PU Leather Cover Holderonly Cover for Selling Purpose</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</si>
  <si>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</si>
  <si>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after nearly one year use Value for money TV, except for the sound,Spectacular Specification, Build Quality, and Performance</t>
  </si>
  <si>
    <t>Note  please match the image with your existing remote before placing the orderRemote must be Exactly Same Function to Function as per your Old Remote PLEASE MATCH PROPERLY BEFORE ORDERINGSend Old Remote Picture at 919016382240 WhatsApp,  Ask for Link to Order Compatible RemoteExactly Same Remote will Only Work, NO BACKLIGHT IN REMOTE DISPLAYCompatible with Airtel DTH Set Top Box Remote Pairing Required to Sync TV Functions</t>
  </si>
  <si>
    <t xml:space="preserve">Good ptoduct,Overall good product,, and good choice,, ,Cable is short,Good,All channel  view nice,Very fast and good service,Ok,The product was </t>
  </si>
  <si>
    <t>ESR USB C to Lightning Cable, 10 ft 3 m, MFiCertified, Braided Nylon Power Delivery Fast Charging for iPhone 1414 Plus14 Pro14 Pro Max, iPhone 131211X8 Series, Use with TypeC Chargers, Black</t>
  </si>
  <si>
    <t>Go for it,Fast charging,Good product,Good,So Far So Good,Quality is good  you can go for it ,Excellent Product,Yup good in all over</t>
  </si>
  <si>
    <t>Its super,Value of money ,Display and build,Good Sound and pictures,Good product ,Good and smart tv for reasonable rate,Good for low budget,Good</t>
  </si>
  <si>
    <t>Ok product to buy,Better than any other power banks,,Nice product,Performance is OK,Very Slim  easy to carry,Decent product,GOAT</t>
  </si>
  <si>
    <t>Redmi A1 Light Blue, 2GB RAM, 32GB Storage  Segment Best AI Dual Cam  5000mAh Battery  Leather Texture Design  Android 12</t>
  </si>
  <si>
    <t>OnePlus Nord 2T 5G Jade Fog, 8GB RAM, 128GB Storage</t>
  </si>
  <si>
    <t>OnePlus Nord 2T 5G Gray Shadow, 8GB RAM, 128GB Storage</t>
  </si>
  <si>
    <t>Redmi A1 Black, 2GB RAM, 32GB Storage  Segment Best AI Dual Cam  5000mAh Battery  Leather Texture Design  Android 12</t>
  </si>
  <si>
    <t>Redmi A1 Light Green, 2GB RAM 32GB ROM  Segment Best AI Dual Cam  5000mAh Battery  Leather Texture Design  Android 12</t>
  </si>
  <si>
    <t>SanDisk Ultra microSDXC UHSI Card, 64GB, 140MBs R, 10 Y Warranty, for Smartphones</t>
  </si>
  <si>
    <t>Fake Product,Costly but excellent quality,Storage good but dont know how to Activate warantee,Good for use,5 stas nahi diya kyuki capacity 477gb hi rahta hai,Speed not as advertise,Good one,Its ok</t>
  </si>
  <si>
    <t>Nokia 105 Single SIM, Keypad Mobile Phone with Wireless FM Radio  Charcoal</t>
  </si>
  <si>
    <t>Ideal Product,Ok,  ,Ok in this price range,Battery,It is a good watch,Nice watch,Average</t>
  </si>
  <si>
    <t>JBL C100SI Wired In Ear Headphones with Mic, JBL Pure Bass Sound, One Button Multifunction Remote, Angled Buds for Comfort fit Black</t>
  </si>
  <si>
    <t>Samsung Galaxy M04 Dark Blue, 4GB RAM, 64GB Storage  Upto 8GB RAM with RAM Plus  MediaTek Helio P35  5000 mAh Battery</t>
  </si>
  <si>
    <t xml:space="preserve">Vishnu VP,P S Agarwal,Rajesh Kumar,RAMA,Vaibhav saxena,Venu Singani,V Arumugaperumal,HariBol </t>
  </si>
  <si>
    <t>Redmi 10A Charcoal Black, 4GB RAM, 64GB Storage  2 Ghz Octa Core Helio G25  5000 mAh Battery  Finger Print Sensor  Upto 5GB RAM with RAM Booster</t>
  </si>
  <si>
    <t>pTron Bullet Pro 36W PD Quick Charger, 3 Port Fast Car Charger Adapter  Compatible with All Smartphones  Tablets Black</t>
  </si>
  <si>
    <t>Best value for money,HEAD PHONE POUCH NOT RECEIVED,Overall good in this pricerange,Its not working in my Phone properly Plz help me in exchange or return, I ll be thankful to you,Worth the money ,Best,Nice sound,Wonderful product</t>
  </si>
  <si>
    <t>SanDisk Ultra microSDXC UHSI Card, 128GB, 140MBs R, 10 Y Warranty, for Smartphones</t>
  </si>
  <si>
    <t>Samsung Galaxy M04 Light Green, 4GB RAM, 64GB Storage  Upto 8GB RAM with RAM Plus  MediaTek Helio P35  5000 mAh Battery</t>
  </si>
  <si>
    <t>Mi 10000mAH LiPolymer, MicroUSB and Type C Input Port, Power Bank 3i with 18W Fast Charging Midnight Black</t>
  </si>
  <si>
    <t>ELV Car Mount Adjustable Car Phone Holder Universal Long Arm, Windshield for Smartphones  Black</t>
  </si>
  <si>
    <t>Fine,Difference between this and a 15W is not that big,Original product,Fast charging,Good for Google Pixel 6a,Best a big charger as big as galaxy z flip 3,Great but little hot the mobile,Need to buy a wire seperately</t>
  </si>
  <si>
    <t>Ranjitha,Good one,Best One,Good and average usage,ITS BEEN GOOD,Good,Noise,Overall good product</t>
  </si>
  <si>
    <t>Samsung Galaxy M33 5G Mystique Green, 8GB, 128GB Storage  6000mAh Battery  Upto 16GB RAM with RAM Plus  Travel Adapter to be Purchased Separately</t>
  </si>
  <si>
    <t>Atulya Sinha,SujayZ</t>
  </si>
  <si>
    <t>THE PERFECT PHONE  FOR MY REQUIREMENTS,Galaxy M33 5G a mixed bag of Affordability</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</si>
  <si>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</si>
  <si>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</si>
  <si>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Samsung Galaxy M13 Aqua Green, 6GB, 128GB Storage  6000mAh Battery  Upto 12GB RAM with RAM Plus</t>
  </si>
  <si>
    <t>FireBoltt Indias No 1 Smartwatch Brand Talk 2 Bluetooth Calling Smartwatch with Dual Button, Hands On Voice Assistance, 60 Sports Modes, in Built Mic  Speaker with IP68 Rating</t>
  </si>
  <si>
    <t>Samsung Galaxy M33 5G Emerald Brown, 6GB, 128GB Storage  6000mAh Battery  Upto 12GB RAM with RAM Plus  Travel Adapter to be Purchased Separately</t>
  </si>
  <si>
    <t>iQOO vivo Z6 5G Chromatic Blue, 6GB RAM, 128GB Storage  Snapdragon 6956nm Processor  120Hz FHD Display  5000mAh Battery</t>
  </si>
  <si>
    <t>Redmi 9 Activ Carbon Black, 4GB RAM, 64GB Storage  Octacore Helio G35  5000 mAh Battery</t>
  </si>
  <si>
    <t>Redmi 9A Sport Coral Green, 2GB RAM, 32GB Storage  2GHz Octacore Helio G25 Processor  5000 mAh Battery</t>
  </si>
  <si>
    <t>Redmi 10A Sea Blue, 4GB RAM, 64GB Storage  2 Ghz Octa Core Helio G25  5000 mAh Battery  Finger Print Sensor  Upto 5GB RAM with RAM Booster</t>
  </si>
  <si>
    <t>iQOO Z6 Lite 5G by vivo Stellar Green, 6GB RAM, 128GB Storage  Worlds First Snapdragon 4 Gen 1  120Hz Refresh Rate  5000mAh Battery  Travel Adapter to be Purchased Separately</t>
  </si>
  <si>
    <t>Above average phone,Worth For The Money ,Okie,Phone is excellent,Purchased in good budget at 12k,It can fulfill basic needs in affordable price range,Nice,About features</t>
  </si>
  <si>
    <t>Redmi 10A Slate Grey, 4GB RAM, 64GB Storage  2 Ghz Octa Core Helio G25  5000 mAh Battery  Finger Print Sensor  Upto 5GB RAM with RAM Booster</t>
  </si>
  <si>
    <t>realme narzo 50 Speed Blue, 4GB RAM64GB Storage Helio G96 Processor  50MP AI Triple Camera  120Hz Ultra Smooth Display</t>
  </si>
  <si>
    <t>ANURAG,RAVINDER RACHERLA,Tamojit maji,Barhoo prasad chaurasia,Srinu,ARYAN RAWAT,ArchieFreud,Amazon Customer</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</si>
  <si>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</si>
  <si>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</si>
  <si>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5G Stealth Black, 6GB RAM, 128GB Storage  67W Turbo Charge  120Hz Super AMOLED Display  Additional Exchange Offers  Charger Included</t>
  </si>
  <si>
    <t>Not same as original,Good product,Original charger,Good,Good indeed,Good item,Authentic Samsung 25W type C fast charger,Good product</t>
  </si>
  <si>
    <t>iQOO Neo 6 5G Dark Nova, 8GB RAM, 128GB Storage  Snapdragon 870 5G  80W FlashCharge</t>
  </si>
  <si>
    <t>Lets bust some myth,IQOO Neo 6 5G  A midrange model that offers virtually everything I want</t>
  </si>
  <si>
    <t>Tygot Bluetooth Extendable Selfie Sticks with Wireless Remote and Tripod Stand, 3in1 Multifunctional Selfie Stick with Tripod Stand Compatible with iPhoneOnePlusSamsungOppoVivo and All Phones</t>
  </si>
  <si>
    <t>Samsung EVO Plus 128GB microSDXC UHSI U3 130MBs Full HD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</si>
  <si>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</si>
  <si>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5000mAh Battery  Upto 12GB RAM with RAM Plus</t>
  </si>
  <si>
    <t>OnePlus Nord 2T 5G Jade Fog, 12GB RAM, 256GB Storage</t>
  </si>
  <si>
    <t>Protect cables The cable protector was designed with highly flexible silicone, which can be applied as phone charger saver and charger protector to completely protect cables for all devicesProtection Effect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</si>
  <si>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PTron Boom Ultima 4D Dual Driver, inEar Gaming Wired Headphones with inline Mic, Volume Control  Passive Noise Cancelling Boom 3 Earphones  Dark Blue</t>
  </si>
  <si>
    <t>Samsung Galaxy M13 Aqua Green, 4GB, 64GB Storage  6000mAh Battery  Upto 8GB RAM with RAM Plus</t>
  </si>
  <si>
    <t>OnePlus 10R 5G Forest Green, 8GB RAM, 128GB Storage, 80W SuperVOOC</t>
  </si>
  <si>
    <t>Ambrane Mobile Holding Stand, 180 Perfect View, Height Adjustment, Wide Compatibility, Multipurpose, AntiSkid Design Twistand, Black</t>
  </si>
  <si>
    <t>Highly recommended,Very flexible,Good,Very good product,Good,Its worth every penny,Good,Mobile stand</t>
  </si>
  <si>
    <t>Ambrane 10000mAh Slim Power Bank, 20W Fast Charging, Dual Output, Type C PD Input  Output, Quick Charge, LiPolymer, MultiLayer Protection for iPhone, Anrdoid  Other Devices Stylo 10K, Black</t>
  </si>
  <si>
    <t>Nokia 105 Single SIM, Keypad Mobile Phone with Wireless FM Radio  Blue</t>
  </si>
  <si>
    <t>Worth every penny,Price,Amazing product,Nice,Just ok,Value for money, sound quality is good , super fast delivery,But warrant needed,Good quality</t>
  </si>
  <si>
    <t>Samsung EVO Plus 64GB microSDXC UHSI U1 130MBs Full HD  4K UHD Memory Card with Adapter MBMC64KA, Blue</t>
  </si>
  <si>
    <t>Ambrane 20000mAh Power Bank with 20W Fast Charging, Triple Output, Power Delivery, Type C Input, Made in India, MultiLayer Protection, LiPolymer  Type C Cable Stylo20k, Black</t>
  </si>
  <si>
    <t>Vikrant,Ganesh Gholap, Pushpendra Singh Patel ,Gaurav,sumegh,Jigar,Dhruba Jyoti Das,Anjeela</t>
  </si>
  <si>
    <t>Samsung Galaxy M13 Midnight Blue, 4GB, 64GB Storage  6000mAh Battery  Upto 8GB RAM with RAM Plus</t>
  </si>
  <si>
    <t>NOt worth the money,Good budget smart watch with Alexa,,Good product,I dont have flashlight function and speaker is not working,Nice,Its little cost,Wach not working</t>
  </si>
  <si>
    <t>Redmi Note 11 Space Black, 4GB RAM, 64GB Storage90Hz FHD AMOLED Display  Qualcomm Snapdragon 6806nm  33W Charger Included</t>
  </si>
  <si>
    <t>Redmi Note 11 Pro  5G Phantom White, 8GB RAM, 128GB Storage  67W Turbo Charge  120Hz Super AMOLED Display  Additional Exchange Offers  Charger Included</t>
  </si>
  <si>
    <t>WeCool C1 Car Mobile Holder with One Click Technology,360 Rotational, Strong Suction Cup,Compatible with 4 to 6 Inch Devices, Wildshield and Dashboard Mobile Holder for Car, and Use</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</si>
  <si>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</si>
  <si>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 xml:space="preserve">Best,genuine,Nice product,Good product,Value for money,Good,worth of purchase,Good </t>
  </si>
  <si>
    <t>iQOO Z6 Lite 5G by vivo Mystic Night, 6GB RAM, 128GB Storage  Worlds First Snapdragon 4 Gen 1  120Hz Refresh Rate  5000mAh Battery  Travel Adapter to be Purchased Separately</t>
  </si>
  <si>
    <t>Redmi Note 11 Pro  5G Stealth Black, 8GB RAM, 256GB Storage  67W Turbo Charge  120Hz Super AMOLED Display  Additional Exchange Offers  Charger Included</t>
  </si>
  <si>
    <t>Budget Phone,Good product at this price,Good prodect,Good,Good,Value for Money,Not bad,Nice</t>
  </si>
  <si>
    <t>Nokia 105 Plus Single SIM, Keypad Mobile Phone with Wireless FM Radio, Memory Card Slot and MP3 Player  Red</t>
  </si>
  <si>
    <t>Ambrane 10000mAh Slim Power Bank, 20W Fast Charging, Dual Output, Type C PD Input  Output, Quick Charge, LiPolymer, MultiLayer Protection for iPhone, Anrdoid  Other Devices Stylo 10K, Green</t>
  </si>
  <si>
    <t>Samsung Galaxy M13 Stardust Brown, 6GB, 128GB Storage  6000mAh Battery  Upto 12GB RAM with RAM Plus</t>
  </si>
  <si>
    <t>OPPO A74 5G Fluid Black, 6GB RAM, 128GB Storage with No Cost EMIAdditional Exchange Offers</t>
  </si>
  <si>
    <t>Easy to install but a bit slippery,Very good product, value for money,Expensive but for a reason,Best Screen Protector,Best tempered glass to buy for your mobile,Clarity and adhesion is good,Perfect product,Great product and genuinely easy to install</t>
  </si>
  <si>
    <t>Ankita Dwivedi,Malathi Alunkar,Shubham,Oishi Basak,Dhananjay Sevalkar,User,Manohar salave,Kareti Naveen</t>
  </si>
  <si>
    <t>Nokia 105 Plus Single SIM, Keypad Mobile Phone with Wireless FM Radio, Memory Card Slot and MP3 Player  Charcoal</t>
  </si>
  <si>
    <t>iQOO Z6 Pro 5G by vivo Legion Sky, 8GB RAM, 128GB Storage  Snapdragon 778G 5G  66W FlashCharge  1300 nits Peak Brightness  HDR10</t>
  </si>
  <si>
    <t>Very good power charger,Good and original item,Good and original,Power House ,Good but not perfect,Best Charger,Value,Average</t>
  </si>
  <si>
    <t>OPPO A31 Mystery Black, 6GB RAM, 128GB Storage with No Cost EMIAdditional Exchange Offers</t>
  </si>
  <si>
    <t>iQOO vivo Z6 5G Chromatic Blue, 8GB RAM, 128GB Storage  Snapdragon 6956nm Processor  120Hz FHD Display  5000mAh Battery</t>
  </si>
  <si>
    <t>Motorola a10 Dual Sim keypad Mobile with 1750 mAh Battery, Expandable Storage Upto 32GB, Wireless FM with Recording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</si>
  <si>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</si>
  <si>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Easy to install,Best screen guard and the easiest to install,Easy to install,Very easy to install and doesnt interfere with the case,Value for money,Good tempered glass,Value for money,Wonderfull wonderfull wonderfull</t>
  </si>
  <si>
    <t>KINGONE Upgraded Stylus Pen, iPad Pencil, Ultra High Precision  Sensitivity, Palm Rejection, Prevents False ONOff Touch, Power Display, Tilt Sensitivity, Magnetic Adsorption for iPad 2018 and Later</t>
  </si>
  <si>
    <t>Jeeshan,Siddhant,Amaan Shaikh,Nishant Bhandari,jagdeep,ShrekO,goutham,Subhadeep Ghosh</t>
  </si>
  <si>
    <t>Good charging speed, supports well for Suzuki burgman also,Good car charger,It connects to apple lighting Cabel,Good car charger,Good product,Nice quality,Its only a charger,excellent value for money</t>
  </si>
  <si>
    <t>iQOO vivo Z6 5G Dynamo Black, 6GB RAM, 128GB Storage  Snapdragon 6956nm Processor  120Hz FHD Display  5000mAh Battery</t>
  </si>
  <si>
    <t>Best For Its Money,Nice quality, but comes with a price,Easiest to install,Easy to install,Worth every penny,Worth it,Good but costly,Totally worth it</t>
  </si>
  <si>
    <t>Samsung Galaxy M04 Dark Blue, 4GB RAM, 128GB Storage  Upto 8GB RAM with RAM Plus  MediaTek Helio P35  5000 mAh Battery</t>
  </si>
  <si>
    <t>SWAPKART Flexible Mobile Tabletop Stand, Metal Built, Heavy Duty Foldable Lazy Bracket Clip Mount Multi Angle Clamp for All Smartphones Pack of 1, Multi Color</t>
  </si>
  <si>
    <t>Good for charging and Data transfer,,Good Quality but less Power Delivery,Fantastic,Good,Not useful,Doesnt fit properly,Boat  cables</t>
  </si>
  <si>
    <t>Redmi 9A Sport Carbon Black, 2GB RAM, 32GB Storage  2GHz Octacore Helio G25 Processor  5000 mAh Battery</t>
  </si>
  <si>
    <t>Overall good,Sturdy,It turns yellow,No issues and yellowing as of now,Not worthy,Awesome,Amazing,iPhone 13 back cover</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</si>
  <si>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</si>
  <si>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</si>
  <si>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Good one,Almost perfect,Go for it,Good product,Its folding system is good,Very good product,Great stand sturdy and good quality,Good quality</t>
  </si>
  <si>
    <t>Tecno Spark 9 Sky Mirror, 6GB RAM,128GB Storage  11GB Expandable RAM  Helio G37 Gaming Processor</t>
  </si>
  <si>
    <t>WORST PHONE EVER Read this before you buy it,Value for Money meeting all smart phone requirements,In this range perfect,Camera achcha hai,All over good,Good phone at this price,Budget Phone,Worth it</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</si>
  <si>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</si>
  <si>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</si>
  <si>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</si>
  <si>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STRIFF 12 Pieces Highly Flexible Silicone Micro USB Protector, Mouse Cable Protector, Suit for All Cell Phones, Computers and Chargers White</t>
  </si>
  <si>
    <t>FLiX Beetel USB to Type C PVC Data Sync  2A Smartphone Fast Charging Cable, Made in India, 480Mbps Data Sync, Tough Cable, 1 Meter Long USB Cable for USB Type C Devices Black XCDC12</t>
  </si>
  <si>
    <t>Redmi 11 Prime 5G Meadow Green, 4GB RAM 64GB ROM  Prime Design  MTK Dimensity 700  50 MP Dual Cam  5000mAh  7 Band 5G</t>
  </si>
  <si>
    <t>No vacuum suction, so it works,Not bad,Good build quality,Fitment in AC vent bit of a issue,Gets the job done,good,Good,Nice one</t>
  </si>
  <si>
    <t>pTron Volta Dual Port 12W Smart USB Charger Adapter, MultiLayer Protection, Made in India, BIS Certified, Fast Charging Power Adaptor Without Cable for All iOS  Android Devices Black</t>
  </si>
  <si>
    <t>iQOO Z6 Pro 5G by vivo Phantom Dusk, 8GB RAM, 128GB Storage  Snapdragon 778G 5G  66W FlashCharge  1300 nits Peak Brightness  HDR10</t>
  </si>
  <si>
    <t>Samsung Galaxy M32 Prime Edition Light Blue, 4GB RAM, 64GB</t>
  </si>
  <si>
    <t>Redmi Note 11T 5G Matte Black, 6GB RAM, 128GB ROM Dimensity 810 5G  33W Pro Fast Charging  Charger Included  Additional Exchange OffersGet 2 Months of YouTube Premium Free</t>
  </si>
  <si>
    <t>iQOO Z6 Pro 5G by vivo Legion Sky, 6GB RAM, 128GB Storage  Snapdragon 778G 5G  66W FlashCharge  1300 nits Peak Brightness  HDR10</t>
  </si>
  <si>
    <t>Redmi Note 11 Horizon Blue, 6GB RAM, 64GB Storage90Hz FHD AMOLED Display  Qualcomm Snapdragon 6806nm  33W Charger Included</t>
  </si>
  <si>
    <t>SanDisk Ultra microSDXC UHSI Card, 256GB, 150MBs R, 10 Y Warranty, for Smartphones</t>
  </si>
  <si>
    <t>Redmi Note 11 Space Black, 6GB RAM, 64GB Storage  90Hz FHD AMOLED Display  Qualcomm Snapdragon 6806nm  33W Charger Included</t>
  </si>
  <si>
    <t>nice product,Great watch,Ok ok,Nice ,Thik thak,Avarage,Smart watch,They can improve more</t>
  </si>
  <si>
    <t>Redmi Note 11T 5G Aquamarine Blue, 6GB RAM, 128GB ROM Dimensity 810 5G  33W Pro Fast Charging  Charger Included  Additional Exchange Offers Get 2 Months of YouTube Premium Free</t>
  </si>
  <si>
    <t>Sensors burnt my wrist upon wearing overnight,Worst to buy,,Its  good,Low battery life and its okay to buy,Superb ,Good,Good product</t>
  </si>
  <si>
    <t>Noise,Nice watch,DeezNuts are important,Noise,Noise,Good ,Noice,Noise</t>
  </si>
  <si>
    <t>Motorola a10 Dual Sim keypad Mobile with 1750 mAh Battery, Expandable Storage Upto 32GB, Wireless FM with Recording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</si>
  <si>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</si>
  <si>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STRIFF 12 Pieces Highly Flexible Silicone Micro USB Protector, Mouse Cable Protector, Suit for All Cell Phones, Computers and Chargers Black</t>
  </si>
  <si>
    <t>Redmi 11 Prime 5G Thunder Black, 4GB RAM, 64GB Storage  Prime Design  MTK Dimensity 700  50 MP Dual Cam  5000mAh  7 Band 5G</t>
  </si>
  <si>
    <t>WeCool B1 Mobile Holder for Bikes or Bike Mobile Holder for Maps and GPS Navigation, one Click Locking, Firm Gripping, Anti Shake and Stable Cradle Clamp with 360 Rotation Bicycle Phone Mount</t>
  </si>
  <si>
    <t>EN LIGNE Adjustable Cell Phone Stand, Foldable Portable Phone Stand Phone Holder for Desk, Desktop Tablet Stand Compatible with Mobile PhoneiPadTablet Black</t>
  </si>
  <si>
    <t>Lital bit ok,Good design but china product,It changes the angle and gets loose in a few days only,Very poor quality,Its worth and good quality,Very good quality,,I like the quality of the phone holder its amazing</t>
  </si>
  <si>
    <t>Tecno Spark 8T Turquoise Cyan, 4GB RAM,64GB Storage  50MP AI Camera  7GB Expandable RAM</t>
  </si>
  <si>
    <t>Redmi Note 11T 5G Stardust White, 6GB RAM, 128GB ROM Dimensity 810 5G  33W Pro Fast Charging  Charger Included  Additional Exchange OffersGet 2 Months of YouTube Premium Free</t>
  </si>
  <si>
    <t>OnePlus 10T 5G Moonstone Black, 8GB RAM, 128GB Storage</t>
  </si>
  <si>
    <t>Budget friendly watch,Good product at this price range,Ok,Satisfied,Watch  Review,Nice,Display touch was good but screen bazales is too much,Nice watch under 2000</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</si>
  <si>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</si>
  <si>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</si>
  <si>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iPhone Original 20W C Type Fast PD Charger Compatible with IPhone1313 mini13pro13 pro Max IPhone 1212 Pro12mini12 Pro Max, IPhone1111 Pro11 Pro Max 2020 Only Adapter</t>
  </si>
  <si>
    <t>Manoj Nagabhairu,Mohammed kabeer,umar_ _mohammad,sam chauhan,Tyson Dcosta,Nevith Gowda,Satyanarayana,Abhishek K V</t>
  </si>
  <si>
    <t>LIRAMARK Webcam Cover Slide, Ultra Thin Laptop Camera Cover Slide Blocker for Computer MacBook Pro iMac PC Tablet Pack of 3</t>
  </si>
  <si>
    <t>Merges with the device, Ultra Thin, Smooth Sliding,Good for Privacy Concerns,Good product,RESEARCH PROPERLY BEFORE BUYING NOT SUITABLE FOR MACBOOKS</t>
  </si>
  <si>
    <t>Nokia 8210 4G Volte keypad Phone with Dual SIM, Big Display, inbuilt MP3 Player  Wireless FM Radio  Blue</t>
  </si>
  <si>
    <t>Samsung Galaxy M53 5G Deep Ocean Blue, 6GB, 128GB Storage  108MP  sAmoled 120Hz  12GB RAM with RAM Plus  Travel Adapter to be Purchased Separately</t>
  </si>
  <si>
    <t>iQOO 9 SE 5G Sunset Sierra, 8GB RAM, 128GB Storage  Qualcomm Snapdragon 888  66W Flash Charge</t>
  </si>
  <si>
    <t>POCO C31 Shadow Gray, 64 GB 4 GB RAM</t>
  </si>
  <si>
    <t>POPIO Tempered Glass Screen Protector Compatible for iPhone 12  iPhone 12 Pro with Case Friendly Edge to Edge Coverage and Easy Installation kit, Pack of 1</t>
  </si>
  <si>
    <t>Hardness High hardness level provides protection from accidental drop  scratchesAdditional features Bubble proof, Scratch resistant, Anti fingerprint, Antiglare, Antishatter, Touch sensitiveEasy Installation Contains 1 Tempered Glass Screen Protector, 1 wet wipe, 1 dry wipe, 1 Dust Absorber  3 Guide StickersCompatible Device iPhone 12  iPhone 12 Pro  Area of coverage Edge to Edge Full Screen CoverageItem Hardness 9H Hardness</t>
  </si>
  <si>
    <t>Big Bubble dont go away,Perfect tempered glass in given price,Nice,Overall good but difficult to install,Good quality and great price,Best Tempered Glass,Good quality,Best tempered glass used till date</t>
  </si>
  <si>
    <t>10WeRun Id116 Bluetooth Smartwatch Wireless Fitness Band for Boys, Girls, Men, Women  Kids  Sports Gym Watch for All Smart Phones I Heart Rate and spo2 Monitor</t>
  </si>
  <si>
    <t>Worth the price,It is good,Not Bad,BATTERY LIFE,It melts the smart watch charger,Very good light weight,Achha laga,Cant be repaired</t>
  </si>
  <si>
    <t>Its OK,Useful product,All peices arrived,Good product ,very nice quality and durable,Seems to be made of recycled material, serves the purpose,Worth to buy,Terrific purchase</t>
  </si>
  <si>
    <t>MI REDMI 9i Sport Carbon Black, 64 GB 4 GB RAM</t>
  </si>
  <si>
    <t>Lava A1 Josh 21Blue Silver Dual Sim,Call Blink Notification,Military Grade Certified with 4 Day Battery Backup, Keypad Mobile</t>
  </si>
  <si>
    <t>POPIO Tempered Glass Compatible for iPhone 13  iPhone 13 ProiPhone 14 Transparent Edge to Edge Full Screen Coverage with Installation Kit, Pack of 2</t>
  </si>
  <si>
    <t>Compatible Device iPhone 13  iPhone 13 Pro  iPhone 14  Area of coverage  Edge to Edge Full Screen CoverageHardness High hardness level provides protection from accidental drop  scratchesEasy Installation Contains 2 tempered glass ,2 wet wipe, 2 Dry wipes, 6 Guide Sticker  2 Dust AbsorberAdditional features Bubble proof, Scratch resistant, Anti fingerprint, Antiglare, Antishatter, Touch sensitive</t>
  </si>
  <si>
    <t>Okay product,Descent product,Very Sturdy,Great protectione and design,Good Product ,Excellent Case with Beauty,Awesome cover,Good quality</t>
  </si>
  <si>
    <t>Redmi 9A Sport Coral Green, 3GB RAM, 32GB Storage  2GHz Octacore Helio G25 Processor  5000 mAh Battery</t>
  </si>
  <si>
    <t>Samsung Galaxy S20 FE 5G Cloud Navy, 8GB RAM, 128GB Storage with No Cost EMI  Additional Exchange Offers</t>
  </si>
  <si>
    <t>WeCool S5 Long Selfie Stick, with Large Reinforced Tripod Stand up to 61 Inch  156 Cms, Ultra Long Multi Function Bluetooth Selfie Stick with 14 Screw Compatible with Gopro, Camera, and Ring Light</t>
  </si>
  <si>
    <t>POCO C31 Royal Blue, 64 GB 4 GB RAM</t>
  </si>
  <si>
    <t>Decent,Sad But Dont Buy,k,Nice mobile in this bugdet,Performance below low budget phone,Good performance,Budget phone,Very good product nice photo and display</t>
  </si>
  <si>
    <t>Ranjitha,Good one,Best One,Good and average usage,ITS BEEN GOOD,Good,Overall good product,Nice</t>
  </si>
  <si>
    <t xml:space="preserve">Quality product,Excellent, its fast charging,After 12 days not working </t>
  </si>
  <si>
    <t>Mobilife Bluetooth Extendable Selfie Stick with Tripod Stand and Wireless Remote,3in1 Multifunctional Selfie Stick Tripod for iPhone Samsung Mi Realme Oppo Vivo Google More,Black</t>
  </si>
  <si>
    <t>Ambrane 27000mAh Power Bank, 20W Fast Charging, Triple Output, Type C PD Input  Output, Quick Charge, LiPolymer, MultiLayer Protection for iPhone, Smartphones  Other Devices Stylo Pro, Black</t>
  </si>
  <si>
    <t>STRIFF Wall Mount Phone Holder Wall Mount with Adhesive Strips, Charging Holder Compatible with iPhone, Smartphone and Mini Tablet Pack of 1 White</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</si>
  <si>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</si>
  <si>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</si>
  <si>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Samsung Galaxy M13 5G Stardust Brown, 6GB, 128GB Storage  5000mAh Battery  Upto 12GB RAM with RAM Plus</t>
  </si>
  <si>
    <t>Ak,Jitesh,anil,Umpo,GDAS ENTERPRISES,Neetu,Vaibhav Adsul,Alok</t>
  </si>
  <si>
    <t>boAt Airdopes 141 Bluetooth Truly Wireless in Ear Earbuds with mic, 42H Playtime, Beast ModeLow Latency Upto 80ms for Gaming, ENx Tech, ASAP Charge, IWP, IPX4 Water Resistance Bold Black</t>
  </si>
  <si>
    <t>boAt Airdopes 121v2 inEar True Wireless Earbuds with Upto 14 Hours Playback, 8MM Drivers, Battery Indicators, Lightweight Earbuds  Multifunction Controls Active Black, with Mic</t>
  </si>
  <si>
    <t>The rebel with a defect,Nice product,Really good product,Awesome charging backup ,Value for price,Value for money,Bluetooth service centre not available,good quality</t>
  </si>
  <si>
    <t>boAt Rockerz 450 Bluetooth On Ear Headphones with Mic, Upto 15 Hours Playback, 40MM Drivers, Padded Ear Cushions, Integrated Controls and Dual ModesLuscious Black</t>
  </si>
  <si>
    <t>Overall good except connectivity,Ideal Product,Ok,  ,Ok in this price range,Battery,It is a good watch,Nice watch</t>
  </si>
  <si>
    <t>JBL C50HI, Wired in Ear Headphones with Mic, One Button MultiFunction Remote, Lightweight  Comfortable fit Black</t>
  </si>
  <si>
    <t>Good,Overall Good,Decent earphones for the price,Worth it,Its just not like that,Good one,Really Good one under Rs 500,On the budget best branded Earphones</t>
  </si>
  <si>
    <t>HP X1000 Wired USB Mouse with 3 Handy Buttons, FastMoving Scroll Wheel and Optical Sensor works on most Surfaces H2C21AA, BlackGrey</t>
  </si>
  <si>
    <t>DEVICE TYPE KeyboardCONNECTIVITY TECHNOLOGY WiredINTERFACE USBHOT KEYS FUNCTION Volume, Mute, PlayPause, Backward, ForwardKEYS STYLE Chiclet</t>
  </si>
  <si>
    <t>Sturdy keyboard for office use,Smooth keyboard,Good one,Low budget but good product,Good,Good product,Good,good</t>
  </si>
  <si>
    <t>Mediocre,Best in Budget and Beast in Quality,Best quality this product,Ear phone With Jack,Nice,good,Good sound quality,Value for money</t>
  </si>
  <si>
    <t>boAt BassHeads 122 Wired Earphones with Heavy Bass, Integrated Controls and Mic Gun Metal</t>
  </si>
  <si>
    <t>Dell USB Wireless Keyboard and Mouse Set KM3322W, AntiFade  SpillResistant Keys, up to 36 Month Battery Life, 3Y Advance Exchange Warranty, Black</t>
  </si>
  <si>
    <t>HP w100 480P 30 FPS Digital Webcam with Builtin Mic, Plug and Play Setup, WideAngle View for Video Calling on Skype, Zoom, Microsoft Teams and Other Apps Black</t>
  </si>
  <si>
    <t>Value for money, good wuality,Reliable and easy to use ,Good,AVARAGE PRODUCT,VGA quality,No mic is available in the product,Basic functions ok,Good when used in day light</t>
  </si>
  <si>
    <t>SYVO WT 3130 Aluminum Tripod 133CM, Universal Lightweight Tripod with Mobile Phone Holder Mount  Carry Bag for All Smart Phones, Gopro, Cameras  Brown</t>
  </si>
  <si>
    <t>Boult Audio Airbass Z20 True Wireless, 40H Battery Life, Zen ENC Mic, TypeC Lightning Boult Fast Charging 10Mins100Mins, BoomX Tech Bass, ENC, IPX5 in Ear Earbuds with mic Green</t>
  </si>
  <si>
    <t>boAt Rockerz 330 inEar Bluetooth Neckband with Upto 30 Hours Playtime, ASAP  Charge, Signature Sound, Dual Pairing  IPX5 with Mic Active Black</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</si>
  <si>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</si>
  <si>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2digit exponential displayBasic Trigonometrical  Statistics Functions, and many more functionsColour coded keypad for easy key differentiation, Simple and easy to use, Comes with new slide on hard case3years warranty by manufacturer</t>
  </si>
  <si>
    <t>TPLink AC750 Wifi Range Extender  Up to 750Mbps  Dual Band WiFi Extender, Repeater, Wifi Signal Booster, Access Point Easy SetUp  Extends Wifi to Smart Home  Alexa Devices RE200</t>
  </si>
  <si>
    <t>DIGITEK DTR 260 GT Gorilla TripodMini 33 cm 13 Inch Tripod for Mobile Phone with Phone Mount  Remote, Flexible Gorilla Stand for DSLR  Action Cameras</t>
  </si>
  <si>
    <t>Cartridge color BlackYield 120 pagesInk type Pigmentbased ink cartridgeCompatible with printers HP DeskJet Plus AllinOne 4121, 4122, 4123, HP DeskJet AllinOne 2720, 2721, 2722, 2723, 2729, 2332, 2330, 2331, 2333, HP DeskJet 1212, 1210, 1211, 1213</t>
  </si>
  <si>
    <t>Boult Audio ZCharge Bluetooth Wireless in Ear Earphones with Mic, 40H Playtime and Super Fast Charging, Environmental Noise Cancellation for Pro Calling and IPX5 Water Resistant Black</t>
  </si>
  <si>
    <t>Enjoy the freedom of an easy and reliable wireless connectionDesigned to enhance daily productivityLong, efficient battery lifePower Source Type Battery Powered</t>
  </si>
  <si>
    <t>Boult Audio AirBass PowerBuds with Inbuilt Powerbank, 120H Total Playtime, IPX7 Fully Waterproof, Lightning Boult TypeC Fast Charging, Low Latency Gaming, TWS Earbuds with Pro Calling Mic Black</t>
  </si>
  <si>
    <t>Really good for the price [68 months update], but with a late appearing issue,After 2 months,Right bud is not performing well,Good value for money,Working as expected,Best at price,Good built quality, functions need improvement,Product is good but battery not as expected</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</si>
  <si>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</si>
  <si>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</si>
  <si>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Boult Audio Probass Curve Bluetooth Wireless in Ear Earphones with Mic with Ipx5 Water Resistant, 12H Battery Life  Extra Bass Black</t>
  </si>
  <si>
    <t>Superb headphone one of the best,Amazing product,Quality is so so good,No battery backup and no flexible to use,Very good,A good low budget earphone,Obsem product but sound quality is not best,IT IS GOOD PRODUCT</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</si>
  <si>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</si>
  <si>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</si>
  <si>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Tygot 10 Inches Big LED Ring Light for Camera, Phone tiktok YouTube Video Shooting and Makeup, 10 inch Ring Light with 7 Feet Long Foldable and Lightweight Tripod Stand</t>
  </si>
  <si>
    <t>Excellent offering from TPLink,Signal disconnected,Bad packaging from Amazon,Good product for that money,The WiFi range got increased, compare to my old Router,Very good router in this price segment,Good Product,Wifi router</t>
  </si>
  <si>
    <t>boAt Rockerz 550 Over Ear Bluetooth Headphones with Upto 20 Hours Playback, 50MM Drivers, Soft Padded Ear Cushions and Physical Noise Isolation, Without Mic Black</t>
  </si>
  <si>
    <t>Best buy you will not regret,Fantastic product,Nice,Worth of money,Its working realy well and i am satisfied with the result,Good Earphones base and sound quality is good,Value for money,Very Good Product</t>
  </si>
  <si>
    <t>ZEBRONICS ZebComfort Wired USB Mouse, 3Button, 1000 DPI Optical Sensor, Plug  Play, for WindowsMac, Black</t>
  </si>
  <si>
    <t>Best quality  value for money,Great sound quality,Atif,Value for money,Good one at this price range,Good Headset,Good for a year use the cousin covering will get torn with time,Good</t>
  </si>
  <si>
    <t xml:space="preserve">Awesome sound, but FM is not clear,Good Product,Guarantee Nahin de rahi hai kharabi hai,Its nice worth for rate,Good product,sufficient sound clarity and connectivity,Sound is best bass is best ,Good </t>
  </si>
  <si>
    <t>Excellent Product,Good,,Meets purpose,Nice battery,Good,Value for money,Works flawlessly</t>
  </si>
  <si>
    <t>SanDisk Ultra Dual Drive Go USB Type C Pendrive for Mobile Black, 128 GB, 5Y  SDDDC3128GI35</t>
  </si>
  <si>
    <t>Amita,Ganesh,zhiv,Sarasij Pal, ,Ehsan Ul Haq,Venkatesan,Khimanand</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</si>
  <si>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</si>
  <si>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Got it for 280309MRP in amazon sale,Easy Installation,Original,Good,Orignal product,Ok,Excellent,Original</t>
  </si>
  <si>
    <t>ZEBRONICS ZebThunder Bluetooth Wireless Over Ear Headphone FM, mSD, 9 hrs Playback with Mic Black</t>
  </si>
  <si>
    <t>Quantum QHM7406 FullSized Keyboard with  Rupee Symbol, Hotkeys and 3pieces LED function for DesktopLaptopSmart TV SpillResistant Wired USB Keyboard with 10 million keystrokes lifespan Black</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</si>
  <si>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</si>
  <si>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</si>
  <si>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</si>
  <si>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Decent Product,Very useful,Daljeet,,Good,Working well but heated much while charging,Value For Money and Worthable,Good among all rechargable batree</t>
  </si>
  <si>
    <t>SanDisk Ultra Dual Drive Luxe USB Type C Flash Drive Silver, 128 GB, 5Y  SDDDC4128GI35</t>
  </si>
  <si>
    <t>Ankita Dwivedi,Malathi Alunkar,Shubham,Oishi Basak,Vikram Sen,Dhananjay Sevalkar,Manohar salave,Kareti Naveen</t>
  </si>
  <si>
    <t>rts [2 Pack] Mini USB C Type C Adapter Plug, Type C Female to USB A Male Charger Charging Cable Adapter Converter compatible for iPhone, Samsung S20 ultraS21S10S8S9MacBook Pro iPad Silver</t>
  </si>
  <si>
    <t>Page yield480Compatible with HP Deskjet plus ink advantage 6075, 6078, 6475, 6478Original HP ink cartridge</t>
  </si>
  <si>
    <t>Joel Thomas,Joy Ghosh,Amazon Customer,Pksh Go,Deepak Kanwaliya,AVINEESH,anoop tiwari,Kumud Prajapati</t>
  </si>
  <si>
    <t>TPLink TLWA850RE Single_Band 300Mbps RJ45 Wireless Range Extender, BroadbandWiFi Extender, WiFi BoosterHotspot with 1 Ethernet Port, Plug and Play, Builtin Access Point Mode, White</t>
  </si>
  <si>
    <t>The quality is surprisingly good Happy with the purchase,Perfect,Good,Good product Original stuff with exp date 202405 Worth the money,Could get used to it,Good,This product should not be played with fiddle with it or or open it roughly,Cool</t>
  </si>
  <si>
    <t>Noise Buds Vs104 Bluetooth Truly Wireless in Ear Earbuds with Mic, 30Hours of Playtime, Instacharge, 13Mm Driver and Hyper Sync Charcoal Black</t>
  </si>
  <si>
    <t>BUDGET TWS,Does its job,Bhomick bhasker,Noise is nice,Des Raj,Noise Good one,Its sound quality,Its worth it</t>
  </si>
  <si>
    <t>JBL C200SI, Premium in Ear Wired Earphones with Mic, Signature Sound, One Button MultiFunction Remote, Angled Earbuds for Comfort fit Blue</t>
  </si>
  <si>
    <t>True Powerful BassPremium matallic finish with better  ErgonomicsNoise Cancelling MicrophoneQuick Launch Access to Google Assistant  SiriOneButton Universal Remote with MicLightweight and Comfortable with 3 sizes of ear tipsWhats in the box  1 pair JBL C200SI headphone, 3 sets of ear tips S, M, L, 1 Warranty and safety card</t>
  </si>
  <si>
    <t xml:space="preserve">Good product,Value for money,Car charger,Good product,A good product must have accessory for car,Good charger,Good,    </t>
  </si>
  <si>
    <t>Keyboard  Standard keyboardRupee key, ComfortableSilent Durable keysMouse  Ergonomic design, Accurate optical sensorHigh resolution enabling faster navigation</t>
  </si>
  <si>
    <t>Amazonnig,Anurag,p_v_,Anil Kumar,Ignatius Nayan DRozario,Amazon Customer,Maulik Aryan,basraj</t>
  </si>
  <si>
    <t>Gizga Essentials Professional 3in1 Cleaning Kit for Camera, Lens, Binocular, Laptop, TV, Monitor, Smartphone, Tablet Includes Cleaning Liquid 100ml, Plush Microfiber Cloth, Dust Removal Brush</t>
  </si>
  <si>
    <t>Maxrock89,Ayush negi,Rakesh,prasanth,Suraj,SudhiDeeps,Vigneshraja,KONDOJU HEMANTHA CHARY</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</si>
  <si>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</si>
  <si>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Logitech B100 Wired USB Mouse, 3 yr Warranty, 800 DPI Optical Tracking, Ambidextrous PCMacLaptop  Black</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</si>
  <si>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</si>
  <si>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JBL Go 2, Wireless Portable Bluetooth Speaker with Mic, JBL Signature Sound, Vibrant Color Options with IPX7 Waterproof  AUX Blue</t>
  </si>
  <si>
    <t>Dakshvir Singh,Palash Kapuri,Abhijit Gupta,Buyer,Anmol Saxena,Irfaan,Hon,dr sanjay kore some kore</t>
  </si>
  <si>
    <t>Gud for the price, but adhesion quality is not very good,Nothing unique,Attracts too much finger impressions,Perfect Fit Almost,Easy to install,They provide tissues and wipes,Work well and easy to install,Gud product in budget</t>
  </si>
  <si>
    <t>Logitech M235 Wireless Mouse, 1000 DPI Optical Tracking, 12 Month Life Battery, Compatible with Windows, Mac, ChromebookPCLaptop</t>
  </si>
  <si>
    <t>Good silent mouse,Too small to hold,Reviewing after 8 months of with battery backup review,Its very small  do take note of that, Nice product,Good product,Good Buy for normal use in office,Stylish mouse</t>
  </si>
  <si>
    <t>Callas Multipurpose Foldable Laptop Table with Cup Holder  Drawer  Mac Holder  Table Holder Study Table, Breakfast Table, Foldable and PortableErgonomic  Rounded EdgesNonSlip Legs WA27Black</t>
  </si>
  <si>
    <t>Kanget [2 Pack] Type C Female to USB A Male Charger  Charging Cable Adapter Converter compatible for iPhone 14, 13, 12,11 Pro MaxMiniXRXSXSE, Samsung S20 ultraS21S10S8S9MacBook Pro iPad Grey</t>
  </si>
  <si>
    <t>Zebronics ZEB90HB USB Hub, 4 Ports, Pocket Sized, Plug  Play, for Laptop  Computers</t>
  </si>
  <si>
    <t>Dilip Kumar,Aakash Purohit,RUN MOHAN,Charan Kumar Shetty,zaineb,Nalin,Priyanka,Amazon Customer</t>
  </si>
  <si>
    <t>Noise ColorFit Pro 2 Full Touch Control Smart Watch with 35g Weight  Upgraded LCD Display,IP68 Waterproof,Heart Rate Monitor,Sleep  Step Tracker,Call  Message Alerts  Long Battery Life Jet Black</t>
  </si>
  <si>
    <t>Metallic Design, Sturdy BuiltComfortable FitExtra Ear tipsCompatible with Phone, Tablet, Audio Devices with Type C Input Port</t>
  </si>
  <si>
    <t>Redgear A15 Wired Gaming Mouse with Upto 6400 DPI, RGB  Driver Customization for PCBlack</t>
  </si>
  <si>
    <t>JBL Commercial CSLM20B Auxiliary Omnidirectional Lavalier Microphone with Battery for Content Creation, VoiceoverDubbing, Recording Black,Small</t>
  </si>
  <si>
    <t>Its just good ,Good for WFH,Works according to needs,Great product for beginners,Good for beginners,Very nice product,Ambiance sound capture,JBL mic is best for Biginaers</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</si>
  <si>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</si>
  <si>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SanDisk Extreme microSD UHS I Card 128GB for 4K Video on Smartphones,Action Cams 190MBs Read,90MBs Write</t>
  </si>
  <si>
    <t>Quality is worth the price,Good for holding,Packaging was not good,good product,Good Product,Built quality of product is excellent,Best in quality  look,BEST</t>
  </si>
  <si>
    <t>Luxor 5 Subject Single Ruled Notebook  A4, 70 GSM, 300 pages</t>
  </si>
  <si>
    <t>Aksa akhila,Subhadip,Kanna Keerthi,shopping User,Fauziya,Faisal Nasti,Mithun,madmax810</t>
  </si>
  <si>
    <t xml:space="preserve">Does not fit the Duracell label,Very appropriate  long lasting cells,Uh should buy,Ok,Value for money,Great battery,Badhiya,Nice </t>
  </si>
  <si>
    <t>Zebronics ZebTransformer Gaming Keyboard and Mouse Combo USB, Braided Cable</t>
  </si>
  <si>
    <t>Multicolor LED  4 modes  3 light modes and 1 off mode ,Integrated media control Windows key Disable  Enable functionAll Keys Disable  Enable function , All Keys Disable  Enable function2steps stand design, Laser keycapsAluminum body, Backlight LED On  Off functionBraided cable, high quality USB connector</t>
  </si>
  <si>
    <t>ClickBet,The alphabet doesnt light up,It is good but sometimes button got stuck and ruin your game,dont get your hopes too hight up,Good and superb but the RGB modes are less but good u can go for it,Itz mouse is so smout,Good,Cool looking</t>
  </si>
  <si>
    <t>SanDisk Ultra 64 GB USB Pen Drives SDDDC2064GI35, Black, Silver</t>
  </si>
  <si>
    <t>So good ,nice looking,Value for money and a nice product,Awesome Product,overrated,Really good,Good,It is very good ,Good</t>
  </si>
  <si>
    <t>Tarkan Portable Folding Laptop Desk for Bed, Lapdesk with Handle, Drawer, Cup  MobileTablet Holder for Study, Eating, Work Black</t>
  </si>
  <si>
    <t>No TRRS to TRS converter in the box,Not suitable for DSLR camera,Good for beginners,OK,Dont buy,For beginners its good,Average product,It is a good and useful mic for YouTube content maker</t>
  </si>
  <si>
    <t>Boult Audio Omega with 30dB ANC ENC, 32H Playtime, 45ms Latency Gaming Mode, Quad Mic Zen ENC, 3 Equalizer Modes, ANC, TypeC Fast Charging, IPX5 True Wireless in Ear Bluetooth Earbuds Black</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</si>
  <si>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C adapter for additional compatibilityUp to 12 months of battery life Smart Sleep mode and onoff switch to conserve power, comes with 1  AA batteryAmbidextrous design for greater comfort and precision than a touchpadSmall size makes it easy to carry anywhere</t>
  </si>
  <si>
    <t>APC BackUPS BX600CIN 600VA  360W, 230V, UPS System, an Ideal Power Backup  Protection for Home Office, Desktop PC  Home Electronics</t>
  </si>
  <si>
    <t>Most featured UPS,Not Sufficient for a 65 Sony 4K TV,Easy to install,Kind of useless for a PC with a GPU,How to return,Value for money,Big,Good stuff for its purpose, it is working</t>
  </si>
  <si>
    <t>Luxor 5 Subject Single Ruled Notebook  A5 Size, 70 GSM, 300 Pages</t>
  </si>
  <si>
    <t>Value for money,Smallsized Notebook,Worthy for money,Quality,I think it is a normal product,Value for money,Quality,Quality Product</t>
  </si>
  <si>
    <t>Boult Audio Truebuds with 30H Playtime, IPX7 Waterproof, Lightning Boult Type C Fast Charging 10 Min100Mins, BoomX Tech Rich Bass, Pro Calling HD Mic, Touch Controls in Ear Earbuds TWS Grey</t>
  </si>
  <si>
    <t>Wembley LCD Writing PadTab  Writing, Drawing, Reusable, Portable Pad with Colorful Letters  9 Inch Graphic Tablet Assorted</t>
  </si>
  <si>
    <t>Gizga Essentials MultiPurpose Portable  Foldable Wooden Desk for Bed Tray, Laptop Table, Study Table Black</t>
  </si>
  <si>
    <t>No any specific,Ok, in this price ,Write karte samay vibrate hota hai,Good but little hard to use on bed because of curvy edge,Poorly designed product,All over good product,Poor Stability,Good</t>
  </si>
  <si>
    <t>ECOSMOS Plug in LED Night Light Mini USB LED Light Flexible USB LED Ambient Light Mini USB LED Light, LED Portable car Bulb, Indoor, Outdoor, Reading, Sleep 4 pcs</t>
  </si>
  <si>
    <t>Karthik,akshay,Prosper Paul,Raksha Ghutke,shallu,Shashank Tirkey,Ajit Roy,Jth</t>
  </si>
  <si>
    <t>Lapster Gel Mouse pad with Wrist Rest , Gaming Mouse Pad with Lycra Cloth Nonslip for Laptop , Computer, , Home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</si>
  <si>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</si>
  <si>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</si>
  <si>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Bikki Chowdhury,mannu mehta,Well person,Sourav2348,Nagaraj Veluswamy,Nand,BKBasu,Sandeep Kumar</t>
  </si>
  <si>
    <t>Good Product But Spped Upto 30mbps,Nice,Regarding Card,Excellent SDCARD,Good,Fake product,Good,working fine readwrite speed is good</t>
  </si>
  <si>
    <t>DIGITEK DRL14C Professional 31cm Dual Temperature LED Ring Light with Tripod Stand  Mini Tripod for YouTube, PhotoShoot, Video Shoot, Live Stream, Makeup, Vlogging  More</t>
  </si>
  <si>
    <t>Classmate Long Notebook  140 Pages, Single Line, 297mm x 210mm Pack of 12</t>
  </si>
  <si>
    <t>Good ,Product is Good,VALUE FOR MONEY,Worth it,Notebook is good and paking in very bad,Very nice book and good packaging,Nice set of 12 Lovely  Books ,The books are beautiful</t>
  </si>
  <si>
    <t>Lenovo 300 Wired Plug  Play USB Mouse, High Resolution 1600 DPI Optical Sensor, 3Button Design with clickable Scroll Wheel, Ambidextrous, Ergonomic Mouse for Comfortable AllDay Grip GX30M39704</t>
  </si>
  <si>
    <t>worth buying this mouse,Good,Traditional mouse that does the job,nice,GOOD PRODUCT AND GOOD QUALITY,Worth the price money and amazing built quality,Compact mouse,super comfortable</t>
  </si>
  <si>
    <t>Dyazo 6 Angles Adjustable Aluminum Ergonomic Foldable Portable Tabletop LaptopDesktop Riser Stand Holder Compatible for MacBook, HP, Dell, Lenovo  All Other Notebook Silver</t>
  </si>
  <si>
    <t>Logitech C270 Digital HD Webcam with Widescreen HD Video Calling, HD Light Correction, NoiseReducing Mic, for Skype, FaceTime, Hangouts, WebEx, PCMacLaptopMacBookTablet  Black, HD 720p30fps</t>
  </si>
  <si>
    <t>Good for cooling,Not good for gaming,quality n performance,Good product,Nice performance,ABOVE AVERAGE,Good at this price 999,Works fine</t>
  </si>
  <si>
    <t>Good,Decent purchase,Awesome product,Worth,Does exactly what it meant to do ,Good product,Good,Worth buying</t>
  </si>
  <si>
    <t>Ayan Chakraborty,Amazon Customer,DeepSea,Rahul Raj,Nitin Swarup,Arun Kumar Nayak,Khan Saab,Amazon Customer</t>
  </si>
  <si>
    <t>82 ,Manish Rautela,Sai kiran,Dinesh S,Uttam,Shahrukh,ADITYA UBARHANDE,Deepak Kanwaliya</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</si>
  <si>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</si>
  <si>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</si>
  <si>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boAt Stone 650 10W Bluetooth Speaker with Upto 7 Hours Playback, IPX5 and Integrated Controls Blue</t>
  </si>
  <si>
    <t>ESnipe Mart Worldwide Travel Adapter with Build in Dual USB Charger Ports with 125V 6A, 250V Protected Electrical Plug for Laptops, Cameras White</t>
  </si>
  <si>
    <t>Classmate Pulse Spiral Notebook  240 mm x 180 mm, Soft Cover, 200 Pages, Unruled</t>
  </si>
  <si>
    <t>The cover design of the notebook is subject to change, it depends on stock availability 1 Subject Notebook  Unruled, 200 Pages, Spiral Binding, Soft Cover, 240mm x 180mm Notebooks for every subject for hasslefree notetaking during classes or lectures Classmate uses elemental chlorine free paper This notebook consists of high quality papers Country of Origin India</t>
  </si>
  <si>
    <t>INOVERA World Map Extended Anti Slip Rubber Gaming Stitched Mouse Pad Desk Mat for Computer Laptop Black, 900L x 400B x 2H mm</t>
  </si>
  <si>
    <t>Seagate One Touch 2TB External HDD with Password Protection  Black, for Windows and Mac, with 3 yr Data Recovery Services, and 4 Months Adobe CC Photography STKY2000400</t>
  </si>
  <si>
    <t>Logitech K480 Wireless MultiDevice Keyboard for Windows, macOS, iPadOS, Android or Chrome OS, Bluetooth, Compact, Compatible with PC, Mac, Laptop, Smartphone, Tablet  Black</t>
  </si>
  <si>
    <t>Very very very good in terms of ergonomic,Good keyboard but have some cons,Good For Daily Use,Easy to use, hard to carry,nice,Excellent, Durable and connects to any gadgets including IPhone,Not suitable for all,Absolute Rubbish  Moderately Good Product</t>
  </si>
  <si>
    <t>RESONATE RouterUPS CRU12V2A  Zero Drop  UPS for WiFi Router  Mini UPS  Up to 4 Hours PowerBackup  Battery Replacement Program  Router UPS Compatible with 12V 2A Routers, FTTH, Modem, Set Top Box, Alexa, Mini Camera</t>
  </si>
  <si>
    <t>3M Postit Sticky Note Cube, 200 Sheets 4 Colors x 50 Sheets  3 x 3 Size  For notes, reminders, study, school and organizing</t>
  </si>
  <si>
    <t>Value for money,Good,Everything is good but prize is higher side,Its good product, easy to use, but not for kids,Very good,Good product at this price,Very good product in very cheap price,good product,  i am satisfied</t>
  </si>
  <si>
    <t>Airtel AMF311WW Data Card Black, 4g Hotspot Support with 2300 Mah Battery</t>
  </si>
  <si>
    <t>FEDUS Cat6 Ethernet Cable, 10 Meter High Speed 550MHZ  10 Gigabit Speed UTP LAN Cable, Network Cable Internet Cable RJ45 Cable LAN Wire, Patch Computer Cord Gigabit Category 6 Wires for Modem, Router</t>
  </si>
  <si>
    <t>Very good performance,Its been more than a month and its been working good till now,good quality,Good,Nice one,Excellent,Cable outer surface is oily based,Genuine and good cable</t>
  </si>
  <si>
    <t>Large loop easily attaches to key ringsPractical cap protects the USB plugMultiple colour options by capacityBacked by a fiveyear warranty, free technical support and legendary Kingston reliability</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</si>
  <si>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</si>
  <si>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ENVIE AA10004PLNiCD AA Rechargeable Batteries, Low Self Discharge, AA 1000mAh NiCD Pack of 4</t>
  </si>
  <si>
    <t>Compatable with Philiphs tape recorders and Emergency light charging2 Pin Laptop Adapter and Tape Recorder laptops adapter, Camera, Printer, VCRs, DVD Players, and many other nonpolarized devicesNote  Not for trimmer</t>
  </si>
  <si>
    <t>Anjaney Enterprise Smart Multipurpose Foldable Laptop Table with Cup Holder, Study Table, Bed Table, Breakfast Table, Foldable and PortableErgonomic  Rounded EdgesNonSlip Black</t>
  </si>
  <si>
    <t>Classmate Pulse 6 Subject Notebook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</si>
  <si>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</si>
  <si>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Logitech Pebble M350 Wireless Mouse with Bluetooth or USB  Silent, Slim Computer Mouse with Quiet Click for Laptop, Notebook, PC and Mac  Graphite</t>
  </si>
  <si>
    <t>Great,Dont but space pencil,Ok,Best pencil,Nice pencil,It is ok,MRP on the box is 95,Best in its class</t>
  </si>
  <si>
    <t>Zebronics ZebPower Wired USB Mouse, 3Button, 1200 DPI Optical Sensor, Plug  Play, for WindowsMac</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</si>
  <si>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</si>
  <si>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good,Good,One of the few items on amazon that are original,Awesome,Nice quality products ,Best price,Nice pen,Good pen</t>
  </si>
  <si>
    <t>boAt Airdopes 191G True Wireless Earbuds with ENx Tech Equipped Quad Mics, Beast ModeLow Latency 65ms for Gaming, 2x6mm Dual Drivers, 30H Playtime, IPX5, IWP, Appealing Case LEDsSport Blue</t>
  </si>
  <si>
    <t>Does its job for the price,Not for music but calling,Good product  value for money,Not for Music Lovers, good otherwise,It not working now,Great look and light weight,Good earphones,Average performance</t>
  </si>
  <si>
    <t>,Good product,Nice product,Product quality is good and price is also very good,Easy to install,Nice product at this rate,Not gona regret after buying it,Best caddy in the market</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</si>
  <si>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</si>
  <si>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</si>
  <si>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Boult Audio Airbass Propods X TWS Bluetooth Truly Wireless in Ear Earbuds with Mic, 32H Playtime, Fast Charging TypeC, Ipx5 Water Resistant, Touch Controls and Voice Assistant Red</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</si>
  <si>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</si>
  <si>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minimum order quantity should be done away,Worthy,You can buy,300 pages  150 sheets,Nothing,Awesome product,Nice product,It is a very nice notebook and worth buying and a very unique sizeA5</t>
  </si>
  <si>
    <t>Quality,Its not fitting on keyboard,Transparency is not too good,Cost worthy,Just okay,Good quality,Workable,Durability and Quality</t>
  </si>
  <si>
    <t xml:space="preserve">Fine,Good,Best for kids,Easy clean and use,Nice product,bahut accha,Really liked this product,Erase button not working </t>
  </si>
  <si>
    <t>DLink DIR615 Wifi EthernetN300 Single_band 300Mbps Router, Mobile App Support, Router  AP  Repeater  Client ModesBlack</t>
  </si>
  <si>
    <t>Very good,It does what its supposed to do,Affordable,Not a original pakage,Good,Less speed,No issues,Not too much good</t>
  </si>
  <si>
    <t>Sheikh Asif Ismail,Biplab Pal,Amazon Customer,shrikant diwate,Ajay R Jadhav artist,Riyu,Suraj Rathore,Ayesha Khan</t>
  </si>
  <si>
    <t>Good,Best Quality product you should go for,Prince Mondal,Very good product,Good quality,Very dark,Its dark,Received Black quink in bottle without plastic cover at bottle neck</t>
  </si>
  <si>
    <t>Sony WIC100 Wireless Headphones with Customizable Equalizer for Deep Bass  25 Hrs Battery, DSEEUpscale, Splash Proof, 360RA, Fast Pair, inEar Bluetooth Headset with mic for Phone Calls Black</t>
  </si>
  <si>
    <t>Equalizer Support  Your sound, just how you like it, Customizable Equalizer for Deep BassApplication Support  Headphones Connect app for Android  iOSBattery Life  Long battery life of up to 25 hours, 10minute quick charge will give you up to 60 minutes of playbackSound Quality  DSEE restores high frequency sounds lost in compressionIP Ratings  Splashproof and sweatproof with an IPX4 ratingBuiltIn Mic  Easier, clearer handsfree callingOperations  Easy to operation with buttons to play and pause, skip tracks and adjust the volume</t>
  </si>
  <si>
    <t>Zebronics, ZEBNC3300 USB Powered Laptop Cooling Pad with Dual Fan, Dual USB Port and Blue LED Lights</t>
  </si>
  <si>
    <t>Tukzer Gel Mouse Pad Wrist Rest MemoryFoam Ergonomic Mousepad Cushion Wrist Support  Pain Relief Suitable for Gaming, Computer, Laptop, Home  Office NonSlip Rubber Base Blue</t>
  </si>
  <si>
    <t>sic,Harshit,Bharath N,Pulkit Malik,Akhtar Anwar,Amar  Thapa,Chandan kumar,vijay</t>
  </si>
  <si>
    <t>Camel Artist Acrylic Color Box  9ml Tubes, 12 Shades</t>
  </si>
  <si>
    <t>Good product,Best gel pens,,Decent,Feels cheated,Nice product,Good,Only 20 pens</t>
  </si>
  <si>
    <t>Vijaya,Kumkum Kumari,Amazon Customer,Altaf Khan,Praduman Singh,JV,Lata Sharma,sridevi  k</t>
  </si>
  <si>
    <t>Good,Its a good alternative apple pencil,Good,Value for money,Ok,Good performance,perfect fit for AMAZON BASICS Pencil,Functional for casual use</t>
  </si>
  <si>
    <t>Zebronics ZEBVITA Wireless Bluetooth 10W Portable Bar Speaker With Supporting USB, SD Card, AUX, FM, TWS  Call Function</t>
  </si>
  <si>
    <t>Compatible with laptop SSD,Good to connect say SSD or SATA drives to computer via USB,You get what you pay,Working good,Nice product,Works, But Very Flimsy,Its working fine with old Seagate hard disk,Not Bad</t>
  </si>
  <si>
    <t>Camel Fabrica Acrylic Ultra Color  15ml each, 10 Shades</t>
  </si>
  <si>
    <t>Redragon K617 Fizz 60 Wired RGB Gaming Keyboard, 61 Keys Compact Mechanical Keyboard wWhite and Grey Color Keycaps, Linear Red Switch, Pro DriverSoftware Supported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</si>
  <si>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</si>
  <si>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Gets the job done ,Original product,Good,THe ink is not full to the brim,Original cartridges,Nice,Excellent refill ink  original quality,Low quantity</t>
  </si>
  <si>
    <t>Zebronics ZebJUKEBAR 3900, 80W Multimedia soundbar with subwoofer Supporting Bluetooth, HDMIARC, Coaxial Input, AUX, USB  Remote Control Black</t>
  </si>
  <si>
    <t>Sound and Bass,Its very nice,Good quality earphones,Best ,Super,Good,Good quality at that price,Sounds good and looks good</t>
  </si>
  <si>
    <t>2K Resolution image qualityDual Band WifiPhysical Lens shieldIncluded Components Mi 360 Home Security Camera 2k Pro, User Manual, Power Cable, Standard Adapter, Wall Mounting Acce</t>
  </si>
  <si>
    <t>Pathetic amazon delivery service,Decent Indoor Security Camera,Camera used by me,Other than initial hiccups, some Mi Home app software bugs, it is good for monitoring,Works well,Nice camera but motion censor doesnt work,Good,Not up to mark</t>
  </si>
  <si>
    <t>ZEBRONICS Zeb100HB 4 Ports USB Hub for Laptop, PC Computers, Plug  Play, Backward Compatible  Black</t>
  </si>
  <si>
    <t>Boult Audio Bass Buds Q2 Lightweight Stereo Wired Over Ear Headphones Set with Mic with Deep Bass, Comfortable Ear Cushions,  Long Cord Black</t>
  </si>
  <si>
    <t>Waste of money,Best in this price range,Detailed Review  Pros and Cons ,badhiya,Best Wired Headphones For Watching Movies And Online Classes,Very noise,Average quality,Nice experience in this headphone</t>
  </si>
  <si>
    <t>Silicone Rubber Earbuds Tips, Eartips, Earpads, Earplugs, for Replacement in Earphones and Bluetooth Medium Size 10 Pcs Black</t>
  </si>
  <si>
    <t>not sure if this is a new product or a used one that was delivered to me,Good product,Ink issue,Overall good product , need to wait and watch on the ink consumption rate,Very Nice ,Good,Printer is good, but inkjets become dry too fast,Good product</t>
  </si>
  <si>
    <t>24 inch Samsung Monitor  1,920 x 1,080 Resolution IPS Panel Monitor3sided borderless display for Allexpansive viewFluid pictures with 75hz refresh rate  5 ms response time  250cdm2 Brightness TypicalAspect Ratio 169  178 Horizontal and Vertical Viewing AngleFreeSync and Game Mode to adjust any game and fill screenEye Saver Mode and Flicker free to reduce eye strainConnectivity  DSub Port, HDMI3 Years Warranty on Product From Manufacturer</t>
  </si>
  <si>
    <t>Quality is too good,My laptop feels protected ,Quality is Good but should cheaper as per matirial,Nice color and material, confirm the fit you want,Good product,AWESOME PRODUCT AT 2H,Warning  This sleeve is NOT WATERPROOF,Good choice under 400</t>
  </si>
  <si>
    <t>Zinq UPS for Router, Mini UPS for 12V WiFi Router Broadband Modem with Upto 4 Hours Power Backup, Upto 2Amp, Works with Existing Adapter, Also Works with Settop Box, Smart Camera, CCTV Black</t>
  </si>
  <si>
    <t>SaleOn Portable Storage Organizer Bag for Earphone USB Cable Power Bank Mobile Charger Digital Gadget Hard Disk, Water Resistance Material  Dark Grey</t>
  </si>
  <si>
    <t>A good buy,Good item fun to play , Brightness is good if used in proper light,very useful,Average,Good product at this price ,Nice,Good quality product,Very good product</t>
  </si>
  <si>
    <t>SanDisk 1TB Extreme Portable SSD 1050MBs R, 1000MBs W,Upto 2 Meter Drop Protection with IP55 Waterdust Resistance, HW Encryption, PC,MAC  TypeC Smartphone Compatible, 5Y Warranty, External SSD</t>
  </si>
  <si>
    <t>Value for money,Ink,Great,Best in the Market,Value for money,Its Awesome,Very good ink as expected ,Very good product</t>
  </si>
  <si>
    <t>Amazfit GTS2 Mini New Version Smart Watch with Alwayson AMOLED Display, Alexa Builtin, SpO2, 14 Days Battery Life, 68 Sports Modes, GPS, HR, Sleep  Stress Monitoring Meteor Black</t>
  </si>
  <si>
    <t>Ha,Good product,Expensive,Good for price,This is a nice product ,best quality,Laptop Cover bag,Unbelievable product in this Price Range</t>
  </si>
  <si>
    <t>DIGITEK DLS9FT Lightweight  Portable Aluminum Alloy Light Stand for Ring Light, Reflector, Flash Units, Diffuser, Portrait, Softbox, Studio Lighting  More Ideal for Outdoor  Indoor Shoots</t>
  </si>
  <si>
    <t>Classmate Pulse 1 Subject Notebook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</si>
  <si>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</si>
  <si>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Scarters Mouse Pad, Desk Mat Extended for Work from HomeOfficeGaming  Vegan PU Leather  AntiSkid, AntiSlip, Reversible SplashProof  Deskspread  Navy Blue  Yellow</t>
  </si>
  <si>
    <t>Nice looking and good finish deskmat,Premium product compared to other desk mats,Nice deal Go for it,Good desk mat,Feels good,Best mat,Worth every penny,pretty good</t>
  </si>
  <si>
    <t>Casio MJ120D 150 Steps Check and Correct Desktop Calculator with Tax Keys, Black</t>
  </si>
  <si>
    <t>Parker Vector Camouflage Gift Set  Roller Ball Pen  Parker Logo Keychain Black Body, Blue Ink, 2 Piece Set</t>
  </si>
  <si>
    <t>TPLink AC1200 Archer A6 Smart WiFi, 5GHz Gigabit Dual Band MUMIMO Wireless Internet Router, Long Range Coverage by 4 Antennas, Qualcomm Chipset</t>
  </si>
  <si>
    <t>Disappointed Review after 1 year 3 months of usage,Good product and received latest V4,Good Budget Gigabit Router with Beamforming and multiple options in firmware,Range is issue for 5g every where,Value For Money,Go for it,Super ,Signal, support, install</t>
  </si>
  <si>
    <t>Saurabh nath Jha,Subhankar Mol,Ashutosh Upadhyay,Nitesh Patidar,Pradeep,Pritam Mondal,Chandar,O Hansda</t>
  </si>
  <si>
    <t>Logitech G402 Hyperion Fury USB Wired Gaming Mouse, 4,000 DPI, Lightweight, 8 Programmable Buttons, Compatible for PCMac  Black</t>
  </si>
  <si>
    <t>Panasonic Eneloop BQCC55N Advanced, Smart and Quick Charger for AA  AAA Rechargeable Batteries, White</t>
  </si>
  <si>
    <t>Logitech K380 Wireless MultiDevice Keyboard for Windows, Apple iOS, Apple TV Android or Chrome, Bluetooth, Compact SpaceSaving Design, PCMacLaptopSmartphoneTablet Dark Grey</t>
  </si>
  <si>
    <t>Good printer but challenging setup,Use friendly,Printer is good for home usage,Good,Its a nice product,Canon PIXMA E477 AllinOne Wireless Ink Efficient Colour Printer WhiteBlue,Photos ar not clear,Perfect printer for home purpose</t>
  </si>
  <si>
    <t>Redgear Cosmo 7,1 Usb Gaming Wired Over Ear Headphones With Mic With Virtual Surround Sound,50Mm Driver, Rgb Leds  Remote ControlBlack</t>
  </si>
  <si>
    <t>Classmate Long Book  Unruled, 160 Pages, 314 mm x 194 mm  Pack Of 3</t>
  </si>
  <si>
    <t>Anwesh Gudepu,Senorita,JK,Kalyana Manikanta Pasupuleti,loki,Madhav Upadhyaya,Dhiraj Kumar Gupta,99BestDeal</t>
  </si>
  <si>
    <t>Imou 360 1080P Full HD Security Camera, Human Detection, Motion Tracking, 2Way Audio, Night Vision, Dome Camera with WiFi  Ethernet Connection, Alexa Google Assistant, Up to 256GB SD Card Support</t>
  </si>
  <si>
    <t xml:space="preserve"> I Am IronMan,Amazon Customer,Sayandeep Sarkar,sherin</t>
  </si>
  <si>
    <t>Good product but onelegrubber missing,Stong and sturdy,Good,Height Adjustable,Superb,Value for money,fabulous,A valuable purchase, good one</t>
  </si>
  <si>
    <t>Tukzer Fully Foldable Tabletop Desktop Tablet Mobile Stand Holder  Angle  Height Adjustable for Desk, Cradle, Dock, Compatible with Smartphones  Tablets White</t>
  </si>
  <si>
    <t>Gizga Essentials Cable Organiser, Cord Management System for PC, TV, Home Theater, Speaker  Cables, Reusable Cable Organizer for Desk, WFH Accessories, Organizer Tape Roll, Reusable Cable Ties Strap</t>
  </si>
  <si>
    <t>HP M270 Backlit USB Wired Gaming Mouse with 6 Buttons, 4Speed Customizable 2400 DPI, Ergonomic Design, Breathing LED Lighting, Metal Scroll Wheel, Lightweighted  3 Years Warranty 7ZZ87AA, Black</t>
  </si>
  <si>
    <t xml:space="preserve">mast mouse hain,Awesome and cheap for gaming mouse,sensitive as I expected,Mouse gaming,Build quality is very worst,awesome design from HP,Best Buy,Perfect </t>
  </si>
  <si>
    <t>Foxin FTC 12A  Q2612A Black Laser Toner Cartridge Compatible with Laserjet 1020,M1005,1018,1010,1012,1015,1020 Plus,1022,3015,3020,3030,3050, 3050Z, 3052,3055 Black</t>
  </si>
  <si>
    <t>PC SQUARE Laptop Tabletop Stand Computer Tablet Stand 6 Angles Adjustable Aluminum Ergonomic Foldable Portable Desktop Holder Compatible with MacBook, HP, Dell, Lenovo  All Other Notebook Silver</t>
  </si>
  <si>
    <t>Pilot Frixion Clicker Roller Pen Blue, 9000019529</t>
  </si>
  <si>
    <t>Abhay Gupta,vimal rastogi,Sughnesha,Prityush,Anzer Ahmed,A name I wont regret,Biby,Kayam Sayyed</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</si>
  <si>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helps in Preventing Overheating</t>
  </si>
  <si>
    <t>Overall good product,Perfect,Amazing product for Laptop,Good product,Very good, can be better,Good product,Good product,Not worth the money</t>
  </si>
  <si>
    <t>HP K500F Backlit Membrane Wired Gaming Keyboard with Mixed Color Lighting, Metal Panel with Logo Lighting, 26 AntiGhosting Keys, and Windows Lock Key  3 Years Warranty7ZZ97AA</t>
  </si>
  <si>
    <t>quality is awesome trust me guys ,Nice to purchase,Aesthetic look but not sure about the reverse side,worth the money,Zipless and logoless but great product,Value for money product,Looks good,Size</t>
  </si>
  <si>
    <t>boAt Stone 250 Portable Wireless Speaker with 5W RMS Immersive Audio, RGB LEDs, Up to 8HRS Playtime, IPX7 Water Resistance, MultiCompatibility ModesBlack</t>
  </si>
  <si>
    <t>Android  IOS,About Mouse,Broke after two weeks  Update Product replaced twice and it works now,Good,A perfect one,A decent device for daily use,Overall a good product,So far so good</t>
  </si>
  <si>
    <t>Classmate Drawing Book  Unruled, 40 Pages, 210 mm x 297 mm  Pack Of 4</t>
  </si>
  <si>
    <t>HP GK320 Wired Full Size RGB Backlight Mechanical Gaming Keyboard, 4 LED Indicators, Mechanical Switches, Double Injection Key Caps, and Windows Lock Key4QN01AA</t>
  </si>
  <si>
    <t>Mode Roller ball penPen opening mechanism Cap offcap onInk color Blue, warranty 2 yearsCountry of Origin India</t>
  </si>
  <si>
    <t>Perfect For HP Laptop,Okay,Good,Worst Product by Seller,Above average,Product achha laga,Working fine,Worth the Price  Front Panel cover not included as shown in product description</t>
  </si>
  <si>
    <t>Canon E4570 AllinOne WiFi Ink Efficient Colour Printer with FAXADFDuplex Printing Black Smart Speaker Compatible, Standard</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</si>
  <si>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</si>
  <si>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 xml:space="preserve">SWAPKART Portable Flexible Adjustable Eye Protection USB LED Desk Light Table Lamp for Reading, Working on PC, Laptop, Power Bank, Bedroom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</si>
  <si>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</si>
  <si>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Can be use as table lamp or emergency light for room,Very flexible ,Working perfect great,Value of the product,good product as per price,Good enough but no controls to dim,Excellent,Nice product</t>
  </si>
  <si>
    <t>Infinity JBL Fuze 100, Wireless Portable Bluetooth Speaker with Mic, Deep Bass, Dual Equalizer, IPX7 Waterproof, Rugged Fabric Design Black</t>
  </si>
  <si>
    <t>USHA Quartz Room Heater with Overheating Protection 3002, Ivory, 800 Watts</t>
  </si>
  <si>
    <t>Good and affordable room heater,Good for tight spaces,Short shelf life,Niceeee,Very good product,Its good,Heating capacity,Good</t>
  </si>
  <si>
    <t>Amazon Brand  Solimo 20001000 Watts Room Heater with Adjustable Thermostat ISI certified, White colour, Ideal for small to medium roomarea</t>
  </si>
  <si>
    <t>Pigeon Polypropylene Mini Handy and Compact Chopper with 3 Blades for Effortlessly Chopping Vegetables and Fruits for Your Kitchen 12420, Green, 400 ml</t>
  </si>
  <si>
    <t xml:space="preserve">Very nice,Good product,Packaging,Good , quick hot water suite,Good product,A plus kettle,Its ok,Good product </t>
  </si>
  <si>
    <t>Bajaj DX6 1000W Dry Iron with Advance Soleplate and Antibacterial German Coating Technology, White</t>
  </si>
  <si>
    <t>Croma 500W Mixer Grinder with 3 Stainless Steel Leakproof Jars, 3 speed  Pulse function, 2 years warranty CRAK4184, White  Purple</t>
  </si>
  <si>
    <t>Best products,Ok,Short Nd sweet product,Good,About warranty card,Good,Good ,Its affordable but cheap quality</t>
  </si>
  <si>
    <t>Morphy Richards OFR Room Heater, 09 Fin 2000 Watts Oil Filled Room Heater , ISI Approved OFR 9 Grey</t>
  </si>
  <si>
    <t>Good product,Good Product,Very easy to use but my mom wanted a transparent one,Very good product,4 on 5,overall good,Nice,Elegant  Sturdy</t>
  </si>
  <si>
    <t>Bajaj Splendora 3 Litre 3KW IWH Instant Water Heater Geyser, White</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</si>
  <si>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</si>
  <si>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</si>
  <si>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</si>
  <si>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</si>
  <si>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</si>
  <si>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</si>
  <si>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No Installation is requiredProduct Dimensions 40 CmsType  Rod , Power Requirement 230  250 V, 50  60 Hz , Low Cost Water HeatingAnticorrosive Material  Low Cost Water Heating  Consumes less energy  Heating Element Type Hairpin Tubular ElementWarranty  1 years on Product</t>
  </si>
  <si>
    <t>PrettyKrafts Laundry Basket for clothes with Lid  Handles, Toys Organiser, 75 Ltr Black  Grey</t>
  </si>
  <si>
    <t>Neeraj Vishwakarma, Pushpendra Singh Patel ,Sanjeev Ydv,ESHAN GARG,Arvind,niharika,Parvesh,Amazon Customer</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</si>
  <si>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</si>
  <si>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Kettle is good but bottle is not good quality,Good,Ok,Bottle is not sturdy kettle id light but heats fast,Value for money,Steel Quality is not as per expectation,Satisfactory experience,Good</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</si>
  <si>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</si>
  <si>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</si>
  <si>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AGARO Regal 800 Watts Handheld Vacuum Cleaner, Lightweight  Durable Body, SmallMini Size  Black</t>
  </si>
  <si>
    <t>Vaccum cleaner,Ok,Good product,Quite loud, heats quickly but very good for cleaning upholstery,Compact in size,Only for limited  light duty usage,Value for money, Good bargain,Handy n works well</t>
  </si>
  <si>
    <t>Its an okay induction stove on a budget price,Super,Nice product,Pigeon Induction,Easy to clean,Works fine issue with delivery product bit damaged,Average,It is nice product  easy to use best at this price</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</si>
  <si>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</si>
  <si>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</si>
  <si>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</si>
  <si>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</si>
  <si>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Very useful,Good one for the price,Temperature,temparature controll is needed,Good product but price is too be very high,Quality of material,Best,Good product</t>
  </si>
  <si>
    <t>Orient Electric Fabrijoy DIFJ10BP 1000Watt Dry Iron, NonStick White and Blue</t>
  </si>
  <si>
    <t>Lifelong LLFH921 Regalia 2000 W Fan Heater, 3 Air Settings, Room Heater with Overheating Protection, 1 Year Warranty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</si>
  <si>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</si>
  <si>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</si>
  <si>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</si>
  <si>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PlasticThermal fuse for safetyWarranty 2years on productPower 1000 watts</t>
  </si>
  <si>
    <t>Bajaj New Shakti Neo 25L Vertical Storage Water Heater Geyser 25 Litres 4 Star BEE Rated Heater For Water Heating with Titanium Armour, Swirl Flow Technology, Glasslined TankWhite, 1 Yr Warranty</t>
  </si>
  <si>
    <t>Room Heater Warmer WallOutlet 400 Watts Electric Handy Room Heater Room Heaters Home for Bedroom, Reading Books, Work, bathrooms, Rooms, Offices, Home Offices,2022</t>
  </si>
  <si>
    <t>Wonderchef Nutriblend Mixer, Grinder  Blender  Powerful 400W 22000 RPM motor  Stainless steel Blades  2 unbreakable jars  2 Years warranty  Online recipe book by Chef Sanjeev Kapoor  Black</t>
  </si>
  <si>
    <t>PRODUCT Cromptons energy efficient storage water heater with fast heatingTECHNICAL SPECIFICATIONS Wattage 2000 W Capacity 15L Star Rating 5 Pressure 8 bar3 LEVEL SAFETY Capillary Thermostat, automatic thermal cutout  multifunctional valve to provide higher safety, Heating Element  CopperANTIRUST Fitted with specially designed magnesium anode which prevents corrosion due to hard water qualityQUALITY COMPONENTS ISI marked nickel coated special element to provide resistance against scale formation</t>
  </si>
  <si>
    <t>Simxen Egg Boiler Electric Automatic Off 7 Egg Poacher for Steaming, Cooking Also Boiling and Frying 400 W Blue, Pink</t>
  </si>
  <si>
    <t>Atharva kambale,Ashitosh,thegoofyblock,rajan,tej,Venkat Sai,Rubina,Mahesh</t>
  </si>
  <si>
    <t>Amazon Basics 20001000 Watt Room Heater with Adjustable Thermostat ISI certified, White color, Ideal for small to medium roomarea</t>
  </si>
  <si>
    <t>HealthSense Weight Machine for Kitchen, Kitchen Food Weighing Scale for Health, Fitness, Home Baking  Cooking with Hanging Design, Touch Button, Tare Function  1 Year Warranty  ChefMate KS 40</t>
  </si>
  <si>
    <t>Bajaj New Shakti Neo 10L Vertical Storage Water Heater Geyser 10 Litres 4 Star BEE Rated Heater For Water Heating with Titanium Armour, Swirl Flow Technology, Glasslined TankWhite, 1 Yr Warranty</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</si>
  <si>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</si>
  <si>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Heavy duty mixer grinder, delivers what it promises,Works fast,Its not working good I had bought in 2020 and the motor is making,Good machine but cap locks can be much better,Good ,Great Mixer Grinder but not good for juices,Powerfull mixer grinder,Powerful but Pricey</t>
  </si>
  <si>
    <t>Bulfyss Stainless Steel Digital Kitchen Weighing Scale  Food Weight Machine for Diet, Nutrition, Health, Fitness, Baking  Cooking 5Kgs, Stainless Steel, 2 Years Warranty</t>
  </si>
  <si>
    <t>VR 18 Pcs  3 Different Size Plastic Food Snack Bag Pouch Clip Sealer Large, Medium, Small Plastic Snack Seal Sealing Bag Clips Vacuum Sealer Set of 18, MultiColor Multicolor</t>
  </si>
  <si>
    <t>PrettyKrafts Folding Laundry Basket for Clothes with Lid  Handle, Toys Organiser, 75 Litre, Pack of 1, Mushroom Print</t>
  </si>
  <si>
    <t>Bajaj Majesty RX11 2000 Watts Heat Convector Room Heater White, ISI Approved</t>
  </si>
  <si>
    <t>Useful on winter  cold deasons,Socket required,nice,GOOD QUALITY,Handy,Handy and easy  to use,Liked it,Good</t>
  </si>
  <si>
    <t>Eureka Forbes Trendy Zip 1000 Watts powerful suction vacuum cleaner with resuable dust bag  5 accessories,1 year warrantycompact,light weight  easy to use Black</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</si>
  <si>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</si>
  <si>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</si>
  <si>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</si>
  <si>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Power 1500 wattsWarranty 2 year warranty on productWater Proof Sealed terminals for safety and longer lifePlastic handle to prevent from shock  rustIncludes 1 Unit immersion rod, instruction manual, warranty card</t>
  </si>
  <si>
    <t>Bajaj Deluxe 2000 Watts Halogen Room Heater Steel, ISI Approved, Multicolor</t>
  </si>
  <si>
    <t>HealthSense ChefMate KS 33 Digital Kitchen Weighing Scale  Food Weight Machine for Health, Fitness, Home Baking  Cooking with Free Bowl, 1 Year Warranty  Batteries Included</t>
  </si>
  <si>
    <t>Good at this budget,Good product,Cord length,Cord length is too short,Product is good,Power cable is too short ,Value for money ,Short wire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</si>
  <si>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200220E 50HZ 800W, Two Settings 400W400WWarranty 1 years warranty provided by crompton from date of purchase, covers on manufacturing defects kindly read the usermanual for more details</t>
  </si>
  <si>
    <t>Good product,Very nice products good quality ,use carefully,No fear of over loading,very nice,Safety switch not working witch required change,Not stainless Steel make reflector ,Bullshit product</t>
  </si>
  <si>
    <t>Philips HL775600 Mixer Grinder, 750W, 3 Jars Black</t>
  </si>
  <si>
    <t>Kuber Industries Waterproof Round Non Wovan Laundry BagHamperMetalic Printed With HandlesFoldable Bin  45 Liter CapicitySize 37 x 37 x 49, Pack of 1 Beige  BrownKUBMART11450</t>
  </si>
  <si>
    <t>Lifelong LLMG93 500 Watt Duos Mixer Grinder, 2 Stainless Steel Jar Liquidizing and Chutney Jar ABS Body, Stainless Steel Blades, 3 Speed Options with Whip 1 Year Warranty, Black</t>
  </si>
  <si>
    <t>Crompton Insta Comfort Heater 2000 Watts Heat Convector with Adjustable Thermostats, Hybrid Cyan, Standard ACGRH INSTACOMFORT</t>
  </si>
  <si>
    <t>Nice heater,Nice,Plug needs an adaptor,Elements is not of good quality burning smell,Its ok ,Beautiful design light weight effective one,Plug issue,Damaged item received</t>
  </si>
  <si>
    <t>Warranty 1 year on productPower 600 watts  Power 230v,50HzAC  Operating Mode CordedIncludes Kettle360 degree swivel baseCool touch handle and lid knob</t>
  </si>
  <si>
    <t>C DEVICE Lint Remover for Woolen Clothes, Electric Lint Remover, Best Lint Shaver for Clothes Pack of 1</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</si>
  <si>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</si>
  <si>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</si>
  <si>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Black Kettle with cool touch function enabled by double layer protectionThree levels of protection with Auto shut off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</si>
  <si>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Kitchen Mart Stainless Steel South Indian Filter Coffee Drip Maker, Madras Kappi, Drip Decotion Maker160ml 2 Cup</t>
  </si>
  <si>
    <t>Material Food Grade stainless steel Make authentic south Indian Traditional Filter coffee decotionDurable  Easy to Use, can use any brands freshly roasted and grounded Coffee Grand Filter CoffeeCapaciy 160ML Makes upto 2 cups of coffee DecoctionItem package quantity 1 Coffee FilterSmall SizeStyle Name Classic</t>
  </si>
  <si>
    <t>Compatible only for Pureit Classic 23 Liter water purifierGermkill Kit GKK Capacity  1500 LitersThe Germkill Kit GKK contains 3 Parts  Activated Carbon, Germkill Processor and PolisherActivated Carbon Filter  Removes harmful parasites  pesticidesGermkill Processor  Uses programmed Germkill technology to remove invisible harmful viruses  bacteriaPolisher  Removes chlorine, odor, along with other impurities to purify water and improve its tasteFor GKK replacement instructions, refer to the user manual pdf in Product guides  documents section</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</si>
  <si>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</si>
  <si>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</si>
  <si>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Compatible only for Pureit Classic 23 Liter water purifierGermkill Kit GKK Capacity  3000 LitersThe Germkill Kit GKK contains 3 Parts  Activated Carbon, Germkill Processor and PolisherActivated Carbon Filter  Removes harmful parasites  pesticidesGermkill Processor  Uses programmed Germkill technology to remove invisible harmful viruses  bacteriaPolisher  Removes chlorine, odor, along with other impurities to purify water and improve its tasteFor GKK replacement instructions, refer to the user manual pdf in Product guides  documents section</t>
  </si>
  <si>
    <t>Preethi Blue Leaf Diamond MG214 mixer grinder 750 watt BlueWhite, 3 jars  Flexi Lid, FBT motor with 2yr Guarantee  Lifelong Free Service</t>
  </si>
  <si>
    <t>Highly displayed,Very convenient for egg boiling,Good produvt,Good,Nice ,Fitting issue,Quality of item,Autocut stopped working after 10 days</t>
  </si>
  <si>
    <t>Butterfly Smart Mixer Grinder, 750W, 4 Jars Grey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</si>
  <si>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</si>
  <si>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White Feather Portable Heat Sealer Mini Sealing Machine for Food Storage Vacuum Bag, Chip, Plastic, Snack Bags, Package Home Closer Storage Tool Multicolor Random Colour</t>
  </si>
  <si>
    <t>Very useful product and value for money,Not working,Dont buy,Valuable product,Not working useless product,Return</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</si>
  <si>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</si>
  <si>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It costs Rs 500 in local electric shop,Good product ,Its really a good product, required a better holding to pull it back from socket,Nice and excellent quality,Easy use,Nice product,Nice Product,Plug size</t>
  </si>
  <si>
    <t>InstaCuppa Rechargeable Mini Electric Chopper  Stainless Steel Blades, One Touch Operation, for Mincing Garlic, Ginger, Onion, Vegetable, Meat, Nuts, White, 250 ML, Pack of 1, 45 Watts</t>
  </si>
  <si>
    <t xml:space="preserve"> Pushpendra Singh Patel ,Mukul,Sauron,Amazon Customer,Bumble Bee,Naresh,Serena A Lyngdoh,Sohail Quazi</t>
  </si>
  <si>
    <t>SAIELLIN Electric Lint Remover for Clothes Fabric Shaver Lint Shaver for Woolen Clothes Blanket Jackets Stainless Steel Blades, Clothes and Furniture Lint Roller for Fabrics Portable Lint Shavers White Orange</t>
  </si>
  <si>
    <t>Good one,Its effective,Amazing product for lint removal,Must for every household,Best use,Amazing product,Good product and easy to use,Easy to use</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</si>
  <si>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</si>
  <si>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those of a mixer, grinder, juicer and chopperBlender for fresh and healthy vegetables or fruit juices in seconds and grinder for dry spices and chutney</t>
  </si>
  <si>
    <t>Swiffer Instant Electric Water Heater Faucet Tap HomeKitchen Instantaneous Water Heater Tank less for Tap, LED Electric Head Water Heaters Tail Gallon Comfort3000W Pack of 1</t>
  </si>
  <si>
    <t>Best Product,Its expansive but it works well upto 800sqft area,Great product</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</si>
  <si>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</si>
  <si>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gives status of water heating and readinessThermostat and cutout conforms to international standards, ensuring enhanced safety</t>
  </si>
  <si>
    <t>Hindware Atlantic Compacto 3 Litre Instant water heater with Stainless Steel Tank, Robust Construction, Pressure Relief Valve And Ithermostat Feature White And Grey</t>
  </si>
  <si>
    <t>Croma 1100 W Dry Iron with Weilburger Dual Soleplate Coating CRSHAH702SIR11, White</t>
  </si>
  <si>
    <t>Nice,Nice buy,Good,Very nice,Good ,Value for money,Good,Get heat very fast but cold very fast</t>
  </si>
  <si>
    <t>Lint Roller with 40 Paper Sheets, 22 x 5 cm Grey</t>
  </si>
  <si>
    <t>Portable Lint Remover Pet Fur Remover Clothes Fuzz Remover Pet Hairball Quick Epilator Shaver Removing Dust Pet Hair from Clothing Furniture Perfect for Clothing,Furniture,Couch,Carpet Standard</t>
  </si>
  <si>
    <t>Useful,Not value for money,      ,Good product,Average,Very Good,After sell service,Good</t>
  </si>
  <si>
    <t>Keep Warm Function  This will keep food warm and readytoeat after it has been cookedPause  Allows you cook at stop and restart the program your own paceAuto switch to power saving mode to prevent overheatingPan sensor technology  operates only when Cookware is placed on5 Preset Indian menu, Timer 1 min to 3 hours</t>
  </si>
  <si>
    <t>Reffair AX30 [MAX] Portable Air Purifier for Car, Home  Office  Smart Ionizer Function  H13 Grade True HEPA Filter [Internationally Tested] Aromabuds Fragrance Option  Black</t>
  </si>
  <si>
    <t>Eureka Forbes Wet  Dry Ultimo 1400 Watts Multipurpose Vacuum Cleaner,Power Suction  Blower with 20 litres Tank Capacity,6 Accessories,1 Year Warranty,Compact,Light Weight  Easy to use Red</t>
  </si>
  <si>
    <t>PHILIPS HL165500 Hand Blender, White Jar 250W</t>
  </si>
  <si>
    <t>Bajaj DX2 600W Dry Iron with Advance Soleplate and AntiBacterial German Coating Technology, Grey</t>
  </si>
  <si>
    <t>Vivek,Sai hari,Shekhar Mourya,Habeebind,Rajesh singh,Amazon Customer,satyanarayana Moganti,Mithilesh</t>
  </si>
  <si>
    <t>Good,Good built quality,Quality Product under 3000,good price,Nice product,Good product,Exlent,Outlet is very slow</t>
  </si>
  <si>
    <t>Kitchenwell 18Pc Plastic Food Snack Bag Pouch Clip Sealer for Keeping Food Fresh for Home, Kitchen, Camping Snack Seal Sealing Bag Clips MultiColor  Pack of 18</t>
  </si>
  <si>
    <t>AGARO 33398 Rapid 1000Watt, 10Litre Wet  Dry Vacuum Cleaner, with Blower Function Red  Black</t>
  </si>
  <si>
    <t>Nice product,cleaning,Performance is okay for this cost,Serve the purpose,Value of money,Some damage in inside the product,Its good,Good</t>
  </si>
  <si>
    <t>SKYTONE Stainless Steel Electric Meat Grinders with Bowl 700W Heavy for Kitchen Food Chopper, Meat, Vegetables, Onion , Garlic Slicer Dicer, Fruit  Nuts Blender 2L, 700 Watts</t>
  </si>
  <si>
    <t>Eureka Forbes Supervac 1600 Watts Powerful Suction,bagless Vacuum Cleaner with cyclonic Technology,7 Accessories,1 Year Warranty,Compact,Lightweight  Easy to use Red</t>
  </si>
  <si>
    <t>Degree of cleanliness of air achieved and the size of space covered,Excellent in every aspect,Very good,Love the control from the app,Purifier is good  but received a second hand item,Works Well,Good product ,Just works fine</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</si>
  <si>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</si>
  <si>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</si>
  <si>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Good,FITTING,Sealing of the product is faulty,5 Star ,Best,Easy to install,Nice,Best filter</t>
  </si>
  <si>
    <t>PrettyKrafts Laundry Bag  Basket for Dirty Clothes, Folding Round Laundry Bag,Set of 2, Black Wave</t>
  </si>
  <si>
    <t>FABWARE Lint Remover for Clothes  Sticky Lint Roller for Clothes, Furniture, Wool, Coat, Car Seats, Carpet, Fabric, Dust Cleaner, Pet Hair Remover with 1 Handle  1 Refill Total 60 Sheets  1 Cover</t>
  </si>
  <si>
    <t>Nice product, a must have,It works like magic ,Useful and beneficial,Good,Good and useful,Easy to use,Go for it,Easy to use but expensive</t>
  </si>
  <si>
    <t>Worth it,Good for travelers,Nice,It works but you need to add quite alot of milk,Great product at this price range,Great product but just for smoothies,Full value for money,Dont compare it with really mixer</t>
  </si>
  <si>
    <t>Sweep  1200mm, Power  56W, Air Delivery  205CMMDouble Ball Bearing  Increases load bearing capacity and durabilityQuickstart High Torque Motor  Provides instant comfort by achieving high performance quicklyRibbed Blades  Improves Blades StabilityWarranty  2 years on productWarranty 2 yearsPower 56 wattsIncludes 1 Ceiling FanMounting Type Downrod Mount Material Type Acrylonitrile Butadiene Styrene Controller Type Button Control</t>
  </si>
  <si>
    <t>,Considering the price range, its a good one,Worthy,Good products,Good,Good as brand,Ok Product,Value for money,</t>
  </si>
  <si>
    <t>Venus Digital Kitchen Weighing Scale  Food Weight Machine for Health, Fitness, Home Baking  Cooking Scale, 2 Year Warranty  Battery Included Weighing Scale Without Bowl Capacity 10 Kg, 1 Gm</t>
  </si>
  <si>
    <t>Heart Home Waterproof Round Non Wovan Laundry BagHamperMetalic Printed With HandlesFoldable Bin  45 Liter CapicitySize 37 x 37 x 49, Pack of 1 Grey  BlackHEARTXY11447</t>
  </si>
  <si>
    <t>MILTON Smart Egg Boiler 360Watts Transparent and Silver Grey, Boil Up to 7 Eggs</t>
  </si>
  <si>
    <t>Consumes Lower GasEven Distribution Of HeatColor Black, Material NonstickSandwich Made Crispier and PerfectWarranty 6 months warrantyIncludes 1 sandwich toaster</t>
  </si>
  <si>
    <t>VGuard Divino 5 Star Rated 15 Litre Storage Water Heater Geyser with Advanced Safety Features, White</t>
  </si>
  <si>
    <t>Rahul,Rajit,Aman AJ,vijay,Kailash Khawas,Sudheer,Shahid,santhosh</t>
  </si>
  <si>
    <t>Working with some issues,Digital display faulty,Best in budget,Quick heating and good digital temperature display,Installation and Inlet Outlet Fees are 350250,Good,Good performance,Geyser looks compact and easy to access</t>
  </si>
  <si>
    <t>Akiara  Makes life easy Mini Sewing Machine with Table Set  Tailoring Machine  Hand Sewing Machine with extension table, foot pedal, adapter</t>
  </si>
  <si>
    <t>Usha Steam Pro SI 3713, 1300 W Steam Iron, Powerful steam Output up to 18 gmin, NonStick Soleplate White  Blue</t>
  </si>
  <si>
    <t>Wonderchef Nutriblend Complete Kitchen Machine  22000 RPM Mixer Grinder, Blender, Chopper, Juicer  400W Powerful motor  SS Blades  4 Unbreakable Jars  2 Years Warranty  Online Recipe Book By Chef Sanjeev Kapoor  Black</t>
  </si>
  <si>
    <t>Philips Handheld Garment Steamer GC36030  Vertical  Horizontal Steaming, 1200 Watt, up to 22gmin</t>
  </si>
  <si>
    <t>Amit Khiwal,Purple,devi devi,Aakanksha Suryarao,Amazon Customer,Kiranmai,Manuel DAbrew,Sonal</t>
  </si>
  <si>
    <t>Vedini Transparent Empty Refillable Reusable Fine Mist Spray Bottle for Perfume, Travel with DIY Sticker Set  100ml, Pack of 4</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</si>
  <si>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</si>
  <si>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</si>
  <si>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 xml:space="preserve">little bit good,Not Bad,sleek,good,Good product,Nice fan,Simple but effective,        </t>
  </si>
  <si>
    <t>Kuber Industries Waterproof Canvas Laundry BagHamperMetalic Printed With HandlesFoldable Bin  45 Liter CapicitySize 37 x 37 x 46, Pack of 1 Brown</t>
  </si>
  <si>
    <t>Tools,Good product,Small yet powerful,Pretty good for the price,Good quality,More than price worthy,MUST BUY IT,Great product</t>
  </si>
  <si>
    <t>Oratech Coffee Frother electric, milk frother electric, coffee beater, cappuccino maker, Coffee Foamer, Mocktail Mixer, Coffee Foam Maker, coffee whisker electric, Froth Maker, coffee stirrers electric, coffee frothers, Coffee Blender, 6 Month Warranty Multicolour</t>
  </si>
  <si>
    <t>Oratech Best Coffee Frother,Great,My review about Oratech Coffee Frother for milk,Good product,Easy to use ,Good product,best product,Easy to use</t>
  </si>
  <si>
    <t>Havells Glaze 74W Pearl Ivory Gold Ceiling Fan, Sweep 1200 Mm</t>
  </si>
  <si>
    <t>Pick Ur Needs Lint Remover for Clothes High Range Rechargeable Lint Shaver for All Types of Clothes, Fabrics, Blanket with 1 Extra Blade Multicolor Rechargeable</t>
  </si>
  <si>
    <t>Worth the money,Its goog,Nice  Easy to use product,Not good,Wonder Product,Good product,Right product at right price,Value for money</t>
  </si>
  <si>
    <t>Rico Japanese Technology Rechargeable Wireless Electric Chopper with Replacement Warranty  Stainless Steel Blades, One Touch Operation, 10 Seconds Chopping, Mincing Vegetable, Meat  250 ML, 30 Watts</t>
  </si>
  <si>
    <t>Butterfly Smart Wet Grinder, 2L White with Coconut Scrapper Attachment, Output  150 W, Input 260 W</t>
  </si>
  <si>
    <t>Wattage 150 W Voltage 220240V, 5060Hz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Product doesnt come with Dough kneader Atta kneader Includes Wet grinder, 2 Stones, Lid, Warranty card with User Manual</t>
  </si>
  <si>
    <t>AGARO Marvel 9 Liters Oven Toaster Griller, Cake Baking OTG Black</t>
  </si>
  <si>
    <t>Bajaj DHX9 1000W Heavy Weight Dry Iron with Advance Soleplate and AntiBacterial German Coating Technology, Ivory</t>
  </si>
  <si>
    <t>Good one,Punchuality,Good product,Good quality,,perfect for use,Good,</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</si>
  <si>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</si>
  <si>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</si>
  <si>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Cordless, Hoseless, Rechargeable HEPA Filters Vacuum Cleaner with Cyclonic Technology  Bagless Design and Multi Nozzle Operation  Blue</t>
  </si>
  <si>
    <t>Cordless, Hoseless, and Rechargeable vacuum cleaner for efficient cleaningHigh efficiency and washable HEPA filter arrests particulate matters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</si>
  <si>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VRPRIME Lint Roller Lint Remover for Clothes, Pet  360 Sheets Reusable Sticky EasyTear Sheet Brush for Clothes, Furniture, Carpet, Dog Fur, Sweater, Dust  Dirt 4 Rolls  90 Sheet Each Roll</t>
  </si>
  <si>
    <t>Eopora PTC Ceramic Fast Heating Room Heater for Bedroom, 15001000 Watts Room Heater for Home, Electric Heater, Electric Fan Heater for Home Office Bedroom White</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</si>
  <si>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</si>
  <si>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</si>
  <si>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Rechargeable MultiFunction Milk FrotherThe Milk Frother comes with two WhiskHeads attached to the handle  the Spring WhiskHead is for making milkcoffee foam, the Balloon WhiskHead is for beating eggsHigh QualityThe product is made of foodgrade 304 stainless steel and ABS The rechargeable builtin Lithium Battery is powerful and can help you make things faster and more efficient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low speed, twice for stage 2  medium speed and three times for stage 3  high speed If you push the switch button for 2 seconds, the power will be turned off</t>
  </si>
  <si>
    <t>Balzano High Speed Nutri BlenderMixerSmoothie Maker  500 Watt  Silver, 2 Jar</t>
  </si>
  <si>
    <t>Swiss Military VC03 Wireless Car Vacuum Cleaner  Wireless Vacuum Cleaner for Home, Car, Living Room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</si>
  <si>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</si>
  <si>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Zuvexa USB Rechargeable Electric Foam Maker  Handheld Milk Wand Mixer Frother for Hot Milk, Hand Blender Coffee, Egg Beater Black</t>
  </si>
  <si>
    <t>Havells Instanio 1Litre 3KW Instant Water Heater Geyser, White Blue</t>
  </si>
  <si>
    <t>Lifelong 2in1 Egg Boiler and Poacher 500Watt Transparent and Silver Grey, Boil 8 eggs, Poach 4 eggs, Easy to clean 3 Boiling Modes, Stainless Steel Body and Heating Plate, Automatic TurnOff</t>
  </si>
  <si>
    <t>Sui Generis Electric Handheld Milk Wand Mixer Frother for Latte Coffee Hot Milk, Milk Frother, Electric Coffee Beater, Egg Beater, Latte Maker, Mini Hand Blender Cappuccino Maker Multicolor</t>
  </si>
  <si>
    <t>A little weak but over all good,Value for money,Not working,Nyc product,Good,Average quality product,Very good product,Affordable</t>
  </si>
  <si>
    <t>Esquire Laundry Basket Brown, 50 Ltr CapacityPlastic</t>
  </si>
  <si>
    <t>Philips EasyTouch Plus Standing Garment Steamer GC52360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</si>
  <si>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</si>
  <si>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</si>
  <si>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Brayden Chopro, Electric Vegetable Chopper for Kitchen with 500 ML Capacity, 400 Watts Copper Motor and 4 BiLevel SS Blades Black</t>
  </si>
  <si>
    <t>Wonderchef Nutriblend Mixer, Grinder  Blender  Powerful 400W 22000 RPM motor  Stainless steel Blades  3 unbreakable jars  2 Years warranty  Online recipe book by Chef Sanjeev Kapoor  Black</t>
  </si>
  <si>
    <t>Personal Size Blender, Portable Blender, Battery Powered USB Blender, with Four Blades, Mini Blender Travel Bottle for Juice, Shakes, and Smoothies Pink</t>
  </si>
  <si>
    <t>Nice product i recommend to buy,Do not buy Defective product,Wast of money,Very very bad portable,Waste of money its not working properly</t>
  </si>
  <si>
    <t>Sure From Aquaguard Delight NXT ROUVUFTaste AdjusterMTDS,6L water purifier,8 stages purification,Suitable for borewell,tanker,municipal waterBlack from Eureka Forbes</t>
  </si>
  <si>
    <t>PrettyKrafts Laundry Basket for clothes with Lid  Handles, Toys Organiser, 75 Ltr Grey</t>
  </si>
  <si>
    <t>INALSA Hand Blender 1000 Watt with Chopper, Whisker, 600 ml Multipurpose JarVariable Speed And Turbo Speed Function 100 Copper Motor Low Noise ANTISPLASH TECHNOLOGY2 Year Warranty</t>
  </si>
  <si>
    <t>akiara  Makes life easy Electric Handy SewingStitch Handheld Cordless Portable White Sewing Machine for Home Tailoring, Hand Machine  Mini Silai  White Hand Machine with Adapter</t>
  </si>
  <si>
    <t>Easy to keep and use,Good for quick fixes,Average product,Its a good Machine,Ok,Make it some more easier,Not so easy,It was a perfect tool for beginners</t>
  </si>
  <si>
    <t>Philips EasySpeed Plus Steam Iron GC2145202200W, Quick Heat Up with up to 30 gmin steam, 110 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</si>
  <si>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</si>
  <si>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Borosil Electric Egg Boiler, 8 Egg Capacity, For Hard, Soft, Medium Boiled Eggs, Steamed Vegetables, Transparent Lid, Stainless Steel Exterior 500 Watts</t>
  </si>
  <si>
    <t>Truly multifunctional Grill Sandwich Maker which could used to make a sandwich maker to panini ,toast  Roast and also operate as a smokeless indoor GrillSandwich Maker  Big size non stick plate 230mm145 mm opens upto 105 Extra 15 for easy operation and usageGrill  With Huge plates can also be used to grill with plated opening upto 180Auto cut off feature to avoid excessive burning of food and stress free operationCool touch handle for safety and easy usageEasy to clean non stick grill with quick heat up enabled by 1000 Watt function 2 years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</si>
  <si>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</si>
  <si>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Eureka Forbes Active Clean 700 Watts Powerful Suction  Blower Vacuum Cleaner with Washable HEPA Filter  6 Accessories,1 Year Warranty,Compact,Light Weight  Easy to use Red  Black</t>
  </si>
  <si>
    <t>CSI INTERNATIONAL Instant Water Geyser, Water Heater, Portable Water Heater, Geyser Made of First Class ABS Plastic 3KW White</t>
  </si>
  <si>
    <t>Good product but pipesinstallationplug not included,engineer charge 850 he said company not provide instaltion bill,Good product,Its ok Good, not bad,Geyser is very Good,Genuine,Average,time saving</t>
  </si>
  <si>
    <t>Sufficient for a Family,Makes superior coffee,almost par with those brewed in CCD,value for money,Nice,Doesnt justify the Description,Good for the price,Unnecessary Buy,Delivery without Warranty Card</t>
  </si>
  <si>
    <t>Lifelong Power  Pro 500 Watt 3 Jar Mixer Grinder with 3 Speed Control and 1100 Watt Dry NonStick soleplate Iron Super Combo White and Grey, 1 Year Warranty</t>
  </si>
  <si>
    <t>BAJAJ PYGMY MINI 110 MM 10 W HIGH SPEED OPERATION, USB CHARGING, MULTICLIP FUNCTION PERSONAL FAN</t>
  </si>
  <si>
    <t>Crompton InstaGlide 1000Watts Dry Iron with American Heritage Coating, Pack of 1 Iron</t>
  </si>
  <si>
    <t>PRODUCT Cromptons dry iron with American Heritage Soleplate Coating for higher durability and longer lifeTECHNICAL SPECIFICATIONS Wattage 1000 W Voltage 220240V  Dimensions 250 X 115 X 170 L X W X H mmSAFETY ISI Certified with power heating element for heavy duty use and overheat safety shutoff featuresCONVENIENT AND EASY TO USE 360 swivel cord for easy cord movement and 6 preset fabric settings with variable temperature controlDESIGN Matte black finished base and bronze lining, and a larger soleplate area with curved edges to ensure quick ironing</t>
  </si>
  <si>
    <t>The Activated Carbon Media Traps And Destroys The Microbes In The Water And Removes The Unwanted Chemicals In It,Making It Safe To DrinkThe Cartridge, DoesnT Just Remove Harmful Pathogens As Per Usepa Guidelines, But Also Removes Odour</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</si>
  <si>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Elegant Aristo comes with an easy carry handle for your convenienceReliable  Safe Our room heaters are dependable and they also come with a 2 Year warranty</t>
  </si>
  <si>
    <t>Gadgetronics Digital Kitchen Weighing Scale  Food Weight Machine for Health, Fitness, Home Baking  Cooking 10 KGs,1 Year Warranty  Batteries Included</t>
  </si>
  <si>
    <t>HUL Pureit Germkill kit for Advanced 23 L water purifier  3000 L Capacity, Sand, Multicolour</t>
  </si>
  <si>
    <t>Its very nice,Got the correct one, asked,Good product,Very good item,Awesome,Good,ok,Delivered on time</t>
  </si>
  <si>
    <t>Tom  Jerry Folding Laundry Basket for Clothes with Lid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</si>
  <si>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</si>
  <si>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</si>
  <si>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</si>
  <si>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</si>
  <si>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</si>
  <si>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House of Quirk Reusable Sticky Picker Cleaner EasyTear Sheets Travel Pet Hair Lint Rollers Brush 10cm Sheet, Set of 3 Rolls, 180 Sheets, 60 Sheets Each roll Lint Roller Remover, Multicolour</t>
  </si>
  <si>
    <t>ANILKUMAR,Sudeep Jain,siri srujana,Dipankar Paul,Anshula thebookishlawyer,Amrit Kaur,Mini,shaila</t>
  </si>
  <si>
    <t>Good to use,Really good in this price,Lint roller,Adhesive could have been better,I like this,Low effectiveness,Good for those who have pets,Useful product</t>
  </si>
  <si>
    <t>Amazing Value for money,Very easy to use,2 in 1,Good product,Easy to clean,Good product to buy and use,Easy to operate that is simple process,Worth</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</si>
  <si>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</si>
  <si>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</si>
  <si>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KENT Electric ChopperB for Kitchen 250 Watt  Chop, Mince, Puree, Whisk, 400 ml Capacity  Stainless Steel Double Chopping Blades  Transparent Chopping Bowl  AntiSkid  One Touch Operation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</si>
  <si>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</si>
  <si>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PRODUCT Cromptons energy efficient storage water heater with fast heatingTECHNICAL SPECIFICATIONS Wattage 2000 W Capacity 15L Star Rating 5 Pressure 8 bar3 LEVEL SAFETY Capillary Thermostat, automatic thermal cutout  multifunctional valve to provide higher safetyANTIRUST Fitted with specially designed magnesium anode which prevents corrosion due to hard water qualityQUALITY COMPONENTS ISI marked nickel coated special element to provide resistance against scale formation</t>
  </si>
  <si>
    <t>KENT 16025 Sandwich Grill 700W  NonToxic Ceramic Coating  Automatic Temperature Cutoff with LED Indicator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</si>
  <si>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dont have to concern about the safetyKENT Sandwich Grills adjustable height lets you easily cook various sizes of snacksThe automatic temperature cutoff turns off the appliance once your dish is cooked</t>
  </si>
  <si>
    <t>Candes Gloster All in One Silent Blower Fan Room Heater Ideal for Small and Medium Area, 2000 Watts White</t>
  </si>
  <si>
    <t>Inalsa Electric Fan Heater Hotty  2000 Watts Variable Temperature Control CoolWarmHot Air Selector  Over Heat Protection  ISI Certification, White</t>
  </si>
  <si>
    <t>Indias 1st Immersion WH with auto cut off  Temperature setting Knob Low, Medium  HighIts smart dual purpose collapsible flap works as a cover as well as a hanger when completely openHeating Indicator Heavy duty 3 Pin molded plugEfficient heat transfer heating element Nickel plating heating elementTouch protection cover Elegant  sturdy safe bucket hanger</t>
  </si>
  <si>
    <t>iBELL SM1301 3in1 Sandwich Maker with Detachable Plates for Toast  Waffle  Grill , 750 Watt Black</t>
  </si>
  <si>
    <t>Inalsa Vacuum Cleaner Wet and Dry Micro WD10 with 3in1 Multifunction WetDryBlowing 14KPA Suction and Impact Resistant Polymer Tank,YellowBlack</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</si>
  <si>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</si>
  <si>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Sujata Powermatic Plus, Juicer Mixer Grinder with Chutney Jar, 900 Watts, 3 Jars White</t>
  </si>
  <si>
    <t>Compact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set upPlease Note Carafe is to be hand washed not dishwasher safePackage Contents 1 x 650 W Drip Coffee Maker with Borosilicate CarafeColor Name Black Material Type Metal Size Name Standard</t>
  </si>
  <si>
    <t>Crompton Insta Delight Fan Circulator Room Heater with 3 Heat Settings Slate Grey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</si>
  <si>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</si>
  <si>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no,Good and reliable product ,Overall very fine Quality,Useful product helped my family a lot in winter,Operating switch is too hard for aged person,Sabse badhiya,Good product,Good product at this price</t>
  </si>
  <si>
    <t>Its working perfect,Excellent  piece,Value for money,Very good product,Good product,Good Quality ,Late delivery 12 days,Totally money West</t>
  </si>
  <si>
    <t>Melbon VM905 2000Watt Room Heater ISI Certified, White Color Ideal Electric Fan Heater for Small to Medium RoomArea Plastic Body</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</si>
  <si>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</si>
  <si>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</si>
  <si>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</si>
  <si>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AMERICAN MICRONIC Imported Wet  Dry Vacuum Cleaner, 21 Litre Stainless Steel with Blower  HEPA filter, 1600 Watts 100 Copper Motor 28 KPa suction with washable reusable dust bag RedBlackSteelAMIVCD211600WDx</t>
  </si>
  <si>
    <t>Best in its price range,Best suction power,Domestic Beast,Very good suction power and efficient,Beast of a Vaccum Cleaner ,Good built quality,Nice product with good suction power,Great Product</t>
  </si>
  <si>
    <t>Demokrazy New Nova Lint Cum Fuzz Remover for All Woolens Sweaters, Blankets, Jackets Remover Pill Remover from Carpets, Curtains Pack of 1</t>
  </si>
  <si>
    <t>Livpure Glo Star ROUVUFMineraliser  7 L Storage Tank, 15 LPH Water Purifier for Home, Black</t>
  </si>
  <si>
    <t>Philips Hi113 1000Watt Plastic Body Ptfe Coating Dry Iron, Pack of 1</t>
  </si>
  <si>
    <t>Usha Aurora 1000 W Dry Iron with Innovative Tail Light Indicator, Weilburger Soleplate White  Grey</t>
  </si>
  <si>
    <t>A perfect balance of price and performance,Great Suction and above average mopping  Good Buy</t>
  </si>
  <si>
    <t>Kent Gold, Optima, Gold Spare Kit</t>
  </si>
  <si>
    <t>Color WhiteFor gold, gold, kool, star and optima models1 UF membrane  1 activated carbon pack  1 sediment filtersMembrane life 4000L</t>
  </si>
  <si>
    <t>Good quality, plz add 1 syringe with this kit,Original product,Genuine product,very good product,nice,good product,Good product no issues,</t>
  </si>
  <si>
    <t>Good,Superb,Nice mixer,Value for money ,Good product,His desine,Nice,Nice</t>
  </si>
  <si>
    <t>CSI INTERNATIONAL Instant Water Geyser, Water Heater, Portable Water Heater, Geyser Made of First Class ABS Plastic 3KW Red</t>
  </si>
  <si>
    <t>Nice products,Compact,Items is not good because its tap is not good for output,Good,Good Product,Not suitable,I liked good product,So nuc</t>
  </si>
  <si>
    <t>ROYAL STEP  AMAZONS BRAND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</si>
  <si>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</si>
  <si>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Morphy Richards Daisy 1000W Dry Iron with American Heritage NonStick Coated Soleplate, White</t>
  </si>
  <si>
    <t>Zuvexa Egg Boiler Poacher Automatic Off Steaming, Cooking, Boiling Double Layer 14 Egg Boiler Multicolor</t>
  </si>
  <si>
    <t>It is very good product value for your money go for it and save some money,Nice,Easy ro use for children as well,Less time more work,Must buy  I would recommend just go for it,Super fast,No need to wait for a long time,Its a good product</t>
  </si>
  <si>
    <t>Packaging and look wise it is awesome ,Perfect fan,Good product,Good looking bit heavy,Nice product,Good,Good fan,Looks classy</t>
  </si>
  <si>
    <t>INALSA Vaccum Cleaner Handheld 800W High Powerful Motor Dura Clean with HEPA Filtration  Strong Powerful 16KPA Suction Lightweight, Compact  Durable BodyIncludes Multiple Accessories,GreyBlack</t>
  </si>
  <si>
    <t>iBELL SM1515NEW Sandwich Maker with Floating Hinges, 1000Watt, Panini  Grill  Toast Black</t>
  </si>
  <si>
    <t>Aquaguard Aura ROUVUFTaste AdjusterMTDS with Active Copper  Zinc 7L water purifier,8 stages of purification,suitable for borewell,tanker,municipal waterBlack from Eureka Forbes</t>
  </si>
  <si>
    <t>Milk Frother, Immersion Blender Cordlesss Foam Maker USB Rechargeable Small Mixer Handheld with 2 Stainless WhisksWisker for Stirring 3Speed Adjustable Mini Frother for Cappuccino Latte Coffee Egg</t>
  </si>
  <si>
    <t>InstaCuppa Milk Frother for Coffee  Handheld BatteryOperated Electric Milk and Coffee Frother, Stainless Steel Whisk and Stand, Portable Foam Maker for Coffee, Cappuccino, Lattes, and Egg Beaters</t>
  </si>
  <si>
    <t>Goodscity Garment Steamer for Clothes, Steam Iron Press  Vertical  Horizontal Steaming up to 22gmin, 1200 Watt, 230 ml Water tank  30 sec Fast Heating GC 111</t>
  </si>
  <si>
    <t>Ok product 900ma bast product  A little family product Not resturant not hotel,Heard to relief but nice ,Value for money,Discount is good,Good product for non continuous work,Good product,        6            ,Best product</t>
  </si>
  <si>
    <t>Amazon Basics 300 W Hand Blender with Stainless Steel Stem for HotCold Blending and InBuilt Cord Hook, ISIMarked, Black</t>
  </si>
  <si>
    <t>Better than I expected,Good,Good product,Great durability and original products,Very Nice ,Good product,Good,Good product</t>
  </si>
  <si>
    <t>HealthSense Rechargeable Lint Remover for Clothes  Fuzz and Fur Remover  Electric Fabric Shaver, Trimmer for Clothes, Carpet, Sofa, Sweaters, Curtains  OneYear Warranty Included  NewFeel LR350</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</si>
  <si>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</si>
  <si>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its light weight easy to use but is not worth for the value,Very good product,Good,Very good quality,Easy to to use,,Good and very happy with this product,Value for money 600,Easy to use</t>
  </si>
  <si>
    <t>PACKAGE CONTENTS 1 unit of Crompton Immersion Water Heater, Instructions Manual and Warranty Card</t>
  </si>
  <si>
    <t xml:space="preserve">Nice product,Product not Quality donot buy,Wonderful product,Power Indicator is Missing,Excellent product,Value for money product,rod water heater,    15      </t>
  </si>
  <si>
    <t>Bajaj Majesty Duetto Gas 6 Ltr Vertical Water Heater  LPG, White</t>
  </si>
  <si>
    <t>Cord and cordless convenience for easy and hassle free movementCeramic coated sole plate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Ideal for all fabrics and saves timeSteam burst function and spray function Self clean feature to clean the scales built upWarranty 2 Years WarrantyCare Instructions Handle With Care</t>
  </si>
  <si>
    <t>No entanglement,Iron with freedom,Good Iron,Steam iron,Its wireless,Good,Wonderful,Light weight and very adjustable to ur family needs</t>
  </si>
  <si>
    <t>Inalsa Hand Blender Hand MixerBeater  Easy Mix, Powerful 250 Watt Motor  Variable 7 Speed Control  1 Year Warranty  WhiteRed</t>
  </si>
  <si>
    <t>Good,Decent,Ok,Good product,Nice,Good product,Not good as per price,small  elegant hand mixer</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</si>
  <si>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</si>
  <si>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</si>
  <si>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Blue</t>
  </si>
  <si>
    <t>Not as expected,DONT BUY pegion products, NO CUSTOMER SERVICE,Not that happy,Undoughtable,Nice product,Value for money mixer,Sound and blade,product have too much scratches on top</t>
  </si>
  <si>
    <t>PRODUCT Cromptons energy efficient storage water heater with corrosion resistant bodyTECHNICAL SPECIFICATIONS Wattage 2000 W Capacity 15L Star Rating 5 Pressure 8 bar3 LEVEL SAFETY Capillary Thermostat, automatic thermal cutout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</si>
  <si>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Orient Electric Aura Neo Instant 3L Water Heater Geyser, 5level Safety Shield, Stainless Steel Tank White  Turquoise</t>
  </si>
  <si>
    <t>Butterfly Hero Mixer Grinder, 500W, 3 Jars Grey</t>
  </si>
  <si>
    <t>Good quality,Super ,Worth for the money but the knob is slippery,Good product,Good quality,Nothing,Worthy product,Good</t>
  </si>
  <si>
    <t>Good quality,Super ,Worth for the money but the knob is slippery,Good product,Nice,Ok,Little bit of noice,Good</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</si>
  <si>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</si>
  <si>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</si>
  <si>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Sujata Chutney Steel Jar, 400 ml, White, Stainless Steel</t>
  </si>
  <si>
    <t>Warranty No WarrantyIncludes 1 jar onlyPerfectly fit to sujatas motorTotally shockproof and safeLow maintenance, trouble free running</t>
  </si>
  <si>
    <t>KHAITAN AVAANTE KA2013 1200 Watt 3Rod Halogen Heater 1200 Watts, Grey</t>
  </si>
  <si>
    <t>JIALTO Mini Waffle Maker 4 Inch 350 Watts Stainless Steel NonStick Electric Iron Machine for Individual Belgian Waffles, Pan Cakes, Paninis or Other Snacks  Aqua blue</t>
  </si>
  <si>
    <t>Candes BlowHot All in One Silent Blower Fan Room Heater ABS Body, White, Brown 2000 Watts</t>
  </si>
  <si>
    <t>Vikas kabra,Joel Joseph,Amazon,Skth,Md Tanwir Hassan,saurabh gupta,shobhit gupta,NAVIN JAIN</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</si>
  <si>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</si>
  <si>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Pajaka South Indian Filter Coffee Maker 200 ML 24 Cup  Mugs  Glass  Madras Kaapi Kappi Drip Decoction Maker  Makers  Brewer  Pot or Drip  Dripper Made of Stainless Steel  NonElectric Machine  Appliances  Utensils Medium Size for Home and Kitchen, Office, Cefe Traditional Item  Product  Used for making Country Desi Style French Press Espresso Nespresso Expresso Cappuccino Instant Black Coffee  Best flavoured with Grounded Arabica Roasted Crushed Grind Coffee Beans</t>
  </si>
  <si>
    <t>Saiyam Stainless Steel Espresso Maker Stovetop Coffee Percolator Italian Coffee Maker Moka Pot 4 Cup  200 ml, Silver</t>
  </si>
  <si>
    <t>Excellent coffee maker,Sturdy quality product,Good product,Just go for it,Mokapots upward filteration is messy,i felt its more of a joy to prepare concoction in this espresso maker,Good product,Espresso quality</t>
  </si>
  <si>
    <t>Raffles Premium Stainless Steel South Indian Coffee FilterDrip Coffee Maker, 23 Cups, 150 ml</t>
  </si>
  <si>
    <t>Buyer Name protected,Saurav Kumar Saha,Aditya Kumar,Priyanka,vinod reddy,Vijender Singh,MOHAMMAD AZHAR,Deepak Samson</t>
  </si>
  <si>
    <t>KNYUC MART Mini Electric Handy Room Heater Compact Plugin, The Wall Outlet 400 Watts, Handy Air Warmer Blower Adjustable Timer Digital Display</t>
  </si>
  <si>
    <t>Quality Product,The Packing is very poor so theswitch has gone inside the heater I cannot use iy,Very good ,Easy to use, comfortable, value for money, temperature control,Effective And creative product</t>
  </si>
  <si>
    <t>Nice product,Nice iron,Wonderful product,Best product ,Good electric iron,As expected,Acch iron hai ap order kar sakte hai,GOOD</t>
  </si>
  <si>
    <t>ZIGMA WinoteK WinoteK Sun Instant Water Geyser, Water Heater, Portable Water Heater, Geysers Made of First Class ABS Plastic, automatic Reset Model, AE103 W Yellow</t>
  </si>
  <si>
    <t>Water heating not good as per standard,            ,Good Product for Heating purpose,Good product,Easy , compact and quick solution,Ok product,Not worthy,Useful</t>
  </si>
  <si>
    <t>Excellent product timely delivered,Its good,Sleek useful but after some time filling water takes time,Good product,PH not certain,Awesome,Excercise Caution before buying,Almost ok</t>
  </si>
  <si>
    <t>Sujata Dynamix DX Mixer Grinder, 900W, 3 Jars White</t>
  </si>
  <si>
    <t>TTK Prestige Limited Orion Mixer Grinder 500 Watts, 3 Jars 1200ml, 1000ml, 500ml Red</t>
  </si>
  <si>
    <t>Ergonomic DesignStrong 500 W MotorSuperior Quality Body3 Supereffcient BladesSturdy Handles, 3 Stainless Steel Jars</t>
  </si>
  <si>
    <t>Tried for two days good experience and great product with excellent quality with fast and powerful blades,Please dont buy this product as it is not all useful it got broken while washing totally money wastage please dont buy</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</si>
  <si>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</si>
  <si>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</si>
  <si>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Imran Ahmed K,Himanshu Kumar Sinha,Faizanul Islam Salafi,Amazon Customer,Your Bro,Deepika Wilson,Abhishek Mathur,Arti</t>
  </si>
  <si>
    <t>It doesnt heat up,Value fir money,Ok,satisfied,Nice pic,Best iron so far,look,Ironbox stopped working after 4 months  of purchase</t>
  </si>
  <si>
    <t>FYA Handheld Vacuum Cleaner Cordless, Wireless Hand VacuumAir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</si>
  <si>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</si>
  <si>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20 cm x 7 cm it comes with 1 year warrantyGrill Sandwich Hinged lock for well grilled sandwichesIncludes 1N Sandwich maker, 1N User Manual, 1N Warranty CardMade in India</t>
  </si>
  <si>
    <t>Kuber Industries Nylon Mesh Laundry BasketSturdy Material  Durable HandlesNetted Lightweight Laundry Bag, Size 36 x 36 x 58, Capicity 30 Ltr Pink</t>
  </si>
  <si>
    <t>Bulfyss Plastic Sticky Lint Roller Hair Remover Cleaner Set of 5 Rolls 150 Sheets, 30 Sheets Each roll Lint Roller Remover for Clothes, Furniture, Carpet, Dog Fur, Sweater, Dust  Dirt</t>
  </si>
  <si>
    <t>T TOPLINE 180 W Electric Hand Mixer,Hand Blender , Egg Beater, Cake maker , Beater Cream Mix, Food Blender, Beater for Whipping Cream Beater for Cake With 7 Speed with spatula and oil brush</t>
  </si>
  <si>
    <t xml:space="preserve">            ,Nice product and easy to use,Heating issues,Bakwas,Nice,Good product,Good product,Good product</t>
  </si>
  <si>
    <t xml:space="preserve">              ,   ,Nice product and easy to use ,Sometimes gets heated when used for longer,Bakwas,Like this product,Good product , value for money,Good product on this price,Good Product</t>
  </si>
  <si>
    <t>SUJATA Powermatic Plus, Juicer Mixer Grinder, 900 Watts, 2 Jars White</t>
  </si>
  <si>
    <t>Cafe JEI French Press Coffee and Tea Maker 600ml with 4 Level Filtration System, Heat Resistant Borosilicate Glass Black, 600ml</t>
  </si>
  <si>
    <t>Absolutely loving it,Excellent product,Very nice,Compact way to make coffee,Good one for a Black coffee lover,Excellent purchase,Great Product,Perfect French Press I have got two of em</t>
  </si>
  <si>
    <t>Candes 10 Litre Perfecto 5 Star Rated Automatic Instant Storage Electric Water Heater with Special Metal Body Anti Rust Coating With Installation Kit, 2KW Geyser Ivory</t>
  </si>
  <si>
    <t>Small size is not good,Its a nice product,Gd product for this range,Value for money,Good to Buy,Nice product,Adding review after 2 months of use,Good</t>
  </si>
  <si>
    <t>Shakti Technology S3 High Pressure Car Washer Machine 1800 Watts and Pressure 120 Bar for Cleaning Car, Bike  Home</t>
  </si>
  <si>
    <t>Cello Quick Boil Popular Electric Kettle 1 Litre 1200 Watts  Stainless Steel body  Boiler for Water, Silver</t>
  </si>
  <si>
    <t>Suitable for Water, Tea and SoupsStainless Steel Body, Pull Lid OpeningCapacity 1ltr, 1w to 12wWide Mouth for Easy CleaningCountry of Origin ChinaCustomer Care No 741799</t>
  </si>
  <si>
    <t>Sujata Supermix, Mixer Grinder, 900 Watts, 3 Jars White</t>
  </si>
  <si>
    <t>CARDEX Digital Kitchen Weighing Machine Multipurpose Electronic Weight Scale With Back Lite LCD Display for Measuring Food, Cake, Vegetable, Fruit KITCHEN SCALE</t>
  </si>
  <si>
    <t>VGuard Zenora ROUFMB Water Purifier  Suitable for water with TDS up to 2000 ppm  8 Stage Purification with Worldclass RO Membrane and Advanced UF Membrane  Free PAN India Installation  1Year Comprehensive Warranty  7 Litre, Black</t>
  </si>
  <si>
    <t>Easy installation,Product is good,Easy installation process,Good,Its going to be 6 months now, working great ,Nice product,nice,V guard water purifier</t>
  </si>
  <si>
    <t>Good product,Best product,not that much good,Best product,A good mixer grinder,Looks good,Its a good productnot bad at all,Go to it</t>
  </si>
  <si>
    <t>Aqua d pure Active Copper 12L ROUV Water Filter Purifier for Home, Kitchen Fully Automatic UFTDS Controller</t>
  </si>
  <si>
    <t>PrettyKrafts Laundry Square Shape Basket BagFoldableMultipurposeCarry HandlesSlanting Lid for Home, Cloth Storage,Single Jute Grey</t>
  </si>
  <si>
    <t>Glen 3 in 1 Electric Multi Cooker  Steam, Cook  Egg Boiler with 350 W SA 3035MC  350 Watts</t>
  </si>
  <si>
    <t>Nice product very easy clean,Dont buy it,nice,Multipurpose  little hard to clean,Absolutely perfect product,Must have product at home,Not good for any other use than boiler,Defective Model received  No refund, Only replace</t>
  </si>
  <si>
    <t>Lint Remover For Clothes With 1 Year Warranty Fabric Shaver Lint Shaver for Woolen Clothes Blanket Jackets Stainless Steel Blades,Bedding, Clothes and Furniture Best Remover for Fabrics Portable Lint Shavers White Orange</t>
  </si>
  <si>
    <t>Great Product,Good product,Adhesion,Amazing product, value for money,Works just the way it is advertised,Good One ,Easy to use,Poor quality</t>
  </si>
  <si>
    <t>SNU,Osama Ahmad,mukesh kumar,Sandeep,Saumya Saraf,Amazon Customer,Aijaz Mahmood Ibji,PRINCE</t>
  </si>
  <si>
    <t>Sujata Dynamix, Mixer Grinder, 900 Watts, 3 Jars White</t>
  </si>
  <si>
    <t>Mi Robot VacuumMop P, Bestinclass Laser Navigation in 1020K INR price band, Intelligent mapping, Robotic Floor Cleaner with 2 in 1 Mopping and Vacuum, App Control WiFi, Alexa,GA, Strong suction</t>
  </si>
  <si>
    <t>AGARO Royal Stand 1000W Mixer with 5L SS Bowl and 8 Speed Setting, Includes Whisking Cone, Mixing Beater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</si>
  <si>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</si>
  <si>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Good quality and build,Noice to high,,Looking good,No anti dast,It is an excellentquietefficient fan and the burgundy color is very good,When it slow running Its noise out,Elegant and good quality product</t>
  </si>
  <si>
    <t>Lifelong LLWM105 750Watt Belgian Waffle Maker for Home Makes 2 Square Shape Waffles Nonstick Plates Easy to Usewith Indicator Lights 1 Year Warranty, Black</t>
  </si>
  <si>
    <t>Dattatray Jadhav,Amazon Customer,Akshay,Asra fatima,Amazon Customer,Kinjal Shah,Reviews for yous,Rohan Varma</t>
  </si>
  <si>
    <t>First time product user,Too short to use,Good product,Easy to use,Cost effective,Nice,Not great,Perfect Waffles Waffled</t>
  </si>
  <si>
    <t>Kuber Industries Waterproof Round Laundry BagHamperPolka Dots Print Print with HandlesFoldable Bin  45 Liter CapicitySize 37 x 37 x 49, Pack of 1Black  White CTKTC044992</t>
  </si>
  <si>
    <t>Worth Buying,Utility product,Good one,Average,Super,Its ok,Good quality and worth the money,Not so durable and sturdy</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</si>
  <si>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</si>
  <si>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</si>
  <si>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1400W with Smart AirCrisp Technology 8Preset Menu, Touch Control  Digital DisplayVariable Temperature  Timer ControlFree Recipe book2 Yr Warranty Black</t>
  </si>
  <si>
    <t>Nice product,Absolutely wonderful Efficient and healthy,This is pretty good air fryer,Very good product,Very good quality product,Innovative design and good product,Best deal in this price,Cheap and best</t>
  </si>
  <si>
    <t>AmazonBasics High Speed 55 Watt Oscillating Pedestal Fan, 400mm Sweep Length, White Without Remote</t>
  </si>
  <si>
    <t>Installation is not provided by brand For product related queries please contact_us on 18001031313Blade size 1200 mm 48 inches Remote  NoMetallic paint finish Motor with decorative ringDecorative trims on blades and canopy Double ball bearingsWarranty 2 years on product  Power 72 wattsIncludes Fan motor, blade set, down rod, canopy set, shackle kit, twisted wire and guarantee cardCountry of origin IndiaMounting Type Downrod Mount Controller Type Button Control</t>
  </si>
  <si>
    <t>Philips HD743220 coffee maker with glass jug makes 27 cups in 10 min brewing time, compact design that takes little space in your kitchen, water level indicatorAroma twister nozzle to circulate inflowing coffee evenly for optimal  consistent coffee aroma from first to last cupInterrupt coffee brewing whenever you like, with its drip stop feature, comes with illuminated power switch,Ease of cleaning and maintenance with dishwashersafe jug  filter holder, comes with 2 year warrantyMaterial Type Plastic</t>
  </si>
  <si>
    <t>Eureka Forbes Euroclean Paper Vacuum Cleaner Dust Bags for Excel, Ace, 300, Jet Models  Set of 10</t>
  </si>
  <si>
    <t>Larrito wooden Cool Mist Humidifiers Essential Oil Diffuser Aroma Air Humidifier with Colorful Change for Car, Office, Babies, humidifiers for home, air humidifier for room WOODEN HUMIDIFIREA</t>
  </si>
  <si>
    <t>I would not really recommend it,Good,Over all good, not suitable for living room,NOT USEFUL,Great product Works perfectly fine,Smells good,Ok,Worth it</t>
  </si>
  <si>
    <t>Good,Good Design,NICE PRODUCT,Not sturdy,Good product,Best one out there,Best in the market,Poor quality</t>
  </si>
  <si>
    <t>Cord is too short,Good quality in this price range,Like the product great quality and easy to use,Ok hai,Good,Light weight working good,Good product value for money,Mindblowing performance superb worth for money</t>
  </si>
  <si>
    <t>IKEA Milk Frother for Your Milk, Coffee,Cold and hot Drinks, Black</t>
  </si>
  <si>
    <t>Kitchengenixs Mini Waffle Maker 4 Inch 350 Watts Stainless Steel NonStick Electric Iron Machine for Individual Belgian Waffles, Pan Cakes, Paninis or Other Snacks Red</t>
  </si>
  <si>
    <t>Bajaj HM01 Powerful 250W Hand Mixer, Black</t>
  </si>
  <si>
    <t>If youre a home baker, just go for it without doubt,Excellent,Nice product,Useful,Bhari,Too good,Good for cake,Useful</t>
  </si>
  <si>
    <t>KNOWZA Electric Handheld Milk Wand Mixer Frother for Latte Coffee Hot Milk, Milk Frother for Coffee, Egg Beater, Hand Blender, Coffee Beater BLACK COFFEE BEATER</t>
  </si>
  <si>
    <t>Sumit kumar,sunil,Mahima  Company,GAURAV KUMAR SHARMA,Prashant,Vinay Sharma,shashikant kumar singh,Radheshyam Sharma</t>
  </si>
  <si>
    <t>akiara  Makes life easy Mini Sewing Machine for Home Tailoring use  Mini Silai Machine with Sewing Kit Set Sewing Box with Thread Scissors, Needle All in One Sewing Accessories White  Purple</t>
  </si>
  <si>
    <t>Okay,Use full only kids clothes,Good for beginners or minor repairs,Accessories,Not good for beginners,Good product,Good for small work at home,Good product</t>
  </si>
  <si>
    <t>3,Sturdy and Works Flawlessly,Excellent ,Really Good Product,Cord is very small,Plug size is bigger now, comes with 15A Please change the plug size to 5Amps,Broken material given,Good product</t>
  </si>
  <si>
    <t>Libra Room Heater for Home, Room Heaters Home for Winter, Electric Heater with 2000 Watts Power as per IS Specification for Small to Medium Rooms  FH12 Grey</t>
  </si>
  <si>
    <t>Noir Aqua  5pcs PP Spun Filter  1 Spanner  for All Types of RO Water purifiers 5 Piece, White, 10 Inch, 5 Micron  RO Spun Filter Cartridge Sponge Replacement Water Filter Candle</t>
  </si>
  <si>
    <t>Received the product without spanner,Excellent product,Satisfactory,Good product,great product,performance yet to be checked,Value for money,Good product</t>
  </si>
  <si>
    <t>Prestige Delight PRWO Electric Rice Cooker 1 L, White</t>
  </si>
  <si>
    <t>Bajaj Majesty RX10 2000 Watts Heat Convector Room Heater White, ISI Approved</t>
  </si>
  <si>
    <t>High Compatibility  Compatible With iPhone 12, 11, XXsMaxXr ,iPhone 88 Plus,iPhone 77 Plus,iPhone 6s6s Plus,iPhone 66 Plus,iPhone 55s5cse,iPad Pro,iPad Air 12,iPad mini 123,iPod nano7,iPod touch and more apple devices.Fast ChargeData Sync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</si>
  <si>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</si>
  <si>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Ambrane Unbreakable 60W  3A Fast Charging 1.5m Braided Type C Cable for Smartphones, Tablets, Laptops  other Type C devices, PD Technology, 480Mbps Data Sync, Quick Charge 3.0 RCT15A, Black</t>
  </si>
  <si>
    <t>Compatible with all Type C enabled devices, be it an android smartphone Mi, Samsung, Oppo, Vivo, Realme, OnePlus, etc, tablet, laptop Macbook, Chromebook, etcSupports Quick Charging 2.03.0Unbreakable  Made of special braided outer with rugged interior bindings, it is ultradurable cable that wont be affected by daily rough usageIdeal Length  It has ideal length of 1.5 meters which is neither too short like your typical 1meter cable or too long like a 2meters cableSupports maximum 3A fast charging and 480 Mbps data transfer speed6 months manufacturer warranty from the date of purchase</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</si>
  <si>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not bad, came with braided 1.5m long cable, pretty impressive for the price.Cant blame the manufacturer.But quality issues by the distributor, they might have stored in very humid place.</t>
  </si>
  <si>
    <t xml:space="preserve"> Fast Charger Data SyncWith builtin safety proctections and fourcore copper wires promote maximum signal quality and strength and enhance charging  data transfer speed with up to 480 mbs transferring speed. CompatibilityCompatible with iPhone 13, 12,11, X, 8, 7, 6, 5, iPad Air, Pro, Mini  iOS devices. Sturdy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you can purchase with confidence,and every sale includes a 365day worryfree Service to prove the importance we set on quality.</t>
  </si>
  <si>
    <t>Not quite durable and sturdy,httpsm.mediaamazon.comimagesWWEBP_402378T1imagesI71rIggrbUCL._SY88.jpg,Working good,httpsm.mediaamazon.comimagesWWEBP_402378T1imagesI61bKp9YO6wL._SY88.jpg,Product,Very nice product,Working well,Its a really nice product</t>
  </si>
  <si>
    <t>boAt Deuce USB 300 2 in 1 TypeC  Micro USB Stress Resistant, TangleFree, Sturdy Cable with 3A Fast Charging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</si>
  <si>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hasslefree user experience2 years warranty from the date of purchase</t>
  </si>
  <si>
    <t>Portronics Konnect L 1.2M Fast Charging 3A 8 Pin USB Cable with Charge  Sync Function for iPhone, iPad Grey</t>
  </si>
  <si>
    <t>[CHARGE  SYNC FUNCTION] This cable comes with charging  Data sync function[HIGH QUALITY MATERIAL] TPE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</si>
  <si>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</si>
  <si>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pTron Solero TB301 3A TypeC Data and Fast Charging Cable, Made in India, 480Mbps Data Sync, Strong and Durable 1.5Meter Nylon Braided USB Cable for TypeC Devices for Charging Adapter Black</t>
  </si>
  <si>
    <t>Fast Charging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disconnect to ensure that there are no loose connections.</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</si>
  <si>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</si>
  <si>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</si>
  <si>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It Ensures High Speed Transmission And Charging By Offering 3A Fast Charging And Data Transmissions With Rapid Sync At 480 MbpsThe Braided Skin Makes It Durable And Invincible Against External Damage So You Can Have An Absolute HassleFree  Tangle Free ExperienceIts Durable Pvc Housing And The Flexible Design Makes It Last 6 Times Longer Than Other CablesUsb Cable Offers A Perfect 1.5 Meters In Length For Smooth  HassleFree User Experience For Superior Charging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All MicroUsb Enabled Devices2 years warranty from the date of purchase</t>
  </si>
  <si>
    <t xml:space="preserve">Long durable.,good,Does not charge Lenovo m8 tab,Best charging cable,good,Boat,Product was good,1.5 m         </t>
  </si>
  <si>
    <t>Build quality is good and it is comes with 2 year warranty.,Good Product,Bought it for charging my mobile  tab but it doesnt work for Lenovo m8 tab,Guys this cable is is best compare of everyone over heat protection, quickly charging, but chance to shock circuit,good,Nice,Good quality,1.5                                    15watt                 150  ,       67          ,     ,</t>
  </si>
  <si>
    <t>1m long TypeC USB CableSturdy and Durable. With USB cable you can transfer data with speeds of upto 480 MbpsUpto 3A output6months warrantySturdy and Durable. With USB cable you can transfer data with speeds of upto 480 Mbps6months warrantyUp To 3A Output</t>
  </si>
  <si>
    <t>Worth for money  suitable for Android auto,Good Product,Length,Nice,Original,Very good quay Cable support fast charging.,Original MI cable for charging upto 33 watt,I am veri happy with this product as it provide turbo charging.</t>
  </si>
  <si>
    <t>Worth for money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</si>
  <si>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TPLink USB WiFi Adapter for PCTLWN725N, N150 Wireless Network Adapter for Desktop  Nano Size WiFi Dongle Compatible with Windows 1110788.1XP Mac OS 10.910.15 Linux Kernel 2.6.184.4.3</t>
  </si>
  <si>
    <t>USB WiFi Adapter  Speedy wireless transmission at up to 150Mbps ideal for video streaming or internet callsMini Design  Sleek miniature design so small that once plugged in, can be left in a Laptops USB portAdvanced Security  Supports 64128 WEP, WPA, PA2WPAPSKWPA2PSKTKIPAESCompatibility  Windows 11108.187XP, Mac OS 10.15 and earlier, LinuxEasy Setup  Connect in no time with easy setup utility in 14 languagesIn an unlikely case of product quality related issue, we may ask you to reach out to brands customer service support and seek resolution. We will require brand proof of issue to process replacement request</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</si>
  <si>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PortableCan be connected to Mobile Hotspot and used in PC Budget FriendlyLess installation processNo heating issues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Build Quality     Packaging      Software     Speed      Connectivity      Experience      Warranty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</si>
  <si>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Ambrane Unbreakable 60W  3A Fast Charging 1.5m Braided Micro USB Cable for Smartphones, Tablets, Laptops  Other Micro USB Devices, 480Mbps Data Sync, Quick Charge 3.0 RCM15, Black</t>
  </si>
  <si>
    <t>Universal Compatibility  It is compatible with all Micro USB enabled devices, be it an android smartphone, tablet, PC peripheral or any other micro USB compatible deviceUnbreakable  Made of special braided outer with rugged interior bindings, it is ultradurable cable that wont be affected by daily rough usageIdeal Length  It has ideal length of 1.5 meters which is neither too short like your typical 1meter cable or too long like a 2meters cableSupports maximum 3A fast charging and 480 Mbps data transfer speed6 Months manufacturer warranty from the date of purchase.</t>
  </si>
  <si>
    <t>Portronics Konnect L POR1081 Fast Charging 3A TypeC Cable 1.2Meter with Charge  Sync Function for All TypeC Devices Grey</t>
  </si>
  <si>
    <t>[CHARGE  SYNC FUNCTION] This cable comes with charging  Data sync function for smartphones[HIGH QUALITY MATERIAL] TPE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</si>
  <si>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        15wat,Not a fast charger.  Very slow charging with 65w.  Lshape pin is very useful.</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</si>
  <si>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</si>
  <si>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</si>
  <si>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</si>
  <si>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Portronics Konnect CL 20W POR1067 TypeC to 8 Pin USB 1.2M Cable with Power Delivery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</si>
  <si>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</si>
  <si>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</si>
  <si>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Portronics Konnect L 1.2M POR1401 Fast Charging 3A 8 Pin USB Cable with Charge  Sync Function White</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</si>
  <si>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</si>
  <si>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</si>
  <si>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1M Long Cable. Usb 2.0 Type AToughened JointsStrong And SturdyCountry Of Origin China6 Months Warranty</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</si>
  <si>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</si>
  <si>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Note  The brands, Mi and Xiaomi, are part of the same multinational conglomerateResolution  HD Ready 1366 x 768 Resolution  Refresh Rate  60 Hertz  178 Degree wide viewing angleConnectivity Dual Band WiFi  2 HDMI ports to connect latest gaming consoles, set top box, Bluray Players  2 USB ports to connect hard drives and other USB devices  ALLM  ARC  Bluetooth 5.0  EthernetSound 20 Watts Output  Dolby Audio, DTS Virtual X, DTSHDSmart TV Features  Android TV 11  PatchWall  IMDb Integration  Universal Search  300 Free Live Channels  Kids Mode with Parental lock  Smart Recommendations  Language Universe  15 Languages  User Centre  Okay Google  Chromecast suporting Apps  Netflix, Prime Video, Disney Hotstar  5000 apps from Play Store Quad core Cortex A35  Chromecast builtin  Ok Google  Auto Low Latency Mode  1GB RAM  8GB StorageDisplay HD Ready  Vivid Picture EngineWarranty Information 1 year comprehensive warranty on product and 1 year additional on Panel provided by the brand from the date of purchase</t>
  </si>
  <si>
    <t>Manoj maddheshiya,Manoj Kumar Sahoo,Saumil s.,JeanLouis M.,Mahesh,syed azhar abbas,prabakaran,Sidhu</t>
  </si>
  <si>
    <t>It is the best tv if you are getting it in 1012k,Good price but the OS lags,GARBAGE QUALITY,Good product.,Good quality,Great experience everything is fantastic ,Super picture quality and sound quality,Awesome</t>
  </si>
  <si>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</si>
  <si>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Ambrane Unbreakable 60W  3A Fast Charging 1.5m Braided Type C to Type C Cable for Smartphones, Tablets, Laptops  Other Type C Devices, PD Technology, 480Mbps Data Sync RCTT15, Black</t>
  </si>
  <si>
    <t>Compatible with all Type C enabled devices, be it an android smartphone Mi, Samsung, Oppo, Vivo, Realme, OnePlus, etc, tablet, laptop Macbook, Chromebook, etcUnbreakable  Made of special braided outer with rugged interior bindings, it is ultradurable cable that wont be affected by daily rough usageIdeal Length  It has ideal length of 1.5 meters which is neither too short like your typical 1meter cable or too long like a 2meters cableSupports maximum 3A fast charging and 480 Mbps data transfer speed6 months manufacturer warranty from the date of purchase</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</si>
  <si>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</si>
  <si>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</si>
  <si>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Duracell USB Lightning Apple Certified Mfi Braided Sync  Charge Cable For Iphone, Ipad And Ipod. Fast Charging Lightning Cable, 3.9 Feet 1.2M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</si>
  <si>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Charge Cable</t>
  </si>
  <si>
    <t xml:space="preserve">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</si>
  <si>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</si>
  <si>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Superior Stability Builtin advanced Certified AG6200 IC chip converts HDMI digital signal to VGA analog signal. It is NOT a bidirectional converter and cannot transmit signals from VGA to HDMI.Compact Design Tizum HDMI to VGA adapter is compact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projectors.Wide Compatibility The adapter is compatible with Computer, PC, Desktop, Laptop, Notebook, Chromebook, PS3, Xbox, Set Top Box, TV  other devices with HDMI port. Note Does not Support Audio.Incredible Performance It resists corrosion  abrasion improves signal transmission  protects HDMI port of your device to ensure a longer lifespan</t>
  </si>
  <si>
    <t>Good product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</si>
  <si>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</si>
  <si>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Resolution HD Ready 1366x768  Refresh Rate 60 hertzConnectivity 2 HDMI ports to connect set top box, Blu Ray players, gaming console  1 USB ports to connect hard drives and other USB devicesSound  20 Watts Output  Dolby Digital PlusSmart TV Features  Personal Computer  Screen Share  Music System  Content Guide  Connect Share MovieDisplay  LED Panel  Mega Contrast  PurColor  HD Picture Quality  Slim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180057267864] and provide products model name as well as sellers details mentioned on the invoiceEasy Returns This product is eligible for replacement within 10 days of delivery in case of any product defects, damage or features not matching the description</t>
  </si>
  <si>
    <t>Overall good.,TV picture ok smart betterSound very low another brand,Service provider refuse install my TV, bad service and samsung, I am calling 3 times service provider. Not meet my home address.why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</si>
  <si>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Micro usb cable is 1 meter in length, optimized for easy use for your comfort at home or office, helps you to overcome distance restrictionsDurable pvc outer exterior Pvc cables are versatile, high in tensile strength, flexible, and good conductorsCharge  sync, this usb cable can charge and data sync simultaneously at 480mbps speed, compatible with all devices with a micro usb port. Core  Tinned copperMicro usb charging cable for android phones and any other device with micro usb portContact us on 18001022700 or write us on supportflixaccessories.com</t>
  </si>
  <si>
    <t>\TO,Sethu madhav,Akash Thakur,Burger Planet,Justice ,indrajyoti d.,Aditya Kumar,E.C.GEORGE</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</si>
  <si>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</si>
  <si>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</si>
  <si>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Resolution  HD Ready 1366x768  Refresh Rate  60 Hertz  178 Degree wide viewing angleConnectivity Dual band Wifi  2 way Bluetooth  HDMI ports 2.0 x 2 HDMI 1 supports ARC to connect personal computer, laptop, set top box, Bluray speakers or a gaming console  USB ports 2.0 x 2 to connect hard drives or other USB deviceSound 24 Watts Output  High Fidelity Speakers with Dolby Audio  5 Sound Modes  Movie, Music, Standard, News, SportsSmart Tv Features Google certified Android TV 11  Google Assistant  Chromecast builtin  Voice controlled Smart Remote  Hotkeys for Quick Access  Netflix, Prime Video, YouTube, DisneyHotstar  5 Picture Mode  1.5GB RAM  8GB Storage  64bit Quad Core ProcessorDisplay  16.7 Million Colours  Wide Colour Gamut  Intelligent Frame Stabilization Engine  HDR10  Super Brightness  Micro Dimming  Blue Light ReductionWarranty Information 1 year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t>
  </si>
  <si>
    <t>Wonderful TV and Awful installation service from amazon,Acer Television Review,Its a good product for that price.,Good for the price,Almost a complete package,Nice Product,Good product,Super designed</t>
  </si>
  <si>
    <t>About the TV  WonderfulProbably the best TV in this price range INR13000.Good  Google interface, loaded with features, lightweight, 55 watt power consumption, stable designAverage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no password needed only need to be on the same WiFi network2. Via chromecast app  project only selected media pics, videos or entire phone screenWays to connect PCLaptop 1. Windows cast option  project the entire laptop screen on TV using windows cast option  need to be connected on same WiFi network2. Via HDMI cableAbout the Amazon installation service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which I had bought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</si>
  <si>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Tizum High Speed HDMI Cable with Ethernet  Supports 3D 4K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</si>
  <si>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</si>
  <si>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</si>
  <si>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Super fast, same day delivery within 45 Hours.2. The delivery person was good.3.  Robust Built Quality, looks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</si>
  <si>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Resolution HD Ready 1366x768  Refresh Rate 60 hertzConnectivity 2 HDMI ports to connect set top box, Blu Ray players, gaming console  2 USB ports to connect hard drives and other USB devices, DimensionsTV With Stand  71.3cm20cm46.9cm, VESA Hole Pitch  20cm20cmSound  20 Watts Output  Dolby AudioSmart TV Features Android TV 9.0  OnePlus Connect  Google Assistant  Play Store  Chromecast  Shared Album  Supported Apps  Netflix, YouTube, Prime video  Content Calendar  OxygenPlayDisplay  LED Panel  Noise Reduction  Colour Space Mapping Dynamic Contrast  AntiAliasing  DCIP3 93 colour gamut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t>
  </si>
  <si>
    <t>This OnePlus TV is great if you want a affordable and middle range features TV. I got it in the offer and it was totally worth it.Pros1. Sound is awesome  100 satisfied with the quality of sound. Dolby Audio 20W speakers are really great for sure affordable TV.2. Size and slim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</si>
  <si>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Ambrane Unbreakable 3 in 1 Fast Charging Braided Multipurpose Cable for Speaker with 2.1 A Speed  1.25 meter, Black</t>
  </si>
  <si>
    <t>Blazing Charging  All combined 3 in 1 cable supports fast charging with the speed 2.1A to all your gadgets including mobiles, tablets, speakers and much more.Ultra Durable  The cable is crafted with braided wire giving you an extra tough braided cable with 10000 bends lifespan cycle.Universal Compatibility  The 3 in 1 cable gives you universal compatibility with its flexible and highquality material that comes with a USB type C connector, micro USB connector and lightning connector.Convenient Length  The durable and flexible cable comes with an ideal length of 1.25 meter which eliminates the struggle of finding nearby switch boards.180 days manufacturer warranty from the date of purchase.</t>
  </si>
  <si>
    <t xml:space="preserve">Ok cable,three pin with hybrid wire,Sturdy,Nice,Good.,So good,CarPlay Not supported,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</si>
  <si>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</si>
  <si>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Duracell USB C To Lightning Apple Certified Mfi Braided Sync  Charge Cable For Iphone, Ipad And Ipod. Fast Charging Lightning Cable, 3.9 Feet 1.2M  Black</t>
  </si>
  <si>
    <t>1.2M Tangle Free durable tough braiding sync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</si>
  <si>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</si>
  <si>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</si>
  <si>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boAt A400 USB TypeC to USBA 2.0 Male Data Cable, 2 Meter Black</t>
  </si>
  <si>
    <t>Just buy it dont even 2nd guess it,Quality is good,Nylon braided quiet sturdy,Amazing,Feels like steel harnessed wire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</si>
  <si>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</si>
  <si>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AmazonBasics USB 2.0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</si>
  <si>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</si>
  <si>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</si>
  <si>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Ambrane 60W  3A Type C Fast Charging Unbreakable 1.5m L Shaped Braided Cable, PD Technology, 480Mbps Data Transfer for Smartphones, Tablet, Laptops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</si>
  <si>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</si>
  <si>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</si>
  <si>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</si>
  <si>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Zoul USB C 60W Fast Charging 3A 6ft2M Long Type C Nylon Braided Data Cable Quick Charger Cable QC 3.0 for Samsung Galaxy M31S M30 S10 S9 S20 Plus, Note 10 9 8, A20e A40 A50 A70 2M, Grey</t>
  </si>
  <si>
    <t>3AQC 3.0 FAST CHARGING and DATA SYNC  This USB C cable supports QC 3.0 Fast Charging and Data Syncing, max current 3.0A and transfer speed up to 480Mbps. Builtin 56K pullup resistor and strong metal connections provides reliable conductivity and stability.Nylon Braided Tanglefree Design  Premium Nylon Braided Type C CableLead adds additional durability and tangle free with a tested lifespan of 10000 bending test.SAFE  RELIABLE  Highpurity copper wire features antioxidation and antirust, which will keep longlasting fast charging performance. This Type c cable fast charging has safety certification, you have no need to worry about this cable quality at all.What You Get  Premium Nylon Braided Cable 6FT2M and our friendly customer service.</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</si>
  <si>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</si>
  <si>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Samsung Original Type C to C Cable  3.28 Feet 1 Meter, White</t>
  </si>
  <si>
    <t>USB TypeC to TypeC cable with universal compatibility1m Length  Reversible designHigh Speed DataCharging with USB 2.0</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</si>
  <si>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</si>
  <si>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pTron Solero T351 3.5Amps Fast Charging TypeC to TypeC PD Data  Charging USB Cable, Made in India, 480Mbps Data Sync, Durable 1 Meter Long Cable for TypeC Smartphones, Tablets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</si>
  <si>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tested for compatibility with all USBC devices, ensuring safe charging. Its flexible design offers users a tanglefree experience. 6 months warranty from the manufacturer.</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</si>
  <si>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</si>
  <si>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pTron Solero MB301 3A Micro USB Data  Charging Cable, Made in India, 480Mbps Data Sync, Strong  Durable 1.5Meter Nylon Braided USB Cable for Micro USB Devices  Black</t>
  </si>
  <si>
    <t>Fast Charging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</si>
  <si>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</si>
  <si>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Fast Charge When Used With An 18W Or Higher UsbC Wall Charger With Power Delivery You Can Charge Your Iphone To 50 Battery In Just 30 Minutes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Laptop Ports. Works Only With Type C Adapters And Laptop Ports. Please Check The Port Of Your Adapter Before Buying The Cable.Connector Type Usb Type C</t>
  </si>
  <si>
    <t>Good,Worth to buy,Great value for price,Good product,Nice product.,Reliable and worth it,Much more sturdy and durable than Apple cable,Good</t>
  </si>
  <si>
    <t>Sounce 65W OnePlus Dash Warp Charge Cable, 6.5A TypeC to USB C PD Data Sync Fast Charging Cable Compatible with One Plus 8T 9 9R 9 pro 9RT 10R Nord  for All Type C Devices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</si>
  <si>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</si>
  <si>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</si>
  <si>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</si>
  <si>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Resolution 4K Ultra HD 3840x2160  Bezelless DesignConnectivity Dualband WiFi  3HDMI ports to connect set top box, Blu Ray players, gaming console  2 USB ports to connect hard drives and other USB devicesSound  24 Watts Output  Dolby Audio  Dolby Atmos DecodingSmart TV features Android TV  OnePlus Connect Ecosystem Google Assistant  Chromecast, Miracast, DLNA  Auto Low Latency Mode  Supported Apps  Netflix, Youtube, Prime Video, Hotstar, SonyLiv, Hungama, JioCinema, Zee5, Eros Now, Oxygen PlayDisplay 1 billion colors  Gamma Engine with MEMC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</si>
  <si>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for picture quality, 3 for both sound and remote quality,Good quality picture but it hangs on home screen</t>
  </si>
  <si>
    <t>Duracell Type C To Type C 5A 100W Braided Sync  Fast Charging Cable, 3.9 Feet 1.2M. USB C to C Cable, Supports PD  QC 3.0 Charging, 5 GBPS Data Transmission  Black</t>
  </si>
  <si>
    <t>Up To 10,000 Bend And 10,000 Plugging And Unplugging Test Ensure This Cable A Longer LifespanEnsure Fast And Stable Data Transmission Up To 5 GbpsCompatible Designed To Work Flawlessly With All UsbC Devices2 Years Warranty1.2M Tangle Free Durable Tough Braiding Sync  Charge Cable</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</si>
  <si>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</si>
  <si>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strong build quality...absolute value for money product...plus 2yrs warranty...Sometime bit difficult to fold the cable due to its sturdy build but its OK looking at its edge...just go for it....a real value for money.,Very sturdy but over priced</t>
  </si>
  <si>
    <t>AmazonBasics USB 2.0 Cable  AMale to BMale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</si>
  <si>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</si>
  <si>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</si>
  <si>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Resolution  Full HD 1920x1080  Refresh Rate  60 Hertz  178 Degree wide viewing angleConnectivity 3 HDMI ports to connect set top box, BluRay players, gaming console  3 USB ports to connect hard drives and other USB devices  3.5mm to connect your headphones  SPDIF port to connect SpeakersSound 20 Watts Powerful Stereo Speakers  DTSHDSmart TV Features  Android TV 9  Chromecast builtin  PatchWall 4 with IMDb integration  75 Free Live Channels  Universal search  Language Universe 16 Languages  Miracast  Supported Apps Prime Video  Netflix, Disney  Hotstar, YouTube, Apple TV, 5000 apps from Play Store  Quad core processor  Builtin WiFi  1GB RAM  8GB StorageDisplay LED Panel  Vivid Picture engine  Detailed Picture Controls  Ultra bright screen  Dynamic contrast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Wall Mount is not included in the box and will be charged extra at the time of installation</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</si>
  <si>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</si>
  <si>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huge review, but do read it, if you want to invest this much amount. If you want to get quick overview of the device, then read below else scroll down for Detailed Review  Firstly its budget friendly  ONLY Smart TV under 15k in the current market. Has Most number of Output port  1AV, 3HDMI, 2USB . Has Android 8.1 out of the box along with inbuilt Bluetooth Has Dual interface  MI Patchwall  Android TV  I mostly prefer android TV interface  Remote has Bluetooth  Voice Search with sleek profile. Has better processor compared to predecessor along with 1GB RAM  8GB storage  4.7GB actual  Speaker Output is low. Need IR cable for using set top box with android interface. Amazon prime  Netflix is NOT preloaded, but can be side loaded. Native Display is ONLY HD, though 1080p  even 4K videos from youtube works well check images attached. Can install  play tons of High quality games like RR3, etc check images attached. Finally smartphone mirroring works fine most of the time.FULL DETAILED REVIEW BUILT QUALITY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It has very Thin bezels, which looks great. Video resolution is 1366x768p, but 1080p videos works fine on it. 4K videos on youtube runs smoothly as well. Viewing angle are good compared to price.  Check the images attached  Contrast is above average, Brightness is good and colours are quite vivid. Display quality is also above average, not very great.REMOTE CONTROL  Its very sleek and compact. Has only 7 buttons and is easy to operate. Fortunately it has Volume buttons, which is handy.  I have couple of android TV boxes without volume button on remote, so I know the pain of using mouse to adjust the volume P  Placement of Voice search button is improper. Its just below Power button, and I end up pressing power button a lot. Finally its bluetooth, so no need to point it towards tv for operation.OTHER FEATURES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Lags in streaming can be due to slow internet speed, not due to hardware  Bluetooth and wifi connectivity works perfectly.CONS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4K on youtube. Screen is Slightly reflective, its similar to almost all the other LED tvs. Mixed experiences of after sales service.CUSTOMER CARE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7300Hz  81000Hz  43500 Hz  610000 Hz  5A high value of 8 for 300 Hz actually make the sound muddy and muffled.The following settings sounds much better and heres the reason.100 Hz  8  BassFrequency setting for deep bass male vocals and instruments like Kick Drum,Toms, Snare etc.300 Hz  4  Low MidrangeEnhances bass and depth of male vocals. Increasing 300Hz too much makes sounds muddy and muffled reducing clarity of high frequency sounds1000 Hz  3  MidrangeImparts a metallic tone. Increasing makes sound tinny and unpleasant.3500 Hz  5  Upper MidrangeVocals especially female sounds best at this frequency. A value of 5 enhances vocal quality. Increasing too much makes vocals harsh.10000 Hz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Inputs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</si>
  <si>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[High Compatibility]  iPhone XXsMaxXr ,iPhone 88 Plus,iPhone 77 Plus,iPhone 6s6s Plus,iPhone 66 Plus,iPhone 55s5cse,iPad Pro,iPad Air 12,iPad mini 123,iPod nano7,iPod touch and more apple devices.[Fast ChargeData Sync ]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t>
  </si>
  <si>
    <t>TPLink Nano AC600 USB WiFi AdapterArcher T2U Nano 2.4G5G Dual Band Wireless Network Adapter for PC Desktop Laptop, Mini Travel Size, Supports Windows 11,10, 8.1, 8, 7, XPMac OS 10.910.15</t>
  </si>
  <si>
    <t>High Speed WiFi  Up to 600Mbps speeds with 200Mbps on 2.4GHz and 433 Mbps on 5GHz, upgrades your devices to higher AC WiFi speedsDual Band Wireless  2.4GHz and 5GHz band for flexible connectivity, upgrades your devices to work with the latest dualband WiFi router for faster speed and extended rangeNano design  Small, unobtrusive design allows you to plug it in and forget it is even thereOperating System  Supports Windows 11108.187XP, Mac OS 10.15 and earlierAdvanced Security  Supports 64128bit WEP, WPAWPA2, and WPAPSKWPA2PSK encryption standardsWorryfree customer support  For other installation related query, compatibility issue or any other queries call on toll free no</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</si>
  <si>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</si>
  <si>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</si>
  <si>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Micro USB charging cable for android phones and any other device with Micro USB PortCharge  sync, this USB cable can charge and data sync simultaneously at 480Mbps speed, compatible with all devices with a Micro USB port. Core  Tinned CopperDurable PVC Outer Exterior PVC cables are versatile, high in tensile strength, flexible, and good conductors.micro USB cable is 1 meter in length, optimized for easy use for your comfort at home or office, helps you to overcome distance restrictions.</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</si>
  <si>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</si>
  <si>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</si>
  <si>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Please select appropriate display resolution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</si>
  <si>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1. 7SEVEN Compatible remote suitable for all Original samasung TV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Plasma TV easily with the comfort of your sofa or bed.3. This Remote does not have Bluetooth feature. No voice functions. This is a remote control to control TV mode  it does not control or support the settop box mode.4. No pairing required after load new AA Alkaline batteries, Samsung Remote suitable for smart tvs and monitor5. This is a 7SEVEN compatible Product  Not Original Samsung Remote.</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</si>
  <si>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</si>
  <si>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4k this is a good cheap replacement has all the functionalities except voice which we rarely use,Everything works fine except number keys which is very important to change channels , what a waste of money had to buy another remote,Like the design</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</si>
  <si>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</si>
  <si>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Using it with my QC 3 Charger .So far So good.A Quality cable with a sturdy construction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</si>
  <si>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is Amazons own inhouse brand for fast moving small electronic consumer goods.Here amazon uses its massive collection of sales data to launch products that are in huge demand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Amazon is selling its own product at its own marketplace .Here it derives the benefit of eliminating any intermediate distributors or retailers  hence amazonbasics branded products are available for a lower price attracting bulk customers online.As an additional benefit, Amazonbasics products are delivered free to prime members  are covered under amazon warranty for all and hence any claim or replacement procedures are highly streamlined  immediately taken care of.ABOUT OUR PRODUCT  REQUIREMENT vs ACTUALxxxxxxxxxxxxxxxxxxxxxxxxxxxxxxxxxxxxxxxxxxxxxxxxxxxxxxI recently purchased a new Qualcomm 3 Qbix car charger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 sturdy intermediate cable. The whole construction of the cable due its cable size  flexibility is almost tanglefree.The associated cable was not exactly thick but cant be termed as thin or delicate too. Its not the thickest Ive seen but then thickest doesnt always means most durable. Given my application its more than just suitable.The overall built  quality of the cable  insulation looks promising enough to last few years. Even if used for other than car charging it looks durable enough to last long.I had further shortlisted mansaa  an amkette cable for the same purpose but they were too long for my requirement.4. COMPACT MOULDED CONNECTORSHad an inclination towards moulded connectors to avoid any issues where the connectors break open exposing the terminal PCBs.ACTUAL PRODUCT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micro B ports. The micro B port pins lock securely onto the charging mobile devices which is quite good.No signs of loose construction.Being Goldplated is more of a misleading  fancy termin this case as most of the metal ports designed today already have a corrosion resistance  nobody is going to use them in saline sea water anyways.5. AVAILABILITY OF TIESVELCRO STRAPS As per my intended use in a car where compactness was of paramount importance, I expected an included cable tie or a Velcro strap would be a nice addon to properly adjust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The actual cable has a nameplate rating of handling up to 2.1 amps against demands at new QC 3.0 chargers that could go up to 3.4 amps. Here, let me clear out that the latest QC chargers vary voltage to current ratios to achieve desired fast charging   thus it is not like a continuous flow of 3.4 amps is there, it keeps on reducing hence cable ratings designed for a continuous current handling of anything above 2.0 amps would sufficiently work with QC 3.0 chargers.Have tried it safely multiple times charging my Samsung S7 from 10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imported by amazon warehouse dealers under the brand name  philosophy of amazonbasics.9. The cable has a manufacturing date of Oct 2017  it was imported to India in Dec 2017.10. The cable has a MRP tag of 495 bucks however I purchased it online for 269 bucks.being a prime member shipping was free.11. A customer care toll free number  email is also printed over the label for registration of any consumer grievances.FINAL VERDICTxxxxxxxxxxxxxxxxxxIt has been few days since I have received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Dont buy, cheap chinese local cables of.You will have to throw them in dustbean after some time.Better buy this one.</t>
  </si>
  <si>
    <t>TPLink AC600 600 Mbps WiFi Wireless Network USB Adapter for Desktop PC with 2.4GHz5GHz High Gain Dual Band 5dBi Antenna WiFi, Supports Windows 11108.187XP, Mac OS 10.15 and earlier Archer T2U Plus</t>
  </si>
  <si>
    <t>HighSpeed WiFi  256QAM support increases the 2.4 GHz data rate from 150 Mbps to 200 Mbps, 200 Mbps on the 2.4 GHz band and 433 Mbps on the 5 GHz band, ensure you fully enjoy fast AC WiFi.Dual Band Wireless  2.4 GHz and 5 GHz band provide flexible connectivity, giving your devices access to the latest dualband WiFi router for faster speed and extended rangeHighGain Antenna  A 5dBi highgain antenna greatly enhances the reception and transmission signal strength of the USB adapterSupports the Latest Operating Systems  Fully compatible with Windows 11108.187XP, Mac OS 10.15 and earlierIn an unlikely case of product quality related issue, we may ask you to reach out to brands customer service support and seek resolution. We will require brand proof of issue to process replacement request.</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</si>
  <si>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</si>
  <si>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download and 110Mbps upload speed on 5ghz and my broadband plan is 150Mbps.I highly recommend this product.,i purchase this product for company use and this is a very good product.</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</si>
  <si>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</si>
  <si>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Firestick plugging in issue, otherwise a good deal,Cheap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</si>
  <si>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Performance but picture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</si>
  <si>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</si>
  <si>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Made of special braided outer with rugged interior bindings, it is ultradurable cable that wont be affected by daily rough usageIdeal Length  It has ideal length of 1.5 meters which is neither too short like your typical 1meter cable or too long like a 2meters cable</t>
  </si>
  <si>
    <t xml:space="preserve">Good product,Strong and powerful,Useful product.,Very nice   product,Good ,Good,USB,Strong buid , study design , charging speed </t>
  </si>
  <si>
    <t xml:space="preserve">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</si>
  <si>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Jacob.,Dinesh Ahuja,Ashith,Pravin Chavhan,Anil kumar sharma Lucky,Customer,Debashis Sengupta,Sridhar</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</si>
  <si>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</si>
  <si>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</si>
  <si>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TPLINK WiFi Dongle 300 Mbps Mini Wireless Network USB WiFi Adapter for PC Desktop LaptopSupports Windows 11108.187XP, Mac OS 10.910.15 and Linux, WPS, Soft AP Mode, USB 2.0 TLWN823N,Black</t>
  </si>
  <si>
    <t>300 Mbps WiFi  300Mbps wireless speed ideal for smooth HD video, voice streaming and online gamingDesign  Minisized design for convenient portability with a reliable high performanceSoftAP Mode  Turn a wired internet connection to a PC or Laptop into a WiFi hotspot WPS Easily setup a secure wireless connection with onetouch WPS buttonCompatibility  Supports Windows 11108.187XP,Mac OS 10.15 and earlier, LinuxInterface  USB 2.0In an unlikely case of product quality related issue, we may ask you to reach out to brands customer service support and seek resolution. We will require brand proof of issue to process replacement request.</t>
  </si>
  <si>
    <t>Resolution  HD Ready 1366x768  Refresh Rate  60 HertzConnectivity 2 HDMI ports to connect set top box, Blu Ray players, gaming console  2 USB ports to connect hard drives and other USB devices  Dualband WiFiSound  20 Watts Output  Dolby Audio  Dolby Atmos DecodingSmart TV features Latest Android TV 11, OnePlus Connect Ecosystem, Google Assistant, Chromecast, Miracast, DLNA, Auto Low Latency Mode  Supported Apps  Netflix, Youtube, Prime Video, Hotstar, SonyLiv, Hungama, JioCinema, Zee5, Eros Now, Oxygen PlayDisplay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</si>
  <si>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</si>
  <si>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</si>
  <si>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</si>
  <si>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Portronics Konnect L 1.2Mtr, Fast Charging 3A Micro USB Cable with Charge  Sync Function Grey</t>
  </si>
  <si>
    <t>MORE DURABLE Konnect L Micro cable is unique in terms of design and multiuse and is positioned to provide the best comfort and performance while usingHIGH QUALITY MATERIAL TPE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</si>
  <si>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</si>
  <si>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</si>
  <si>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</si>
  <si>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</si>
  <si>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theres no noticeable latency, and volume can be controlled through the remote itself.Apps  FeaturesHas all the standard slew of streaming apps I needed  Netflix, Hotstar, Prime, Apple TV  YouTube. All of them stream 4k content, except for Hotstar  which only streamed 4K a few times. 1080p is still very watchable, and not really a deal breaker. No Dolby Vision support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typing to search for things within apps is a pain in the behind, youll need to use the Dpad to navigate on an onscreen keyboard. You can control the TV using Samsungs SmartThings App, but guess what  you cant even use your phones keyboard to type in when controlling through the app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</si>
  <si>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Plug  PlayStable  Reliable Connectivity.Special grip treads designed on wire ends for easy plugging and unplugging plugandplay.Connector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</si>
  <si>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</si>
  <si>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</si>
  <si>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AmazonBasics USB TypeC to USB TypeC 2.0 Cable  3 Feet Laptop 0.9 Meters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</si>
  <si>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Easily Insert The Connector Into Any TypeC Enabled Device Does Not Matter Which Side Is Up</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</si>
  <si>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</si>
  <si>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</si>
  <si>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Resolution HD Ready 1366 x 768  Refresh Rate 60 hertz  178 Degree wide viewing angleConnectivity 2 HDMI ports to connect set top box, BluRay players, gaming console  2 USB ports to connect hard drives and other USB devices  3.5mm to connect your headphones  Bluetooth 5.0 to connect Bluetooth speakers, earphones and TWS earphonesSound 20 Watts Powerful Stereo Speakers  Dolby Audio  DTS Virtual X and DTSHD  Dolby Atmos pass through ARC portSmart TV Features  Android TV 11  Chromecast builtin  PatchWall 4 with IMDb integration  Kids Mode with Parental Lock  75 Free Live Channels  Universal search  Language Universe 16 Languages  Indias Top 10  Miracast  Supported Apps Prime Video  Netflix  Disney  Hotstar  YouTube  Apple TV  5000 apps from Play Store  Auto Low Latency Mode  Quad core processor  Dual band WiFi  1GB RAM  8GB StorageDisplay A Grade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</si>
  <si>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Worth the price,Mi Smart Tv 32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</si>
  <si>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</si>
  <si>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gradually increase resolution for compatibilitydisplay issues.Cable Length 6 feet 1.8 meters  2 units 1 year limited warranty</t>
  </si>
  <si>
    <t>Portronics Konnect L 20W PD Quick Charge TypeC to 8Pin USB Mobile Charging Cable, 1.2M, Tangle Resistant, Fast Data SyncGrey</t>
  </si>
  <si>
    <t>[1.2 M LONG DURABLE CABLE]  The Konnect L is about 1.2 M long and this feature allows for maximum convenience of the user. Not only is the cable length ample it also is durably built which ensures that no matter how roughly its handled no harm is done to it[20 W PD QUICK CHARGE FOR 8 PIN USB]  The Konnect L cable for 8 pin USB is an efficient cable for Apple smartphones charging and is as powerful as its Apple counterparts. You can plug in your smartphone for lightning speed charging[TPE  NYLON BRAIDED CORD]  The cable has been designed for optimal results and keeping this in mind it has been built with TPE and has further been nylon braided to ensure longevity and safe upkeep.[TANGLE RESISTANT]  Isnt it frustrating when we are in a hurry to charge our devices, and while pulling out the charger find it all entangled up This is why we came up with this feature that will not only make charging hassle free but also ensure the cables longevity.[FAST DATA SYNC]  Sync data from two devices with accuracy and ultra speed. The cable allows zero glitches and ensures distortion free exchange of data. You can use the cable to transfer large amounts of data continuously from one device to another</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</si>
  <si>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</si>
  <si>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most recommended braided cable for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</si>
  <si>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Resolution HD Ready 1366 x 768  Refresh Rate 60Hz  178 Degree wide viewing angleConnectivity 2 HDMI Ports to connect set top box, Blu Ray players, gaming console  2 USB Ports to connect hard drives and other USB devices  1 VGA Slot to connect your LaptopPC  1 Headphone Jack  2 AV Input Slot  1 RF SlotSound 20 Watts OutputDisplay High Definition  Dynamic Contast  Intelligent Signal Calibration  16.7 Million Colours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</si>
  <si>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Netflix4. Sound Also clear and smooth but little  Bit improvement needed.5. Package packed well as advertised.  Remote  Batteries  AV wire  warranty  Card  Manual.6. Promptly Delivered. 0 damage.7. Refresh Rate is 60hzOverall Recommended.,Picture quality is good.sound also good.value for money. One can purchase at low price.</t>
  </si>
  <si>
    <t>A nice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</si>
  <si>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</si>
  <si>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Amazon Basics USB TypeC to USBA 2.0 Male Fast Charging Cable for Laptop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</si>
  <si>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</si>
  <si>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</si>
  <si>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</si>
  <si>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</si>
  <si>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It worked well for some days later it is not working , I want it to replace.,Extremely fine,Superb product,This is very decent, quality is super good,Good,Awesome Product Quantity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</si>
  <si>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</si>
  <si>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tablets with type c ports. On the other end, USB Type A connector can be used to charge your phone from any standard wall charger.</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</si>
  <si>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</si>
  <si>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</si>
  <si>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Resolution  4K Ultra HD 3840x2160 Resolution  Refresh Rate  60 Hertz  178 Degree wide viewing angleConnectivity Dualband WiFi  Bluetooth 5.0  3 HDMI ports to connect latest gaming consoles, set top box, Bluray Players  2 USB ports to connect hard drives and other USB devices  eARC  Dolby Atmos Passthrough eARC HDMI port  Optical PortSound 30 Watts Output  Dolby Audio  DTS Virtual X  Dolby Atmos pass through eARC  DTSHDSmart TV Features  Android TV 10, PatchWall 4 with IMDb integration  Quad core processor, Builtin WiFi, Chromecast builtin, Ok Google, Auto Low Latency Mode, 2GB RAM  16GB Storage, Miracast  Supported Apps Prime Video, Netflix, Disney  Hotstar, YouTube, Apple TV, 5000 apps from Play Store,Display 4K LED Panel  Dolby Vision  HDR10  HLG  Reality Flow  Vivid Picture Engine  MEMCWarranty Information 1 year comprehensive warranty on product and 1 year additional on Panel provided by the brand from the date of purchaseInstallation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</si>
  <si>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Pinnaclz Original Combo of 2 Micro USB Fast Charging Cable, USB Charging Cable for Data Transfer Perfect for Android Smart Phones White 1.2 Meter Made in India Pack of 2</t>
  </si>
  <si>
    <t>[SYNC  CHARGE]  Ideal for charging and powering Micro USB port devices, as well as syncing data, photos and music.[EASE OF USE]  Smoothly insert the Micro USB connector in a right way in your device.[SYNC DATA]  Transfer data at high speeds.[WARRANTY]  6 Months hassle free warranty from the manufacturer.</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</si>
  <si>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</si>
  <si>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</si>
  <si>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boAt Type C A750 Stress Resistant, Tanglefree, Sturdy Flat Cable with 6.5A Fast Charging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</si>
  <si>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hasslefree user experience.2 years warranty from the date of purchase.</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</si>
  <si>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</si>
  <si>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</si>
  <si>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Ambrane 2 in 1 TypeC  Micro USB Cable with 60W  3A Fast Charging, 480 mbps High Data, PD Technology  Quick Charge 3.0, Compatible with All TypeC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</si>
  <si>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TypeC enabled devices</t>
  </si>
  <si>
    <t>Good product,Its good, but micro usb doesnt fit my phone.,Good and useful item,It is very best cable,good,2 in 1 Charging Cable.,Sturdy cable overall,Nice  Best Charger Cabel</t>
  </si>
  <si>
    <t>Product is good , and also its  strudiness .But no fast charging in this cable , its normally charging . I love it because its supported in micro usb , or type c . Over all good .Pros  advantage  1 1.5 meter wire  2 more durable3 supported dual mode type c , micro usbCons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Micro Cabel</t>
  </si>
  <si>
    <t>Fast Charging Cable  The cable can support upto a charging speed of 3A making it the optimal cable for Quick Charge  Rapid Charge and Turbo Charge devices.Reversible Connector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</si>
  <si>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</si>
  <si>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Resolution HD Ready 1366 x 768  Refresh Rate 60 hertzConnectivity 2 HDMI Ports to connect set top box  1 USB ports to connect hard drives or other USB devices  IR Port to control connected devices like DVD  STB PlayersSound 16 Watts Output  Powerful Speakers with Dolby AudioSmart TV Features  Android R 11 ,Packed with amazing smart features such as Google Voice Search, Google App Store and Builtin Chromecast. Google Play Store, YouTube, Google cast, Netflix.Display  LED Smart TV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</si>
  <si>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</si>
  <si>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[High Compatibility]  This iphone data cable supports with iPhone 6,6s,6 plus,6s plus,7 7 plus ,8 8plus,x,xs,11 pro max,12 mini pro max,13 mini pro max iPad Air, iPad mini, iPod Nano and iPod Touch[Fast ChargeData Sync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you can purchase with confidence,and every sale includes a 365day worryfree Service to prove the importance we set on quality.</t>
  </si>
  <si>
    <t>Compatible For Amazon Fire TV Stick 3rd Gen, 2021  Compatible For Amazon Fire TV Stick Lite  Compatible For Amazon Fire TV Stick 2nd Gen  Compatible For Amazon Fire TV Stick 4K  Compatible For Amazon Fire TV Stick 4K Max streaming device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</si>
  <si>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</si>
  <si>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[High Compatibility]  Compatible For iPhone XXs MaxXr, Phone 88 Plus,Phone 77 Plus,Phone 6s6s Plus,Phone 66 Plus,55s5cSE,Pad Pro,Pad Air 12,Pad mini 123,Pod nano7,Pod touch and more devices.[Fast ChargeData Sync ]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</si>
  <si>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</si>
  <si>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Sync, This Usb Cable Can Charge And Data Sync Simultaneously At 480Mbps Speed, Compatible With All Devices With A CType Usb Port</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</si>
  <si>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</si>
  <si>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SKYWALL 81.28 cm 32 inches HD Ready Smart LED TV 32SWELSPRO Black</t>
  </si>
  <si>
    <t>Resolution Full HD 1920 x 1080  Refresh Rate 60 hertzConnectivity 2 HDMI ports to connect set top box  Blu Ray players  gaming console  2 USB ports to connect hard drives and other USB devicesSound output 30 Watts Output  Dolby AudioSmart TV Features Builtin WiFi  Netflix  Google Play Store  YouTube  Chrome cast  Media center  with Google Voice Assistant  Android 9.O Based OSDisplay A Grade Panel  Micro Dimming  True Color  View Angle 178 degree  2K HDR10  16.7 Million8bitWarranty Information 1 Year warranty provided by Skywall from date of purchase.Installation Brand will contact for installation for this product once delivered. Contact brand Support for assistance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</si>
  <si>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</si>
  <si>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</si>
  <si>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</si>
  <si>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Good Stuff... Recommended,Need better quality,   ,Good,best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</si>
  <si>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</si>
  <si>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Fast Charge  Data Sync Fast charge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</si>
  <si>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</si>
  <si>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like a static discharge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</si>
  <si>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Resolution  4K Ultra HD 3840x2160  Refresh Rate  60 HertzConnectivity 3 HDMI ports to connect set top box, Blu Ray players, gaming console  2 USB ports to connect hard drives and other USB devices  Dualband WiFiSound  24 Watts Output  Dolby Audio  Dolby Atmos DecodingSmart TV features Android TV  OnePlus Connect Ecosystem Google Assistant  Chromecast, Miracast, DLNA  Auto Low Latency Mode  Supported Apps  Netflix, Youtube, Prime Video, Hotstar, SonyLiv, Hungama, JioCinema, Zee5, Eros Now, Oxygen PlayDisplay  Bezelless Design  Decoding of HDR10 HDR10, HLG  1 billion colors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t>
  </si>
  <si>
    <t>Resolution  4K Ultra HD 3840x2160  Refresh Rate  60 Hertz  178 Degree wide viewing angleConnectivity Dual band Wifi  2 way Bluetooth  HDMI ports 2.1 x 3 HDMI 1 supports eARC to connect personal computer, laptop, set top box, Bluray speakers or a gaming console  USB ports 2.0 x 1, 3.0 x 1 to connect hard drives or other USB deviceSound 30 Watts Output  High Fidelity Speakers with Dolby Audio  5 Sound Modes  Movie, Music, Standard, News, SportsSmart Tv Features Google certified Android TV 11  Google Assistant  Chromecast builtin  Voice controlled Smart Remote  Hotkeys for Quick Access  Netflix, Prime Video, YouTube, DisneyHotstar  5 Picture Mode  2GB RAM  16GB Storage  64bit Quad Core ProcessorDisplay  1.07 Billion colours  MEMC  Wide Colour Gamut  Intelligent Frame Stabilization Engine  Dynamic Signal Calibration  HDR10 with HLG  UHD Upscaling  Super Brightness  Micro Dimming  Blue Light Reduction  178 degree Wide viewing angleWarranty Information 2 years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</si>
  <si>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Safer Charging for Your One plus 8T. Output Delivery At 6.5A 10V Max, 65 Charging Capacity Only Takes 30 Minutes, Saving Your Valued Time.</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</si>
  <si>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</si>
  <si>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</si>
  <si>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</si>
  <si>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</si>
  <si>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</si>
  <si>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Resolution  Full HD 1920x1080  Refresh Rate  60 HertzConnectivity 2 HDMI ports to connect set top box, Blu Ray players, gaming console  2 USB ports to connect hard drives and other USB devices  Dualband WiFiSound  20 Watts Output  Dolby Audio  Dolby Atmos DecodingSmart TV features Latest Android TV 11, OnePlus Connect Ecosystem, Google Assistant, Chromecast, Miracast, DLNA, Auto Low Latency Mode  Supported Apps  Netflix, Youtube, Prime Video, Hotstar, SonyLiv, Hungama, JioCinema, Zee5, Eros Now, Oxygen PlayDisplay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</si>
  <si>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boAt Deuce USB 300 2 in 1 TypeC  Micro USB Stress Resistant, Sturdy Cable with 3A Fast Charging  480mbps Data Transmission, 10000 Bends Lifespan and Extended 1.5m LengthMercurial Black</t>
  </si>
  <si>
    <t>Lapster USB 3.0 A to Micro B SuperSpeed for hard disk cable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</si>
  <si>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</si>
  <si>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</si>
  <si>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Resolution Full HD 1920 x 1080  Refresh Rate 60 HertzConnectivity 2 HDMI Ports to connect set top box, Blu Ray players, gaming console  1 USB Ports to connect hard drives and other USB devicesSound  20 Watts Output  Powerful 2 Stero Integrated Speaker Boxes with Dolby AudioSmart TV Features AIIN  Builtin WiFi  Android R Certified by Google  Builtin Chromecast  64 bit Quad Core Processor  Prime video  Youtube  Netflix  Voice Search  1 GB RAM  8 GB ROMDisplay Slim Design  A Grade Panel  Micro Dimming  View Angle  178 degree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</si>
  <si>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</si>
  <si>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Supports 150Mbps Wireless data transmission rateFully compliant with USB v2.0 Highspeed modeAdvanced Security WPAWPA2 encryption standardsIEEE 802.11 bgn clientAccess Point mode for HotspotMiniature Design</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</si>
  <si>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</si>
  <si>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Very hard to use,Good,Required Replacement but replaced one is Good,Good product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</si>
  <si>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</si>
  <si>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</si>
  <si>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 xml:space="preserve">Product is nice,Decent cable,It charges all the three types,Value of money,Product is good and worth of money,Good material.... working good,Very good,  </t>
  </si>
  <si>
    <t xml:space="preserve">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         </t>
  </si>
  <si>
    <t>TPLink UE300 USB 3.0 to RJ45 Gigabit Ethernet Network Adapter  Plug and Play</t>
  </si>
  <si>
    <t>Fastest USB 3.0 and Gigabit solution ensure highspeed transfer ratePlug and Play for Windows 1110, Mac OS 10.9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</si>
  <si>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Easy to use,Working fine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</si>
  <si>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</si>
  <si>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</si>
  <si>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</si>
  <si>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</si>
  <si>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</si>
  <si>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</si>
  <si>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</si>
  <si>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</si>
  <si>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 xml:space="preserve">  ,  ,Just what I wanted.. works perfect,Great ,Good,Works fine with my Samsung smart TV.,Works perfectly,Not OEM. But works as expected.,Its a good buy works</t>
  </si>
  <si>
    <t xml:space="preserve">         4  ,I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</si>
  <si>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Note  The brands, Mi and Xiaomi, are part of the same multinational conglomerateResolution  Full HD 1920 x 1080 Resolution  Refresh Rate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Android TV 11  PatchWall  IMDb Integration  Universal Search  300 Free Live Channels  Kids Mode with Parental lock  Smart Recommendations  Language Universe  15 Languages  User Centre  Okay Google  Chromecast suporting Apps  Netflix, Prime Video, Disney Hotstar  5000 apps from Play Store Quad core Cortex A55  Chromecast builtin  Ok Google  Auto Low Latency Mode  1.5 GB RAM  8GB StorageDisplay Full HD  Vivid Picture EngineWarranty Information 1 year comprehensive warranty on product and 1 year additional on Panel provided by the brand from the date of purchase</t>
  </si>
  <si>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</si>
  <si>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[High Compatibility]  iPhones, iPad Air, iPad mini, iPod Nano and iPod Touch[Fast ChargeData Sync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It is designed to fully protect your device from damaging excessive current.Copper core thickMultilayer shielding, Antiinterference, Protective circuit equipment.</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</si>
  <si>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</si>
  <si>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</si>
  <si>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</si>
  <si>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Good material, fast charging,Costly but good product,Support type c super fast charging,Good quality,Sturdy cable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</si>
  <si>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contacted customer support and they ensured a replacement soon. All in all, a hasslefree warranty claim.Shall share an update once I get the replacement.,Very sturdy cable, best fit for rough n tough use.,Very nice cable,Very good product</t>
  </si>
  <si>
    <t>[High Compatibility]  Phone XXsMaxXr ,Phone 88 Plus,Phone 77 Plus,Phone 6s6s Plus,Phone 66 Plus,Phone 55s5cse,Pad Pro,Pad Air 12,Pad mini 123,Pod nano7,Pod touch and more devices.[Fast ChargeData Sync ]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7pm Working days</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</si>
  <si>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</si>
  <si>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</si>
  <si>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Resolution 4K Ultra HD 3840x2160  Refresh Rate 60 hertz  178 Degree wide viewing angleConnectivity 3 HDMI ports to connect set top box, Blue Ray players, gaming console  2 USB ports to connect hard drives and other USB devices  2.45GHz WiFi  HDMI CEC  eARCARC  Bluetooth 5.1Sound  104 Watt DJ Sound  Builtin Subwoofer  Dolby Atmos  Full range 4 Speaker  1 Subwoofer  Surround Sound  Bass BoostSmart TV Features  Google TV  Watchlist  Kids Mode  Google play store  Handsfree Mic  ActiVoice Remote Control  Hotkeys on Remote Control  Chromecast BuiltInDisplay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</si>
  <si>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</si>
  <si>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then go for it.Better then Samsung or Sony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</si>
  <si>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PTron Solero T241 2.4A TypeC Data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</si>
  <si>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</si>
  <si>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</si>
  <si>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Good.,Low price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</si>
  <si>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</si>
  <si>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</si>
  <si>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Resolution HD Ready 1366x768  Refresh Rate 60 hertz  Resolution Upscaler  178 Degree wide viewing angleConnectivity 2 HDMI ports to connect set top box, Blu Ray players, gaming console  1 USB ports to connect hard drives and other USB devices  2Way BluetoothSound 10 Watts Output  Dolby Digital Plus Sound Configuration  AI Sound  Virtual Surround 5.1  Bluetooth Surround Ready  AI Acoustic TuningSmart TV Features 5 Gen 5 AI Processor  Web OS Operating System  WiFi  Magic Remote  Full Web Browser  Screen Share  Game Optimizer  Builtin Alexa  Google Assistant  AI Functions  Works with Apple AirPlay  Homekit  HDR 10 Pro  8 GB Storage  Supported Apps Prime Video, Netflix, Disney Hotstar, Sony Liv, Zee5, Apple TV and moreDisplay LED Panel  HD Ready Digital Video Format  Slim  Stylish DesignWarranty Information 1 Year LG India Comprehensive Warranty and additional 1 year Warranty is applicable on panelmodule from the date of purchaseInstallation  For requesting installationwall mountingdemo of this product once delivered, please directly call LG support Please visit LG Website for Toll Free Numebrs and provide products model name as well as sellers details mentioned on the invoice</t>
  </si>
  <si>
    <t>Good tv and features in this budget.,Genuine products,Offers a lot of functionality for 32 inch,Best Buy under Rs. 16000,A perfect TV for your room,Super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</si>
  <si>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</si>
  <si>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boAt Type C A750 Stress Resistant, Tanglefree, Sturdy Flat Cable with 6.5A Fast Charging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</si>
  <si>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hasslefree user experience.2 years warranty from the date of purchase</t>
  </si>
  <si>
    <t>Silicone protective cover is specially designed for LG Smart TV magic remotes of LG ANMR21GA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LG ANMR21GC Remote into the case.</t>
  </si>
  <si>
    <t>Good,Good,Nice Product,Good looking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</si>
  <si>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</si>
  <si>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Portronics Konnect L POR1403 Fast Charging 3A TypeC Cable 1.2 Meter with Charge  Sync Function for All TypeC Devices White</t>
  </si>
  <si>
    <t>[CHARGE  SYNC FUNCTION] This cable comes with charging  Data sync function for smartphones[HIGH QUALITY MATERIAL] TPE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</si>
  <si>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</si>
  <si>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Please match your previous remote before placing order. or for verification of remote contact our coustmer care 7738090464</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</si>
  <si>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</si>
  <si>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</si>
  <si>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</si>
  <si>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</si>
  <si>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</si>
  <si>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</si>
  <si>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</si>
  <si>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</si>
  <si>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Portronics Konnect Spydr 31 3in1 Multi Functional Cable with 3.0A Output, Tangle Resistant, 1.2M Length, Nylon BraidedZebra</t>
  </si>
  <si>
    <t>3.0A OutputPVC  Nylon BraidedTangle Resistant1.2M Length</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</si>
  <si>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</si>
  <si>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.,Product is superb, Cable is durable and thick nylon string is used.3 pins are most useful.My 5000 mah mobile battery can charge in 2 hrs fully. Other devices can charge early.While charging no devices are hitting.</t>
  </si>
  <si>
    <t>Belkin Apple Certified Lightning To Type C Cable, Tough Unbreakable Braided Fast Charging For Iphone, Ipad, Air Pods, 3.3 Feet 1 Meters    White</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</si>
  <si>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</si>
  <si>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</si>
  <si>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    ,httpsm.mediaamazon.comimagesI61QADVOkXnL._SY88.jpg</t>
  </si>
  <si>
    <t>Value for money But dont expect Flagship quality.,Good,Good product,Good,God,Value for money,Nice product,Youtub is slow but all perform best</t>
  </si>
  <si>
    <t xml:space="preserve">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</si>
  <si>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Resolution 4K Ultra HD 3840x2160  Refresh Rate 60 HertzConnectivity 3 HDMI ports to connect set top box, gaming console etc  2 USB ports to connect hard drives and other USB devices  Bluetooth  Chromecast Builtin  5G WiFi  Stylish Voice RemoteSound  24 Watts Output  Dolby Atmos  Multi Channel Surround Sound for best sound experience  Powerful SoundSmart TV Features Official Android TV 9.0 PIE  Builtin Assistant  RAM 2GB  ROM 16 GB  Quad Core  Search Netflix  Prime Video  Disney Hotstar etc on Official Play StoreDisplay Dolby Vision HDR  Ultra Dimming  UHD AI Upscaler  HDR 10, HLG support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</si>
  <si>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Hisense Vivid 4K TV Initial Impressions,Picture quality,Best in class Audio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</si>
  <si>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</si>
  <si>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Resolution 4K Ultra HD 3840 x 2160  Refresh Rate 60Hz  Viewing angle  178 DegreeConnectivity Dualband WiFi  Bluetooth 5.0  3 HDMI ports to connect latest gaming consoles, set top box, Bluray Players  2 USB ports to connect hard drives and other USB devices  eARC  Dolby Atmos Passthrough eARC HDMI port  Optical PortSound 30 Watts Output  Dolby Audio  DTS Virtual X  Dolby Atmos pass through eARC  DTSHDSmart TV Features  Android TV 10  PatchWall  Kids Mode with Parental Lock  Smart Curation  Universal search  Language Universe  Indias Top 10  Okay Google  Chromecast Suporting Apps  Netflix, Prime Video, Disney Hotstar, 2.4GHz5GHz WiFi 802.11 abgnac 2x2 MIMODisplay 4K LED Panel  Dolby Vision  HDR10  HLG  Reality Flow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</si>
  <si>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</si>
  <si>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</si>
  <si>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</si>
  <si>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Resolution HD Ready 1366 x 768  Refresh Rate 60 hertzConnectivity 2 HDMI Ports to connect set top box  1 USB ports to connect hard drives or other USB devices  IR Port to control connected devices like DVD  STB PlayersSound 16 Watts Output  Powerful Speakers with Dolby AudioSmart TV Features  Android R 11 1 GB RAM  8 GB ROM  Packed with amazing smart features such as Google Voice Search, Google App Store and Builtin Chromecast. Google Play Store, YouTube, Google cast, Netflix.Display A Grade Panel  178 Degree Wide Viewing Angle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</si>
  <si>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</si>
  <si>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</si>
  <si>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</si>
  <si>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</si>
  <si>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</si>
  <si>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</si>
  <si>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Made up of good quality material....No issue till date..... value for money,I checked many products in amazon, this is very nice product,Used to connect mixer to my Obage dt 31 tower speakers, gives best sound quality,I USE IT TO CONNECT MY ZEBRONICS 5.1 SOUND SYSTEM TO MY PC  YEAH IT DOES THE JOB REALLY GOOD,Nice,Using with sub,The cable is good, connectors are also strong. But price is too high.,Working just as fine as 1.5M cable that my speaker company has provided. Good Quality, Gold pleted. Premium looks.</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</si>
  <si>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</si>
  <si>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</si>
  <si>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The 2 in 1 charger is very much useful as there are still people who uses micro usb as well as c,Nice cable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</si>
  <si>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httpsm.mediaamazon.comimagesI71SaXlf9TZL._SY88.jpg,Small cable otherwise good,,I like the product.,Quality is good but after a month immediately I lose 9 of battery health so thats why I stop using it,Not sturdy, cable will break in just weeks,i suggest this product,Nice</t>
  </si>
  <si>
    <t>Resolution 4K Ultra HD 3840x2160  Refresh Rate 60 hertzConnectivity WiFi Builtin  3 HDMI ports to connect set top box, Blu Ray players, gaming console  1 USB ports to connect hard drives and other USB devices  eARC  Bluetooth 5.0  Optical  EthernetSound 20 Watts Output  2.0 Ch Speaker  AI Sound Virtual Surround 5.1 upmix  Auto Volume Levelling  Bluetooth Surround ReadySmart TV Features AI ThinQ  WebOS 22 with User Profiles  Game Optimizer  Dashboard  5 Gen5 AI Processor 4K  Unlimited OTT App Support Netflix, Prime Video, Disney Hotstar, Apple TV, SonyLIV, Discovery, Zee5  ALLM  HGiG Mode  HDR 10 Pro  Active HDRDisplay 4K Ultra HD LED Display  4K Upscaler  AI Brightness ControlWarranty Information 1 Year LG India Comprehensive Warranty and additional 1 year Warranty is applicable on panelmodule from the date of purchaseInstallation  For requesting installationwall mountingdemo of this product once delivered, please directly call LG support Please visit LG Website for Toll Free Numebrs and provide products model name as well as sellers details mentioned on the invoice</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</si>
  <si>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</si>
  <si>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pTron Solero 331 3.4Amps Multifunction Fast Charging Cable, 3in1 USB Cable Micro USBTypeCiOS, Made in India, Durable  Strong  Tanglefree 118cm in Length Black</t>
  </si>
  <si>
    <t>Fast Charging  All combined 3in1 USB cable supports fast charging with a speed of up to 3.4Amps to all your gadgets including smartphones, tablets, Bluetooth speakers, and much more.Wide Compatibility  Solero 331 universal fast charging cable can Simultaneously Charge Android, iOs  TypeC devices. Proudly Made in India.Ultra Durable USB Cable  The cable is crafted with a thick PVC jacket giving you an extra tough cable with 10000 bends lifespan cycle. It can easily handle daily wear and tear.Convenient Length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</si>
  <si>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</si>
  <si>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2.3, VESA DSC 1.2a.Resolution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</si>
  <si>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Absolutely value for money. I connect it with my Samsung 55 inch UHD TV, JBL 3.1 soundbar and Jio set top box. All is working zakkaass  Picture quality improved compared to my earlier cable. Now getting Dolby 5.1 with this set up. Thumbs up for this item.,Best product at fair price. Quality of the cable is too good.,Must buy picture clearity upto the mark</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</si>
  <si>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</si>
  <si>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</si>
  <si>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NOTE before purchaseThis is a USB C to USB C cable, which means it has the same USB C connector on both ends, please be aware that this is not a USB C to USB A cable. So, you may need a USB C wall charger to charge your device.Fast Charging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3.25A Rapid Charging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</si>
  <si>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</si>
  <si>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TPLINK AC1300 Archer T3U Plus High Gain USB 3.0 WiFi Dongle, Wireless Dual Band MUMIMO WiFi Adapter with High Gain Antenna, Supports Windows 11108.187XPMacOS</t>
  </si>
  <si>
    <t>AC1300 LightningFast Speed AC1300 867 Mbps on the 5 GHz band or 400 Mbps on the 2.4 GHz band dualband WiFi to ensure all your devices run at full speedMUMIMO Technology Improves the throughput and efficiency of the whole network with MUMIMO technologyDualBand Wireless The 2.4 GHz and 5 GHz bands provide flexible connectivity, giving your devices access to the latest dualband WiFi router for faster speed and extended rangeHighGain Antennas Advanced external highgain antennas greatly enhance the reception and transmission signal strength of the USB adapterSupports the Latest Operating Systems Fully compatible with Windows 11108.187XP andMac OS 10.15 and earlierIn an unlikely case of product quality related issue, we may ask you to reach out to brands customer service support and seek resolution. We will require brand proof of issue to process replacement request.</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</si>
  <si>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Better Response.Remotes are checked by Testing Machine Before Shipment. Please use new Alkaline Batteries.Not Included</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</si>
  <si>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</si>
  <si>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</si>
  <si>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TPLink Nano USB WiFi Dongle 150Mbps High Gain Wireless Network WiFi Adapter for PC Desktop and Laptops, Supports Windows 108.187XP, Linux, Mac OS X TLWN722N</t>
  </si>
  <si>
    <t>150 Mbps WiFi  Exceptional wireless speed up to 150Mbps brings best experience for video streaming or internet callsEasy Set up  Easy wireless security encryption at a push of the WPS buttonAntenna  4dBi detachable Omni Directional antenna, remarkably strengthen signal power of the USB adapterCompatibility  Windows 11108.187XP, Mac OS 10.15 and earlier, LinuxInterface  USB 2.0In an unlikely case of product quality related issue, we may ask you to reach out to brands customer service support and seek resolution. We will require brand proof of issue to process replacement request.</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</si>
  <si>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</si>
  <si>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</si>
  <si>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</si>
  <si>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Ambrane Fast 100W Output Cable with TypeC to TypeC for Mobile, Laptop, Macbook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</si>
  <si>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</si>
  <si>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</si>
  <si>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BlueRigger Digital Optical Audio Toslink Cable 3.3 Feet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</si>
  <si>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DTS</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</si>
  <si>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</si>
  <si>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Duracell TypeC To Micro 1.2M braided Sync  Charge Cable, USB C to Micro Fast Charge Compatible for fast data transmission Black</t>
  </si>
  <si>
    <t>1.2M Tangle Free durable tough braiding sync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Google Pixel etc.2 Years Warranty</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</si>
  <si>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</si>
  <si>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 Build quality is really good. Ends are really premium.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</si>
  <si>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Resolution 4K 3840x2160  Refresh Rate 60 hertz  178 Degree wide viewing angleConnectivity 3 HDMI ports to connect set top box, Blue Ray players  2 USB ports to connect hard drives and other USB devices  2.45GHz WiFi  HDMI CEC  ARC  2Way Bluetooth 5.0Sound  40Watt Speakers  2 Master  2 Tweeter Speakers  Dolby Audio Sound Enhancement  Ultra Surround  Clear Voice IIISmart TV Features  webOS  Content Store  Magic Remote Control  ThinQ AI Voice Assistant  Alexa Builtin  Wireless Casting  Licensed AppsNetflix, Prime Video Hotkeys on RemoteDisplay  IPS Panel  4K HDR  400nits Brightness  HDR10  HLG  Auto Low Latency Mode ALLM  Game Mode  TruMotion  MEMC  Cricket Mode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</si>
  <si>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</si>
  <si>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Zoul USB Type C Fast Charging 3A Nylon Braided Data Cable Quick Charger Cable QC 3.0 for Samsung Galaxy M31s M30 S10 S9 S20 Plus, Note 10 9 8, A20e A40 A50 A70 1M, Grey</t>
  </si>
  <si>
    <t>3AQC 3.0 FAST CHARGING and DATA SYNC  This USB C cable supports QC 3.0 Fast Charging and Data Syncing, max current 3.0A and transfer speed up to 480Mbps. Builtin 56K pullup resistor and strong metal connections provides reliable conductivity and stability.Nylon Braided Tanglefree Design  Premium Nylon Braided Type C CableLead adds additional durability and tangle free with a tested lifespan of 10000 bending test.SAFE  RELIABLE  Highpurity copper wire features antioxidation and antirust, which will keep longlasting fast charging performance. This Type c cable fast charging has safety certification, you have no need to worry about this cable quality at all.What You Get  Premium Nylon Braided Cable 3FT1M and our friendly customer service.</t>
  </si>
  <si>
    <t>Resolution HD Ready 1366x768  Refresh Rate 60 hertzConnectivity 2 HDMI ports to connect set top box, Blu Ray players, gaming console  1 USB ports to connect hard drives and other USB devicesSound  20 Watts Output  Dolby Digital PlusSmart TV Features  Voice Assistants  SmartThings App  Personal Computer  Home Cloud  Live Cast  Screen Share  Music System Alexa Builtin Voice control your TV and your day. Just ask Alexa to search for movies, play music, control smart home devices, get sports updates and moreDisplay  LED Panel  Mega Contrast  PurColor  HD Picture Quality  Slim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180057267864] and provide products model name as well as sellers details mentioned on the invoiceEasy returns This product is eligible for replacement within 10 days of delivery in case of any product defects, damage or features not matching the description provided</t>
  </si>
  <si>
    <t>GENERIC UltraMini Bluetooth CSR 4.0 USB Dongle Adapter for Windows Computer  BlackGolden</t>
  </si>
  <si>
    <t>Item design may vary as per stock availability.Compatibility Windows 10, Windows 8, Windows 7, XP, Vista ,2003, 2000,Me, Bluetoothenabled devices, like iPhone, iPad, iPod,Samsung Galaxy,note ,smart phones, tablets, keyboards,headsets  moreCSR 4.0 Dongle Support Bluetooth voice and date transmissionCountry of Origin China</t>
  </si>
  <si>
    <t>Install CSR Driver For Advanced Features  Stability More Than Just Bluetooth,Thik h,Driver installation CD was missing from the package.,Not compatible for office usage,Spr,THIS IS MY 2ND ORDER,Waste of time  Money , Not recommend,Wrong product delivered.</t>
  </si>
  <si>
    <t>USB Bluetooth CSR 4.0 Review Includes Item Included, Specification, Key Features, Speed Test, Testing, NOTE  ResultUltraMini Bluetooth CSR 4.0 USB Dongle Adapter Is a Great Device With So Much Features Providing From CSR Which You Need To Know What They Deliver At The Price Tag. For Good Stability  More Features To Enable You Should Install The Driver Provided By The CSR CSR 4.0 Harmony Driver Inside The Package Their Is a CD. Install The Driver From The CD Recommended Dont Just Plug  Play The Bluetooth Adapter As In This Case It Will Use Microsoft Generic Drivers Which Has Basic Feature  Not Reliable Not Recommended Using The Driver By The Manufacturer CSR Will Make The Device More Reliable  Stable  Advanced Features. This USB Bluetooth Is Recommended For Every Buyer Who Are Looking For More Than Just Bluetooth  Advanced Features.Package Items Shown In Pic1. CSR 4.0 USB Dongle MAIN2. Driver Mini CD Install The Driver [Recommended]3. Cardboard Cover Contain Details Specification  FeaturesSpecification Shown In Pic1. Bluetooth Version 4.0 Compliant Backwards Compatible 3.0, 2.1, 2.0, 1.1  1.02. Supporting Profiles Networking, DialUp, Fax, LAN Access  Headset.3. Operating System Windows Xp, Vista, 7  8  10.4. Interface USB Compliance Better Plug In USB 2.0 Back Panel Of Motherboard5. Symbol Rate 3 Mbps In My Test 100 Kbps To 150 Kbps Average  120 Kbps6. Receiving  Sending Range 20m  50m About To Is 10m7. Warranty 3 Month Warranty From The Date Of Purchase.Key Features Shown In Pic1. Bluetooth Low Energy BLE Radio USB Dongle.2. Dual  Mode Bluetooth Transfer.3. Low  Power Selectable 1.2 To 3.6 V Input  Output.4. Supporting Bluetooth Voice Data.5. Wlan Coexistence Interface.6. Up To 3 Mbps Data Transfer Rate With Enhanced Data Rate EDR Support.7. Plug  Play Only Recommended When CSR 4.0 Driver Wont Work. Then Plug  Play May Help.About The Product Testing  UsageGold Plated USB Port Connector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</si>
  <si>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[Compatible] All model of dth SD  HD  HD Plus  4K DTH Set Top Box.[Plug  Play] This is a Universal dth Remote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Not Original Remote By TataSky.</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</si>
  <si>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</si>
  <si>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</si>
  <si>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Display BIGGER  BETTER  LED, HD Ready 1080p  1280 x 720 Native Resolution  1500  1 High Contrast Ratio  3.81 m 150 inch Large Screen DisplayLumens BRIGHTER  3300 Lumen  330 ANSI Lumen  LED Life Long Lamp  30000 Hours Life 169 Aspect Ratio. Power Consumption  50  150 WConnectivity  2 x HDMI  USB  VGA  AV  SD Card Slot  Audio Out  Sound  InBuilt Speaker Stereo  3W SpeakerConnect  TV Set Top Box, Fire TV Stick, PC Laptop, DVD, Play Station etc.Warranty Information  1 year warranty provided by the manufacturer from date of purchase</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</si>
  <si>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</si>
  <si>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4HRSDAY USAGE The pic uploaded was by noon 1pm with dark screens...HI, THIS WAS A REPLY TO A CUSTOMER TO HELP CHOOSE BETWEEN EGATE I9 N UC 68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BEST PROJECTOR IN MARKET IN MY OPINION FOR THE PRICE AND HOME ENTERTAINMENT PURPOSENOTE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VOILA U R DONE...HOPE IT HELPS, PING ME FOR ANY DOUBTS...HIT LIKE, IF MY REVIEW WAS USEFUL...,As per money its bestBut if you are fan of pictures qualityThink about budget</t>
  </si>
  <si>
    <t>ZEBRONICS HAA2021 HDMI version 2.1 cable with 8K  60Hz, 4K  120Hz, eARC  CEC support, 3D compatible, 2 meters length, 48Gbps max and Goldplated connectors</t>
  </si>
  <si>
    <t>Superior quality HDMI Male  Male cable with 2meter length and gold plated connectors for durable and rustfree usageSupporting 8K video resolution with 60Hz refresh rate and 4K video resolution with 120Hz refresh rate.Latest HDMI version 2.1 with 48Gbps data transfer rate support for the most efficient  lossless data transfer.Suitable for various input devices such as Smart TV, Computers, Laptops, PlayStation, Gaming console, HD TV boxes, etcCompatible with Soundbars, Speakers, Audio systems, etc., with the HDMI eARC  HDMI ARC connectivity. Suitable for all Zebronics soundbars with and without Dolby Audio  Dolby Atmos.eARC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master device.</t>
  </si>
  <si>
    <t>good,Worth product,Good quality,Very good HDMI 2.1 cable,Best hdmi 2.1 cable 8k 60hz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</si>
  <si>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</si>
  <si>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</si>
  <si>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Just load new AAA batteries in and will works very well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</si>
  <si>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</si>
  <si>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</si>
  <si>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</si>
  <si>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</si>
  <si>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Wayona Type C Cable Nylon Braided USB C QC 3.0 Fast Charging Short Power Bank Cable for Samsung Galaxy S10eS10S10S9S9Note 9S8Note 8, LG G7 G5 G6, Moto G6 G7 0.25M, Black</t>
  </si>
  <si>
    <t>Fast Charge  Data Sync Fast charge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</si>
  <si>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</si>
  <si>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</si>
  <si>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Pinnaclz Original Combo of 2 USB Type C Fast Charging Cable, USB C Data Cable for Charging and Data Transfer Smart Phones White 1.2 Meter Made in India Pack of 2</t>
  </si>
  <si>
    <t>[SYNC  CHARGE]  Ideal for charging and powering USB TypeC enabled devices, as well as syncing data, photos and music.[REVERSIBLE]  Easily insert the Type C connector in a right way every time.[SYNC DATA]  Transfer data at very high speeds.[WARRANTY]  6 Months hassle free warranty from the manufacturer.</t>
  </si>
  <si>
    <t>Ambrane BCL15 Lightning Cable for Smartphone 1.5m Black</t>
  </si>
  <si>
    <t>Upto 15W Fast Charging  Supports upto 15W fast charging and 480 Mbps data transfer speed.Universal Compatibility  It is compatible with all lightning port enabled devices.Unbreakable  Made of special braided outer with rugged interior bindings, it is an ultradurable cable that wont be affected by daily rough usage.Ideal Length  It has an ideal length of 1.5 meters which is super convenient to use.Made in India  This product is made in India at the Ambranes manufacturing facility in Haryana.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</si>
  <si>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</si>
  <si>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</si>
  <si>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Belkin USB C to USBC Fast Charging Type C Cable, 60W PD, 3.3 feet 1 meter for Laptop, Personal Computer, Tablet, Smartphone  Black, USBIF Certified</t>
  </si>
  <si>
    <t>2Year Manufacturing WarrantyUsbIf Certified So You Can Count On A Great Experience On Any DeviceUse Them At Home, In Your Car, Or Anywhere You Need To Sync Music, Photos, Or Data And Charge Your DevicesTested To Withstand 8, 000 Bends,  These UsbC Fast Charge Cables Are Built With More Strength And Flexibility To Use Over And Over Again. This Makes Them Ideal For Easy Placement In Your Bag To Take OnTheGoGet A Fast Charge, Up To 50 In Around 36 Minutes With Sturdy UsbC To UsbC Cables</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</si>
  <si>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</si>
  <si>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</si>
  <si>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</si>
  <si>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[High Compatibility]  iPhones, iPad Air, iPad mini, iPod Nano and iPod Touch[Fast ChargeData Sync ]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</si>
  <si>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Please match your previous remote before placing order. or for verification of remote contact our coustmer care 7738090464.  Its Electvision compatible remote for kodak LED.</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</si>
  <si>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</si>
  <si>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Resolution  HD Ready 1366 x 768  Refresh Rate  60 Hertz  178 Degree wide viewing angleConnectivity 2 HDMI ports to connect latest gaming consoles, set top box, Bluray Players  2 USB ports to connect hard drives and other USB devices  Bluetooth 5.0  SPDIF  Ethernet  Headphone outSound 40Watts Soundbar  Dolby AudioSmart TV Features Certified Android TV 11  Google Assistant  Chromecast builtin  Voice controlled Smart Remote  Hotkeys for Quick Access  Netflix, Prime Video, YouTube, DisneyHotstar  5 Picture Mode  1.5GB RAM  8GB Storage  64bit Quad Core ProcessorDisplay High Definition  HDR10  HLG  Intelligent Frame Stabilization Engine  Dynamic Signal Calibration  16.7 Million Colours  WCG  Super Brightness  Micro Dimming  Blue Light Reduction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</si>
  <si>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</si>
  <si>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simple over all nice one. No product is perfect in all segments, this one also not an exception.</t>
  </si>
  <si>
    <t>TPLink AC1300 USB WiFi Adapter Archer T3U  2.4G5G Dual Band Mini Wireless Network Adapter for PC Desktop, MUMIMO WiFi Dongle, USB 3.0, Supports Windows 11,10, 8.1, 8, 7, XPMac OS 10.15 and earlier</t>
  </si>
  <si>
    <t>UltimateWiFi Speed AC1300 400 Mpbs on 2.4GHz band and 867 Mbps on 5GHz band wireless speed with the next generation WiFi  802.11acDual Band Wireless 2.4GHz and 5GHz band for flexible connectivityMini design Minisized design for convenient portability with a reliable high performanceSuper Speed USB 3.0 Port  Up to 10x faster transfer speeds than USB 2.0MUMIMO Delivers highly efficient wireless connectionSupported Operating System Windows 11108.187XP, Mac OS 10.15 and earlier</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</si>
  <si>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</si>
  <si>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</si>
  <si>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Fast Charging Cable  The cable can support upto a charging speed of 3A making it the optimal for Quick Charge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Cable is fully compatible with Android Devices, Tablets, Bluetooth speakers, cameras, camcorders etc. and any other device that charges through a Micro USB cable.</t>
  </si>
  <si>
    <t>Wayona USB Type C 65W Fast Charging 2M6Ft Long Flash Charge Cable 3A QC 3.0 Data Cable Compatible with Samsung Galaxy S21 S10 S9 S8, iQOO Z3, Vivo, Note 10 9 8, A20e A40 A50 A70, Moto G7 G8 2M, Grey</t>
  </si>
  <si>
    <t xml:space="preserve"> QC3.0 FAST CHARGING  DATA SYNC  This 2meter3ft USB C cable support QC3.0 Fast Charging and Data Syncing, max current 3.0A and transfer speed up to 480Mbps. Builtin 56K pullup resistor and strong metal connections provide outstandingly reliable conductivity and stability. NYLON BRAIDED, EXTREME DURABILITY  With a tested 20000 bend lifespan, usb c charging cable with heavy duty braided and strong metal connections is far more durable with best price for your long life charging use. WIDELY COMPATIBILITY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We supply extra long USB type C charger cables. Much longer than your original cable. You can get the quick charging while lying on bed, sofa, car backseat or outdoor etc. 12 MONTHS FREE QUALITY GUARANTEE  WAYONA promise the reliable guarantee for your top rated USB C cables, please contact our service team any time if you have any question or need any help regarding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</si>
  <si>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</si>
  <si>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Syncwire LTG to USB Cable for Fast Charging Compatible with Phone 5 5C 5S 6 6S 78 XXRXS Max 1112 13 Series and Pad AirMini, Pod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</si>
  <si>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Data sync function.This cable is unique in terms of design and multiuse and is positioned to provide the best comfort and performance while using.Fast ChargeData Sync It can charge and sync simultaneously at a rapid speed, Compatible with any charging adaptor, multiport charging station or power bank.</t>
  </si>
  <si>
    <t>Skadioo WiFi Adapter for pc  Car Accessories, WiFi Dongle for pc  USB WiFi Adapter for pc  WiFi Receiver 2.4GHz, 802.11bgn UNano Size WiFi Dongle Compatible Adapter,WiFi dongle for pc</t>
  </si>
  <si>
    <t>Powerful compatibility Compatible with TV box, Windows XP  Vista  7  8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</si>
  <si>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</si>
  <si>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FLiX Flow Type C cable offers universal compatibility as it is compatible with most android smartphones, tablets, PC peripherals, Bluetooth speakers, power banks, game consoles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sync, this USB cable can charge and data sync simultaneously at 480Mbps speed, compatible with all devices with a Type C port. Core  Tinned Copper</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</si>
  <si>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</si>
  <si>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 with smart chipsets which ensure the safety of your phone battery.</t>
  </si>
  <si>
    <t>FLiX Beetel Flow USB to Micro USB PVC Data Sync  12W2.4A Fast Charging Cable,Made in India,480Mbps Data Sync,Solid Cable,1 Meter Long cable for all Andriod  Micro USB Devices BlackXCDFPM01</t>
  </si>
  <si>
    <t>FLiX Flow Micro USB cable offers universal compatibility as it is compatible with most android smartphones, tablets, PC peripherals, Bluetooth speakers, power banks, game consoles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sync, this USB cable can charge and data sync simultaneously at 480Mbps speed, compatible with all devices with a Micro USB port. Core  Tinned Copper</t>
  </si>
  <si>
    <t>Compatible with MI Smart TV 4A 32 inch Led TV Mi 4A 43 inch led TV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Not Original Mi Remote.For Pairing to LED TV, Please use new Alkaline Batteries.Not Included Battery</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</si>
  <si>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</si>
  <si>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</si>
  <si>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</si>
  <si>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Storite USB 3.0 Cable A to Micro B high Speed Upto 5 Gbps Data Transfer Cable for Portable External Hard Drive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</si>
  <si>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</si>
  <si>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</si>
  <si>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</si>
  <si>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</si>
  <si>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</si>
  <si>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lightweightCable offers 100 safety of the deviceLength 1.2 metres Colour Grey</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</si>
  <si>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</si>
  <si>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</si>
  <si>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</si>
  <si>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</si>
  <si>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Amazon Basics USB 3.0 Cable  A Male to Micro B  6 Feet 1.8 Meters, Black</t>
  </si>
  <si>
    <t>One USB 3.0 Cable  A Male to Micro B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up to 4.8 Gbits. Compared with the USB 2.0 transmission speed, USB 3.0 is 10 times faster1 year limited warranty</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</si>
  <si>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2.0 ports.Highly recommended. The product is of excellent quality.,Good,Good one</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</si>
  <si>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</si>
  <si>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lightweightLength 1.8 metres Colour Grey</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</si>
  <si>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</si>
  <si>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Resolution HD Ready 1366x768  Reresh Rate  60 hertz  1609 Display ScaleConnectivity 2 HDMI Ports to connect settop box, Blu Ray players and gaming console  2 USB Ports to connect hard drives and other USB devices  2 AV Input ports  RF Port  RJ45  WiFiSmart TV Features Android 9.0 GOS  Inbuilt Apps Store  Screen Sharing  Remote with Hotkeys  Movie Box  Performance QuadCore A53 1.5GHz Processor  RAM 1GB  ROM 8GBSound 20W Audio OutputDisplay HD Ready Crystal Clear Display  Bezelless Design  Dynamic Contrast  High Brightness  Vivid Colour EngineWarranty Information 1 year warranty provided by the manufacturer from date of purchaseInstallation Customer needs to call the Customer care for this product once delivered. Contact brand for assistance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</si>
  <si>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</si>
  <si>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BlueRigger Digital Optical Audio Toslink Cable 6 Feet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</si>
  <si>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DTSLimited Lifetime WarrantyCountry of Origin China</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</si>
  <si>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Performance but picture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</si>
  <si>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</si>
  <si>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</si>
  <si>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</si>
  <si>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</si>
  <si>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</si>
  <si>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Duracell Micro USB 3A Braided Sync  Fast Charging Cable, 3.9 Feet 1.2M. Supports QC 2.03.0 Charging, High Speed Data Transmission  Black</t>
  </si>
  <si>
    <t>1.2M Tangle Free durable tough braiding sync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</si>
  <si>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real me  samsung.,Was working well but suddenly stopped working within 6 months of purchase.,Best product</t>
  </si>
  <si>
    <t>Fast charging support for various smart phones with the standard QC 18W support using compatible USB charger.Maximum 3A current carrying capacity for efficient charging speed.1 meter Braided cable for durability and long term usage.Transfer files to  from your smartphone with your Laptop  Computer easily, using the ZEBCU3100V Type C cable.High quality mould and premium finish to provide the best usage experience.</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</si>
  <si>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</si>
  <si>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</si>
  <si>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Belkin Apple Certified Lightning to USB Charge and Sync Cable for iPhone, iPad, Air Pods, 39.6 inch 100cm  Black</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</si>
  <si>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Lightning Charge.,The Cable is helpful for connecting your iPhone to your car for CarPlay.</t>
  </si>
  <si>
    <t>Approx. Length Of Cable 2 Feet60 CmCan Be Used For Startek Fm220U Fingerprint ScannerColor IvoryOffWhiteType  Usb Type C Cable</t>
  </si>
  <si>
    <t>Good product n it works fine,Its good one but price more than quality,Connecting to sensor for using is slightly a headache...... after Connecting sensor you need to use it in a delicate way,Useful itom,Good,good product and good responce,Good work,Worth for money</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</si>
  <si>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</si>
  <si>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</si>
  <si>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</si>
  <si>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</si>
  <si>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</si>
  <si>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</si>
  <si>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</si>
  <si>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</si>
  <si>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Type Protective Cover For Remote ControlMaterial SiliconeAvailable colors Red, Black.For your convenience we have list some remote models for your easy reference.The remote model number is usually affixed in the back or battery box</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</si>
  <si>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</si>
  <si>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</si>
  <si>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BlueRigger High Speed HDMI Cable with Ethernet  Supports 3D, 4K 60Hz and Audio Return  Latest Version 3 Feet  0.9 Meter</t>
  </si>
  <si>
    <t>[Premium Cable]  HighSpeed HDMI Cables. Made with a PVC Jacket, this cable protects against fraying and damage, making it perfect for everyday use.[ Supports Latest HDMI 2.0b Standard ]  4K, UHD, 3D, Audio Return Channel ARC, Category 2 Certified,18 Gbps  600 MHz Refresh Rate, 2160p, 1080p, 48 Bit Deep Color, Ethernet and is backwards compatible with earlier versions[ InWall Series ]  Fireresistant PVC Jacket, and availablility in lengths of 15ft, 20ft, 25ft, 35ft  50ft make the BlueRigger CL3 Rated cable ideal for inwall installation[ Reliable Construction ]  Durable, highquality build protects against corrosion while maximizing signal strength  100 Pure copper conductors, Triple Cable Shielding, 24K Goldplated full metal jacket connectors[ Compatible with all HDMI Components ]  Connect BluRay Player, Apple TV, Xbox One, PS4, Roku, and laptops with HDMI output to 4K UHD TV, projectors, AV Receiver, etc.</t>
  </si>
  <si>
    <t>Amkette 30 Pin to USB Charging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</si>
  <si>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</si>
  <si>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R Ramesh,Virender,Hemkant Rajput,Suvendu Ray. Alok ,Yash Shah,manik,Ajinkya,Ashish A. Jhala</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</si>
  <si>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</si>
  <si>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Picture  sound quality good,Storage is not 8 gb there is only 2.8 gb,httpsm.mediaamazon.comimagesI51RmznbJjL._SY88.jpg,Good tv i like it,httpsm.mediaamazon.comimagesI71RNmGhkYL._SY88.jpg,,Its a nice smart android television support all the web OTT platform,Nice ,product worth for the price</t>
  </si>
  <si>
    <t>Connect USB TypeC enabled devices Oneplus, MacBook, Chromebook Pixel, Galaxy Note 7, etc. with standard USB TypeA enabled devices laptops, hard drives, power banks, wallcar chargers, etc..Reversible design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</si>
  <si>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</si>
  <si>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[High Compatibility]  iPhones, iPad Air, iPad mini, iPod Nano and iPod Touch[Fast ChargeData Sync ]  It can charge and sync simultaneously at a rapid speed, Compatible with any charging adaptor, multiport charging station or power bank.[Durability]  Durable design with premium aluminum housing and toughened tightly around the cord lending it superior durability and adding a bit to its flexibility.[High Security Level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</si>
  <si>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charging. One time usage product.,Liked the product alot. Value for money,Good Product</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</si>
  <si>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HD  HD  4K DTH Set Top Box Pairing Required to Sync TV Functions. Compatible Remote Control for Tata Sky Without Recording Feature.All Products are checked by Electronic Testing device Before Shipment.IMPORTANT Please check the images of the item  look closely at all the buttons and match with your existing  old remote before purchase</t>
  </si>
  <si>
    <t>The remote is exact like the original one. But its not a Universal remote. However, for a given price its value for money, works well.,Tata Sky remote for Rs. 140 incl. taxes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</si>
  <si>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 xml:space="preserve">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Technical Support] We offer quick reply within 24 hours, 1year product warranty and a lifetime aftersales service. Wzatco India professional team offers you 100 satisfaction guarantee. Just feel free to try</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</si>
  <si>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</si>
  <si>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</si>
  <si>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1.Replacement Remote Control for Tatasky HDSD Support Universal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</si>
  <si>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</si>
  <si>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AmazonBasics USB 2.0 Extension Cable for Personal Computer, Printer, 2Pack  AMale to AFemale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</si>
  <si>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</si>
  <si>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</si>
  <si>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offers superior data transfer speedFeatures durable TPE design with premium TPE mould and sturdy TPE wire can be used with USBC power adapter for fast chargingDurable, tanglefree, Ultrathin  lightweightSafe for your device even with heavy usage with frequent unpluggingLength 1.2 metres Colour White</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</si>
  <si>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</si>
  <si>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</si>
  <si>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 xml:space="preserve"> Compatible With Tata Sky SD  HD  HD Plus  4K DTH Set Top Box.This is a Universal Tata Sky Remote  Also Works with All LED LCD TV Pairing Required in some models Please note This is NOT a TataSky Recording Remote. For best performance, please insert new batteries before using Batteries Not Included This is an Imported Generic Product  Not Original Remote By TataSky.</t>
  </si>
  <si>
    <t>The remote works well and is pleasantly compatible with the system.,Its a good Remote. All the functions are working for tatasky,Nice quality,The back cover was loose and fragile.,,Good, tata play  remote  .       .     apply .  19      remote     refund.,Very prompt replacement of the defective Remote for TV</t>
  </si>
  <si>
    <t>Resolution HD Ready 1366x768  Reresh Rate  60 hertz  1609 Display ScaleConnectivity 2 HDMI Ports to connect settop box, Blu Ray players and gaming console  2 USB Ports to connect hard drives and other USB devices  1 AV Input Port  1 VGASound 20 Watts Audio Output  Stereo SorroundDisplay HD Ready Crystal Clear Display  A Panel  Dynamic Contrast  High Brightness  Vivid Colour Engine  Wide Viewing AngleWarranty Information 1 year warranty provided by the manufacturer from date of purchaseInstallation Customer needs to call the Customer care for this product once delivered. Contact brand for assistance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India</t>
  </si>
  <si>
    <t>OnePlus 138.7 cm 55 inches U Series 4K LED Smart Android TV 55U1S Black</t>
  </si>
  <si>
    <t>Resolution 4K Ultra HD 3840x2160  Refresh Rate  60 Hertz  178 Degree wide viewing angleConnectivity 3 HDMI ports HDMI 2.1 Compatible, HDMI 1 supports eARC to connect set top box, Blu Ray players, gaming console  2 USB ports to connect hard drives and other USB devicesSound  30 Watts Output  Cotuned with Dynaudio  Dolby AudioSmart TV Features  Android TV 10 Handsfree voice control with Speak Now  Google Assistant  OnePlus Connect 2.0  OxygenPlay 2.0  Data Saver Plus  Kids Mode  Game ModeDisplay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</si>
  <si>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Update after 9 months of use1. The TV is still going strong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I have watched movies with up to 50 sound and that is good enough for a 1000 sqft hall.4. Voice command  it is quite accurate and I am able to change nursery rhymes for my toddler while working in the kitchen which is around 15  20 feet away.5. Being able to control the TV from app is also a very useful feature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have to restart it againb. prime video fails to resume  displays error  and have to restart the TV againc. On the home screen, you cannot rearrange apps to have your preferred apps first. You can do it in apps window which is useless as you need to navigate to it first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</si>
  <si>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Posh 1.5 Meter High Speed Gold Plated HDMI Male to Female Extension Cable Black</t>
  </si>
  <si>
    <t>Amjith S,Zakir Ali,RANJIT SINGH  RAWAT,T . S. SOMASUNDARAM,syam,Vishal sharma,Actor Aahaan Vyas,Saravanakumar S</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</si>
  <si>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</si>
  <si>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</si>
  <si>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Note Product only works as an extender adapter with HDMI compatible devices, works only to support extension function for long distance transmission without the hassle of using a single length long cable, Both input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</si>
  <si>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boAt LTG 550v3 Lightning Apple MFi Certified Cable with Spaceship Grade Aluminium Housing,Stress Resistance, Rapid 2.4A Charging  480mbps Data Sync, 1m Length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</si>
  <si>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</si>
  <si>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thats bad  used it for a week but it was performing the same</t>
  </si>
  <si>
    <t>[High Compatibility]  iPhone XXsMaxXr ,iPhone 88 Plus,iPhone 77 Plus,iPhone 6s6s Plus,iPhone 66 Plus,iPhone 55s5cse,iPad Pro,iPad Air 12,iPad mini 123,iPod nano7,iPod touch and more apple devices.[Fast ChargeData Sync ]  It can charge and sync simultaneously at a rapid speed, Compatible with any charging adaptor, multiport charging station or power bank.[Durability]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7pm Working days</t>
  </si>
  <si>
    <t>Not Suitable for Airtel Internet Tv Set top boxJust Insert the battery and you are ready to useMatch your old remote image before placing an order.Quality plastic usedCustomer Care at 9599141927whatsapp for compatibility check and technical issue.</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</si>
  <si>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</si>
  <si>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TV  Monitor Wall Mount Compatibility  12 To 27 inch LEDHDQLEDLCDUHD3D4KMonitorCurvedSmart Screens From All Universal Brands Like Samsung, BenQ, LG, Acer, Dell, Sony, Lenovo, HP, ViewSonic, Asus, Hisense, Kevin, Sanyo, Shinco, Elara, Xiaomi, Mi, VU, Adsun, iFalcon, Realme, Vise, Croma, Kodak, Mitashi, Thomson, Videocon, Phillips  Etc.VESA Compatibility  50 x 50 mm 5 cm x 5 cm, 75 x 75 mm 7.5 cm x 7.5 cm And 100 x 100 mm 10 x 10 cm. Vesa Is The Distance Between The Four Wall Mounting Screw Holes On The Back Of Your TVMonitor Screens.Complete Viewing Flexibility  Full Motion Rotatable TV  Monitor Mount Having The Following Specifications  Tilt   15 Up  Down  Swivel Rotation   90 Left  Right  Maximum Distance From Wall When Extended  7 inch  Minimum Distance From Wall When Retracted  2 inch.Heavy Duty Build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Quick Installation  Super Easy And Quick To Install Wall Stand. Simple 3 Step Installation Procedure So Your Screen Can Be Wall Mounted Within 5 Minutes. Standard Universal Screw Set Provided In Kit To Make Your Installation Procedure A Breeze. Standard Screws Compatible With Most Of The Latest TV  Monitor Screens.Most Compatible TV  Monitor Screen Sizes Are  27 inches, 26 inches, 25 inches, 24.5 inches, 24 inches, 23.8 inches, 23.5 inches, 23 inches, 22 inches, 21 inches, 20.5 inches, 20 inches, 19 inches, 18.5 inches, 18 inches, 17 inches, 16 inches, 14 inches  12 inches.Box Contents  Wall Mount x 1 , Universal Standard Screw Set x 1</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</si>
  <si>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</si>
  <si>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Portronics Konnect L 60W PD Type C to Type C Mobile Charging Cable, 1.2M, Fast Data Sync, Tangle Resistant, TPENylon BraidedGrey</t>
  </si>
  <si>
    <t>[1.2 M LONG DURABLE CABLE]  The Konnect L is about 1.2 M long and this feature allows for maximum convenience of the user. Not only is the cable length ample it also is durably built which ensures that no matter how roughly its handled no harm is done to it[60 W PD Quick Charge For Type C]  Konnect L cable for Type C enabled smartphones has the Quick Charge feature which allows for record time efficient charging. The cable enables you to charge all your Type C enabled devices[TPE  NYLON BRAIDED CORD]  The cable has been designed for optimal results and keeping this in mind it has been built with TPE and has further been nylon braided to ensure longevity and safe upkeep.[TANGLE RESISTANT]  Isnt it frustrating when we are in a hurry to charge our devices, and while pulling out the charger find it all entangled up This is why we came up with this feature that will not only make charging hassle free but also ensure the cables longevity.[FAST DATA SYNC]  Sync data from two devices with accuracy and ultra speed. The cable allows zero glitches and ensures distortion free exchange of data. You can use the cable to transfer large amounts of data continuously from one device to another</t>
  </si>
  <si>
    <t>Good,Using it for Samsung Z Fold 4 with an Ambrane 30W charger.Fast charging works. Side on design is very practical.Sturdy build. Well worth the money.,Very useful,Very nice in this price range,The cable quality is great and its built well, both sides are L shaped connectors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My Buddy k3  Brillo 3  Power Plate 7  Mobot one  Clamp M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</si>
  <si>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</si>
  <si>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</si>
  <si>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</si>
  <si>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</si>
  <si>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</si>
  <si>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Rts High Speed 3D Full HD 1080p Support 10 Meters HDMI Male to HDMI Male Cable TV Lead 1.4V for All Hdmi Devices Black 10M  30 FEET</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</si>
  <si>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</si>
  <si>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Worst product wornout after 2 months,Good product,Awesome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</si>
  <si>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</si>
  <si>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Agaro Blaze USBA to micro Type C 2in1 Braided 1.2M Cable</t>
  </si>
  <si>
    <t>1.2 Meters Long CableNylon Braided CableQuick Charging and Data sync ensures rapid charging at 2.4AAlloy Shell Connectors and 100 percent Pure CopperSturdy and Durable with 10000  bend lifespan</t>
  </si>
  <si>
    <t>Like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</si>
  <si>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</si>
  <si>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</si>
  <si>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</si>
  <si>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Note  The brands, Mi and Xiaomi, are part of the same multinational conglomerateResolution  4K Ultra HD 3840 x 2160 Resolution  Refresh Rate  60 HertzConnectivity Dual Band WiFi  3 HDMI ports to connect latest gaming consoles, set top box, Bluray Players  2 USB ports to connect hard drives and other USB devices  ALLM  eARC  Bluetooth 5.0  Optical  EthernetSound 30 Watts Output  Dolby Atmos  DTSHDSmart TV Features  Android TV 10  PatchWall 4 with IMDb integration  Kids Mode with Parental Lock  300 Free Live Channels  Universal search  Language Universe 16 Languages  Indias Top 10  Miracast  Supported Apps Prime Video  Netflix  Disney  Hotstar  YouTube  Apple TV  5000 apps from Play Store  Quad core A55 CPU processor  Chromecast builtin  Ok Google  Farfield Mics  Auto Low Latency Mode  2GB RAM  16GB StorageDisplay 4K HDR  Metal Bezelless Design  Dolby Vision  HDR10  HLG  Reality Flow MEMC  Vivid Picture Engine 2  DCIP3 94 Colour GamutWarranty Information 1 year comprehensive warranty on product and 1 year additional on Panel provided by the brand from the date of purchase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</si>
  <si>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</si>
  <si>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Resolution 4K Ultra HD 3840x2160  Refresh Rate 60 hertz  Wide Viewing AngleConnectivity 3 HDMI ports to connect multiple devices  2 USB ports to connect hard drives and other USB devices  Bluetooth  WiFi  RJ45  AntennaSound Dolby Audio  DTS  20 Watts Audio OutputSmart TV Features Android 10.0, Google Assistant, Alexa Enabled Support, Builtin Chromecast  Performance CA53 Quad Core Processor  RAM 2GB, ROM 8GB  Supported Apps Prime Video, Netflix, Disney  Hotstar, YouTube, Google PlayDisplay 4K UHD Android TV  A Grade Panel  Wide Colour Gamut  HDR 10  Crystal Clear Display  High Brightness  Bezelless Design</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</si>
  <si>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</si>
  <si>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</si>
  <si>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</si>
  <si>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Belkin USB C to USBC Fast Charging Type C Cable, 60W PD, 3.3 feet 1 meter for Laptop, Personal Computer, Tablet, Smartphone  White, USBIF Certified</t>
  </si>
  <si>
    <t>,works very well and its still going great even after 3 months of use  It supports PD and it has a solid build quality, have a couple of them and its been good so far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</si>
  <si>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NO programming, NO paring, Just load the battery to get it work100 Best Quality Replacement Remote without voice function for TCL  Iffalcon Smart LED TV.For Best performance, Please insert new Batteries before using.</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</si>
  <si>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</si>
  <si>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INR 399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</si>
  <si>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[3 in 1 Fast Charging Cable]  3 in 1 Multi Charging Cable Design, with Lightning, Type C, Micro USB connectors builtin. Compatible with most of the phones, one cable meets your three different demands. You can charge multiple devices at the same time.[Important Note]  Please use at least 3A or above USB power adapter when charging multiple devices at same time, Fast Charging speed depends on your device and wall charger. Only Type C Port supports data transfer, 480mbps.[Fast Charge and Data Sync]  Charge faster than most standard cables. Cable supports upto 66W with rapid charging, stable current protection. The maximum total output current can be up to 6A. Also supports Fast Charging, Dash Charging, SuperVooc, Quick Charge, Flash Charge, Mi Turbo Charge.[Universal Compatibility]  Compatible with iPhone 13, 12, 11, X, 8, 7, 6, 5, iPad Air, Pro, Mini, Samsung Galaxy S22, S21, S20, S10, A, M Series, OnePlus 3, 5, 6, 7, 8, Mi, Oppo, Vivo, Xiaomi, iQOO and many other devices.[What You Get]  1x Wayona 3 in 1 Nylon Braided Fast Charging Cable 1M with 6 Months worryfree Warranty, and friendly customer service.</t>
  </si>
  <si>
    <t>Affordable, available and multi purpose cable best suitable for traveling and reducing overall cables to carry,Warking fine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</si>
  <si>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</si>
  <si>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</si>
  <si>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Good,Good Quality,Amazing,Wire cost,Quality and performance is excellent.,Really Impressive,Good and cheap,GOOD ONE</t>
  </si>
  <si>
    <t>Good Packaging.. Wire Quality is Good.,Very good quality but the wire is 15 meters only at least should be 20 meters for the price......,I am using this with an FD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</si>
  <si>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Wayona Usb Type C To Usb Nylon Braided Quick Charger Fast Charging Short Cable For Smartphone Samsung Galaxy S21S20S10S9S9Note 9S8Note 8, Lg G7 G5 G6, Moto G6 G7 0.25M,Grey</t>
  </si>
  <si>
    <t>TV Wall Bracket Compatibility  14 To 32 Inch LED, HD, QLED, LCD, OLED, UHD, 4K, Monitor, Curved, Smart TVs From All Leading Brands. Ideally Compatible With OnePlus Y Series , Samsung , Sony Bravia , LG , Mi Pro 4A , 4C 5A Series 32 Inch LED TVs.Vesa Compatibility  50 x 50 mm , 75 x 75 mm , 100 x 100 mm , 150 x 150 mm , 200 x 200 mm , 200 x 100 mm , 100 x 200 mm , 200 x 150 mm , 150 x 200 mm.Premium Built Quality  Premium quality tv wall mounting bracket by Caprigo. This tv mount is strong , safe , and durable. This professional tv wall bracket adopts high grade material with powder coated finishing to offer a strong  durable built along with sleek hightech look. The safety loading weight is 25 kgs.TV Size Compatibility  32 inches , 29 inches , 28 inches , 27 inches , 24 inches , 23 inches , 22 inches , 21 inches , 20 inches , 18 inches, 17 inches  14 inches.Easy  Quick Installation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TV Wall Bracket x 1  Standard Screw Set x 1</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</si>
  <si>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</si>
  <si>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electroniclight store</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</si>
  <si>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</si>
  <si>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Compatible Devices Highgrade remote control Compatible with Vu LED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</si>
  <si>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</si>
  <si>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</si>
  <si>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</si>
  <si>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</si>
  <si>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pTron Solero M241 2.4A Micro USB Data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</si>
  <si>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sync, this USB cable can charge and data sync simultaneously at 480Mbps speed, compatible with all devices with a Micro USB port. Core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</si>
  <si>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AmazonBasics USB TypeC to USB TypeC 2.0 Cable for Charging Adapter, Smartphone  9 Feet 2.7 Meters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</si>
  <si>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Easily Insert The Connector Into Any TypeC Enabled Device Does Not Matter Which Side Is Up</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</si>
  <si>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</si>
  <si>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</si>
  <si>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Resolution 4K Ultra HD 3840 x 2160  Refresh Rate 60 Hertz  178 Degree wide viewing angleConnectivity 3 HDMI ports to connect set top box, Blu Ray players, gaming console  2 USB ports to connect hard drives and other USB devicesSound  20 Watts Output  Open Baffle Speaker Dolby Audio  Clear PhaseSmart TV Features Google TV  Watchlist  Voice Search  Google Play  Chromecast  Netflix  Amazon Prime Video  Additional Features Apple Airplay  Apple Homekit AlexaDisplay X1 4K Processor  4K HDR  Live Colour 4K X Reality Pro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</si>
  <si>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</si>
  <si>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sound quality is good. It does not come with an antiglare coating. Do not install the TV in front of the window.</t>
  </si>
  <si>
    <t>Compatible mi remote control with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</si>
  <si>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product quality is very good Thanks ,Nice product,It works only when you are one feet away from TV. Doesnt serve the purpose.in one word it do not know the meaning of word remote</t>
  </si>
  <si>
    <t>[Compatible Devices] Highgrade remote control Compatible with Vu LED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LCD TV compatible Television Remote Control. The Remote comes in 7SEVEN Packaging Box. Batteries not included.[Disclaimer] PLEASE MATCH THE IMAGE With Your Existing Remote Before Placing The Order. Please Use New Batteries.</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</si>
  <si>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</si>
  <si>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within a month buttons not working properly....,Working fine as expected,Buttons are not working properly  Only 40 works rest are just part of design instead go for a original one ,Buttons are so hard to press</t>
  </si>
  <si>
    <t>Storite High Speed Micro USB 3.0 Cable A to Micro B for External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</si>
  <si>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an outstanding 10x the capability of USB 2.0 480MbpsGreat for lost or broken USB 3.0 Cables for external hard drives.1 Year Warranty</t>
  </si>
  <si>
    <t>FLiX Beetel 3in1 Type CMicroIphone Lightening Textured Pattern 3A Fast Charging Cable with QC  PD Support for Type C,Micro USB  Lightning Iphone Cable,Made in India,1.5 Meter Long CableT101</t>
  </si>
  <si>
    <t>Proudly Made In IndiaBlazing Charging  All combined 3 in 1 cable supports fast charging with the speed 3A to all your gadgets including mobiles, tablets, speakers and much more.Ultra Durable  The cable is crafted with braided wire giving you an extra tough braided cable with 10000 bends lifespan cycleUniversal Compatibility  The 3 in 1 cable gives you universal compatibility with its flexible and highquality material that comes with a USB type C connector, micro USB connector and lightning connector.Convenient Length  The durable and flexible cable comes with an ideal length of 1.5 meter which eliminates the struggle of finding nearby switch boards.</t>
  </si>
  <si>
    <t>Material  Plastic Unbreakable, Colour  BlackProduct  Set Top Box Stand With Remote HolderSize  21 x 15 x 5 cmProduct Use  For Set Top Box And Remote  Wifi Stand  Telephone Stand  Cell Phone Charging DockInstallation  Wall drilling required for this product. It can be installed through anchor and screws provided with the product.</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</si>
  <si>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</si>
  <si>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</si>
  <si>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</si>
  <si>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Good Built Quality  Clear Audio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</si>
  <si>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</si>
  <si>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</si>
  <si>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</si>
  <si>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</si>
  <si>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reliable strengthA protective layer added to the lightning and USB ends helps reduce fraying and charge devices safelyLength 1.2 metres Colour Black</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</si>
  <si>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</si>
  <si>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</si>
  <si>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Good quality cable.,I had projector flickering issues while connectIng to my 2018 MacBook pro 13 with a third party Usb C to HDMI adapter, extended by other high end HDMI cable to a Epson projector. I tried to reset NVRAM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</si>
  <si>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</si>
  <si>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Belkin Apple Certified Lightning to USB Charge and Sync Tough Braided Cable for iPhone, iPad, Air Pods, 3.3 feet 1 meters  Black</t>
  </si>
  <si>
    <t>The Belkin Difference Pioneer In Technology And Innovation For 35 Years.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</si>
  <si>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</si>
  <si>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</si>
  <si>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</si>
  <si>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used  product.It was trapped and also proformance is twice degrade to fire stick also not sucking wifi well as computer to Fire Stick</t>
  </si>
  <si>
    <t>Resolution Full HD 1920x1080  Refresh Rate  60 Hertz  178 Degree wide viewing angleConnectivity 2 HDMI ports to connect latest gaming consoles, set top box, Bluray Players  2 USB ports to connect hard drives and other USB devices  Bluetooth 5.0  SPDIF  Ethernet  Headphone outSound 24 Watts High Fidelity Speakers  Dolby AudioSmart TV Features Certified Android TV 11  Google Assistant  Chromecast builtin  Voice controlled Smart Remote  Hotkeys for Quick Access  Netflix, Prime Video, YouTube, DisneyHotstar  5 Picture Mode  1.5GB RAM  8GB Storage  64bit Quad Core ProcessorDisplay Full High Definition  HDR10  HLG  Intelligent Frame Stabilization Engine  Dynamic Signal Calibration  16.7 Million Colours  WCG  Super Brightness  Micro Dimming  Blue Light Reduction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</si>
  <si>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Lapster usb 2.0 mantra cable, mantra mfs 100 data cable black</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</si>
  <si>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</si>
  <si>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quality product. Reasonable price alsoYour cable easy to replace.,Best quality,Good product but thickness of cable is less,It is very good product.Thank you amazon,Super product</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</si>
  <si>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</si>
  <si>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</si>
  <si>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</si>
  <si>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</si>
  <si>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computer to your Bluetooth headphones  speakers RX mode for receiving Audio from your cellphone to home Stereos Bypass mode can connect Tv  computer to speakers directly. In this way, you will be able to get rid of wires and enjoy high quality wireless audio freely in your home.LCD DISPLAY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3.5mm AUX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</si>
  <si>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</si>
  <si>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</si>
  <si>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HIGH BASS 5000W P.M.P.O Offers bold sonic output. Experience Full HD sound with punchy bass with its two powerful pairs of speakersMULTIPLE CONNECTIVITY With its impressive portability  connectivity, you can connect to this speaker via Bluetooth, USB, FM Radio, AUX Cable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</si>
  <si>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</si>
  <si>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</si>
  <si>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Resolution 4K Ultra HD 3840 x 2160  Refresh Rate  60 Hertz  178 Degree wide viewing angleConnectivity 3 HDMI ports to connect latest gaming consoles, set top box, Bluray Players  2 USB ports to connect hard drives and other USB devices  eARC  Dolby Atmos Passthrough eARC HDMI 1 port  Bluetooth 5.0  SPDIF  Ethernet  Headphone outSound 60 Watts HiFi Speakers  Dolby AtmosSmart TV Features Certified Android TV 11  Google Assistant  Chromecast builtin  Voice controlled Smart Remote  Hotkeys for Quick Access  Netflix, Prime Video, YouTube, DisneyHotstar  5 Picture Mode  2GB RAM  16GB Storage  64bit Quad Core ProcessorDisplay 4K HDR  HDR10  HLG  Dolby Vision  4K Upscaling  MEMC  Dynamic Signal Calibration  1.07 Billion Colours  WCG  Super Brightness  Micro Dimming  Blue Light Reduction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</si>
  <si>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Bump Resistant This Cover protects your remote from scratches, wear, tear, and dirt with this unique proprietary skin material.</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</si>
  <si>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</si>
  <si>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</si>
  <si>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</si>
  <si>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</si>
  <si>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</si>
  <si>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</si>
  <si>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Resolution  Full HD 1920x1080 resolution  Refresh Rate  60 Hertz  178 Degree wide viewing angleConnectivity 3 HDMI ports to connect set top box, BluRay players, gaming console  2 USB ports to connect hard drives and other USB devices  3.5mm to connect your headphones  SPDIF port to connect SpeakersSound 20 Watts Output  Powerful Stereo Speakers  DTSHDSmart TV Features  Android TV 9  Chromecast builtin  PatchWall 4 with IMDb integration  Universal search  Miracast  Supported Apps Prime Video, Netflix, Disney  Hotstar, YouTube, Apple TV, 5000 apps from Play Store  Quad core processor  Builtin WiFi  1GB RAM  8GB StorageDisplay Bezelless Design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</si>
  <si>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Customer Care at 9599141927whatsapp only for compatibility check or technical issueMi LED TV remote controlKeep away from fire or waterCompatible with MI Smart TV 4A 32 inch LED TV Mi 4A 43 inch LED TV  Mi LED Smart TV 4A 32 inch43 inchPlease match your old remote before placing an oorder.</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</si>
  <si>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smart tv,First delivery remote control wasnt working.After replacement request received new RC, but  within 8 days volume buttons stopped working.Pathetic experience.How will Amazon compensate this ,Nice,Good</t>
  </si>
  <si>
    <t>Resolution Full HD 1920x1080  Refresh Rate 60 hertz  178 Degree wide viewing angle  Bezelless DesignConnectivity 2 HDMI ports to connect set top box, BluRay players, gaming console  2 USB ports to connect hard drives and other USB devices  3.5mm to connect your headphones  BluetoothSound  20 Watts Powerful Stereo Speakers  Dolby Audio  DTS Virtual X for remarkable sound qualitySmart TV Features  Certified Android TV 11  Chromecast builtin  Miracast  Supported Apps Prime Video  Netflix  Disney  Hotstar  YouTube  Apple TV  5000 apps from Play Store Quad core processor  Dual band WiFi  1GB RAM  8GB StorageDisplay A Grade LED panel  REGZA picture engine  Smooth Motion  High Contrast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</si>
  <si>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</si>
  <si>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</si>
  <si>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Lenovo USB A to TypeC TanglefreeAramid fiber braided1.2m cable with 4A Fast charging  480 MBPS data transmission, certified 10000 bend lifespan, Metallic Grey</t>
  </si>
  <si>
    <t>Accessibility meets universal compatibility Engineered to be compatible with smart phones  tabs  Bluetooth speakers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Ultramodern premium metallic grey design with aluminium metallic connectors that elevates your aestheticsCompatibility  Compatible with all Type C Devices including laptops, phones, tablets, speakers, headphones and more</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</si>
  <si>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</si>
  <si>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</si>
  <si>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</si>
  <si>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</si>
  <si>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pTron Solero T241 2.4A TypeC Data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</si>
  <si>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</si>
  <si>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Resolution  Full HD 1920x1080  Refresh Rate  60 Hertz  178 Degree wide viewing angleConnectivity 2 HDMI ports to connect set top box, Bluray speakers or gaming console  2 USB ports to connect hard drives or other USB devicesSound 20 Watts output  Dolby Audio  DTS HD  Bass Boost  Dialog Clarity  TruVolumeSmart TV Features  Netflix  Prime Video  YouTube  YouTube Music  Zee5  Wake up on LAN, WiFi  Wireless IEEE 802.11 b, g, n, 2.4GHz  Screen MirrioringDisplay  A Grade High Bright Panel I Natural Color Enhancer I Adaptive Contrast I Clear Motion I 11 Pixel Mapping I Cinema Day  Night Mode I Game Mode I Sports Mode I MPEG Noise ReductionWarranty Information 1 year warranty provided by Vu from date of purchaseInstallation Information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</si>
  <si>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</si>
  <si>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</si>
  <si>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Storite Super Speed USB 3.0 Male to Male Cable for Hard Drive Enclosures, Laptop Cooling Pad, DVD Players60cm,Black</t>
  </si>
  <si>
    <t>Cable Color Black , Cable Length 60 cm , Connector Type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these cables also allow connection of USB 3.0 devices to legacy USB 2.0 computersPLUG  PLAY  No driver needed for the usb 3.0 a to a cable. Just plugandplay for hard drive enclosures, printers, modems, cameras, and other SuperSpeed USB peripherals.349699</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</si>
  <si>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</si>
  <si>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</si>
  <si>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</si>
  <si>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</si>
  <si>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by JBDE  Compatible For Amazon Fire TV Stick 3rd Gen, 2021  Compatible For Amazon Fire TV Stick Lite  Compatible For Amazon Fire TV Stick 2nd Gen  Compatible For Amazon Fire TV Stick 4K  Compatible For Amazon Fire TV Stick 4K Max streaming device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</si>
  <si>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</si>
  <si>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</si>
  <si>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</si>
  <si>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</si>
  <si>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3m, it gives a good room space to work with.</t>
  </si>
  <si>
    <t>Resolution  4K Ultra HD 3840x2160  Refresh Rate  60 Hertz  178 Degree wide viewing angleConnectivity 3 HDMI ports to connect set top box, Blu Ray players, gaming console  2 USB ports to connect hard drives and other USB devices  Dualband WiFi  Bluetooth 5.1Sound  24 Watts Output  Dolby Atmos  Dolby DigitalSmart TV features Google TV  Watchlist  Google Assistant  Far Filed Vioce Control  Chromecast, Miracast, DLNA  Auto Low Latency Mode for VRR  Supported Apps  Netflix, Youtube, Prime Video, Hotstar, SonyLiv, Hungama, JioCinema, Zee5, Eros NowDisplay 10 bit Panel  Bezelless Floating Display Design  ALLM  Decoding of Dolby Vision, HDR10, HLG  1 Billion Colours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</si>
  <si>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</si>
  <si>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Good for price.Jio cinema  not working even 3rd party app is also not workingStartup time  comparatively high.Display  superb Sound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picture quality in this price range comparing to other valuable brand.,,Nice,TV picture clarity is good added with Google interface it gives good user experience,httpsm.mediaamazon.comimagesI71aTqzdBRdL._SY88.jpg</t>
  </si>
  <si>
    <t>Tuarso 8K HDMI 2.1 Cable 48Gbps , 1.5 Meter HighSpeed Braided HDMI Cable  8K60HZ4K120HZ2K240HZ  HDMI 2.1 Cable Compatible with Monitors , Television , Laptops , Projectors , Game Consoles and more with HDMI Ports Device</t>
  </si>
  <si>
    <t xml:space="preserve"> [ Newest Technology 8K HDMI 2.1 Cable ]  Tuarso hdmi 2.1 cable have bandwidth of 48Gbps , supports 8K60Hz and 4K120Hz . Dynamic HDR and 12Bit color depth and eARC . It is also backward compatible with HDMI 2.0b  2.0a  1.4  1.3  1.2  1.1 versions . [ HDMI Cable For Game Enthusiasts ]  This HDMI Cable is not limited to 4K60HZ , it can break through 4K and achieve 8K ultrahigh image quality , It can also achieve a super smooth picture of 4K120HZ . Variable Refresh Rate  VRR  synchronizes the refresh rate of the screen and the source to avoid picture lag . Quick Frame Transfer  QFT  transfers each frame at a higher rate . Maximizes the value of the graphics card and monitor . [ 24K Gold Plated  Braided Cable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8K hdmi cable 2.1 supports the latest highbitrate audio formats including DTS Master , DTSX , Atoms , and enhanced Audio Return Channel  eARC  . It offers an immersive multidimensional experience and enhances audio detail and depth . [ 24 x 7 Customer Support ]  This hdmi cable 2.1 comes with professional aftersales support and 6month warranty . Youre welcome to contact us with any questions or concerns , We will deal with your problem as soon as possible .</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</si>
  <si>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</si>
  <si>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</si>
  <si>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AmazonBasics USB TypeC to MicroB 2.0 Cable  6 Inches 15.2 Centimeters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</si>
  <si>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</si>
  <si>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Very good.,Good one. Worth Buy.,Wonderful,Amazon USB C to Micro USB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</si>
  <si>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think phones, power banks, wifi dongles, etc. It has proved to be a lifesaver many times,Connects an android device to faster versions of new generation laptopsPCMacBooks USB c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</si>
  <si>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Resolution  Ultra HD 4k 3840 X 2160 resolution  Refresh Rate  60 Hertz  178 Degree wide viewing angleConnectivity 3 HDMI ports to connect set top box, Bluray speakers or a gaming console  2 USB ports to connect hard drives or other USB devicesSound 30 Watts Output  Powerful Speakers with Digital Dolby Plus Audio  DTS Tru Surround for remarkable sound qualitySmart TV Features  Kodak LED TV provides experience that brings together your favorite streaming content on the home screen. Choose from a vast catalog of movies and TV shows from Netflix, Prime Video, Hotstar, Zee5, Sony LIV and more  Apps Netflix, YouTube, Prime Video, Hotstar, Zee5, SonyLiv and more  Display Mirroring for compatible devicesDisplay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</si>
  <si>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</si>
  <si>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[Universal Remote Control] This Remote Compatible and 100 replacement of all models of Sony Television[Compatible] All Type of Sony LED  LCD  OLED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</si>
  <si>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</si>
  <si>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</si>
  <si>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 xml:space="preserve">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</si>
  <si>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</si>
  <si>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 xml:space="preserve">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Professional Support  Wanbo projectors come with 1 year warranty and professional support throughout the life. Feel free to contact us in case of any issues.</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</si>
  <si>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</si>
  <si>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Length 1Meter Long TypeC Data And Charging CableUniversal Compatibility This Usb Charging Cable Connects TypeC Port Devices With Standard Usb Port Devices Like Laptops, Hard Drives, Power Banks, Wall And Car Chargers, EtcFast Charging  Data Sync Cable Supports Fast Charge Up To 5V2A For Devices And Data Syncing Speed Up To 480Mbps For Devices Compatible With TypeC PortPerfect Fit Flexible Connectors Lava Elements D3 Has Passed The 5Kg Load Test, Swing Test, 5000 Times Connect  Disconnect To Ensure That There Are No Loose ConnectionsRough  Tough Usb Cable  Charging Cable With Premium Fiber Core And Flexible Connectors. It Has Passed 10, 000 Bending Tests And Can Easily Withstand Daily Use</t>
  </si>
  <si>
    <t>Nice, ,Received damaged product,Good quality product,Its very good.,101 fake lava usb,Average product,Costless</t>
  </si>
  <si>
    <t>Amazing,   ,Received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</si>
  <si>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</si>
  <si>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</si>
  <si>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Technotech High Speed HDMI Cable 5 Meter V1.4  Supports Full HD 1080p Color May Vary</t>
  </si>
  <si>
    <t>Durable 24K GoldPlated ConnectorsSupports resolution 480p, 720p, 1080i, 1080pSupports Transfer Rates of Up to 10.2gbps</t>
  </si>
  <si>
    <t>Ok,Excellent product, must buy,Nice,Good product..i got this product rs 170,Good,Good Product. 5Meter cable. Purchase at 175.,Good product  service</t>
  </si>
  <si>
    <t>Ok,Quality perfect , perfect 5m, must buy,Ok,Excellent,Value for money,httpsm.mediaamazon.comimagesI71P8NCpaAL._SY88.jpg,Good, received as per specification..</t>
  </si>
  <si>
    <t>[NOTE  Not Support to DVR and HDTV]..[CONNECTIVITY]Allows you to connect a desktop or notebook computer Laptop to a WIFI wireless network and Mobile Internet highspeed internet connection.[DRIVER ]  First You Need to Install Driver For Which We Provide Cd Driver .. [Trial Method  If product not working after install driver then put out adapter from usb port and put in again another USB Port]Standard IEEE 802.11g, IEEE 802.11b,IEEE 802.11b .Interfasce USB 2.0,Radio Data Rate  950Mbps Depends on ProcessorStandard IEEE 802.11g, IEEE 802.11b,IEEE 802.11b .Interfasce USB 2.0,Radio Data Rate  950Mbps Depends on Processor[Support system] Windows XP vista Windows 7810  Mac OSSystem Requirements600mbps Windows 108.187XP,300mbpswifi dongle for TV PC 4G setup box dongal laptop set top under 100 Airtel wi fi antenna and dongal LED Jio windows 10 mobile Mi WiFi receiver anycast all SIM support solid free dish Mac OS X, Linux kernel 2.6.18  4.4.3</t>
  </si>
  <si>
    <t>Valu money good quality products,Checked it, working so good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</si>
  <si>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</si>
  <si>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</si>
  <si>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</si>
  <si>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</si>
  <si>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</si>
  <si>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</si>
  <si>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</si>
  <si>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Resolution  4K Ultra HD 3840x2160 resolution  Refresh Rate  60 Hertz  178 Degree wide viewing angleConnectivity 3 HDMI ports to connect set top box, Bluray speakers or a gaming console  2 USB ports to connect hard drives or other USB devices  Bluetooth  WiFISound 40 Watts Output  Powerful Speakers with Perfect Bass  Trusurround TechnologySmart TV Features  Kodak LED TV provides experience that brings together your favorite streaming content on the home screen. Choose from a vast catalog of 6000 movies and TV shows from Prime Video, Hotstar, Zee5, Sony LIV and more  Apps YouTube, Prime Video, Hotstar, Zee5, SonyLiv and more Chromescast available for perfect bingingDisplay  HRD 10  4k Display with 1 billion colours  Durable A Grade DLED panel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</si>
  <si>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</si>
  <si>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</si>
  <si>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 xml:space="preserve">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</si>
  <si>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</si>
  <si>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Resolution HD Ready 1366x768  Refresh Rate 60 hertzConnectivity 2 HDMI ports to connect multiple devices  2 USB ports to connect hard drives and other USB devices  RJ45  RF Port  WiFi Direct  2 AV Inputs  HeadphoneSound 20 Watt Audio OutputSmart TV Features Android 9 GOS, Inbuilt Apps Store, Screen Sharing, Remote with Hotkeys, Movie Box, Performance QuadCore A53 1.5GHz Processor  RAM 1GB, ROM 8GBDisplay HD Ready Crystal Clear Display  Bezelless Design  Dynamic Contrast  High Brightness  Dynamic Colour Enhancer</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</si>
  <si>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</si>
  <si>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NYLON BRAIDED, EXTREME DURABILITY with a tested 20000 bend lifespan, Synqe USBc charging cable with heavy duty braided and strong metal connections is far more durable12months warranty. Please feel free to reach us incase of any issue with the product. 10am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</si>
  <si>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 xml:space="preserve">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</si>
  <si>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customer. You can try.,The cable is very strong and the pins look durable.,good buy. slightly pricy though.,Value for money,It is compatible for redmi note 9 and supporting fast charging too.This is a must buy thing. One should not think twice. Worth of buying.,Good product</t>
  </si>
  <si>
    <t>Resolution  HD Ready 1366 x 768  Refresh Rate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Android TV 11  PatchWall  IMDb Integration  Universal Search  300 Free Live Channels  Kids Mode with Parental lock  Smart Recommendations  Language Universe  15 Languages  User Centre  Okay Google  Chromecast suporting Apps  Netflix, Prime Video, Disney Hotstar  7000 apps from Play Store Quad core Cortex A55  Chromecast builtin  Auto Low Latency Mode  1.5GB RAM  8GB StorageDisplay HD Ready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</si>
  <si>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Bestor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</si>
  <si>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</si>
  <si>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4k120hz consoles. Go for 2.0 in all other cases, which support 4k 60hz and atmos, true HD, dts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</si>
  <si>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Mobiles should have gyroscope sensor .It is compatible with 4.7 inches to 6.69 inches mobile.Note  Do not watch content from youtube, please download vr apps for better vr experience.Contact Irusu Support team for best VR content.Email us at supportirusu.co.in for any queriesWatch High Quality Videos 1080p and above for best Virtual reality Experience.</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</si>
  <si>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</si>
  <si>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this product has no refund policy. It can only be replaced.  So guys, think deep before you buy.</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</si>
  <si>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</si>
  <si>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</si>
  <si>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</si>
  <si>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Damage.Fully fit Cover Case cover allows easy access to all ports, buttons and features.</t>
  </si>
  <si>
    <t>Cover is perfect size wise and its exactly same as shown in picture.u can go for it.,Superb quality ,Price very high,Value for money,Perfect Snug Fit,Must buy,Nice,Its a good and solid fit</t>
  </si>
  <si>
    <t xml:space="preserve">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</si>
  <si>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EYNK Extra Long Micro USB Fast Charging USB Cable  Micro USB Data Cable  Quick Fast Charging Cable  Charger Sync Cable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</si>
  <si>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HTC  Motorola  Nokia  LG  Sony  OnePlus  Blackberry  PS4  Kindle  Xbox  PS Vita  GPS devices  battery packs  bluetooth speakers  wireless keyboards  cameras  camcorders  games consoles  hard drives  ereaders  printersSupports up to 480 mbps data transmission speedMade in India 01 Pcs Fast Sync  Charge Cables 2.1 Amps, 3 Mtr</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</si>
  <si>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</si>
  <si>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</si>
  <si>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</si>
  <si>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</si>
  <si>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</si>
  <si>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</si>
  <si>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Volume Buttons, Mute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</si>
  <si>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</si>
  <si>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</si>
  <si>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</si>
  <si>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use. I use it along with my set up box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</si>
  <si>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Resolution HD Ready Android TV 1366x768  Refresh Rate 60 hertzConnectivity 3 HDMI ports to connect set top box, Blu Ray players, gaming console  2 USB ports to connect hard drives and other USB devicesSound 20 Watts Output  Dolby DTSHDSmart TV Features  BuiltIn WiFi  PatchWall  Netflix  Prime Video  DisneyHotstar and more  Android TV 9.0  Google Assistant, WIFI2.4GHz 802.11 bgnDisplay  LED Panel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</si>
  <si>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Nice tv,Good product,Average,No operation button in television which is big irritate when the remote not working,Facing SoundAudio Problem after 12 days of installation only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</si>
  <si>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</si>
  <si>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Storite USB 2.0 A to Mini 5 pin B Cable for External HDDSCameraCard Readers 150cm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</si>
  <si>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</si>
  <si>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 xml:space="preserve">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</si>
  <si>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</si>
  <si>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Resolution 4K Ultra HD 3860 x 2160  Refresh Rate 60 HertzConnectivity  3 HDMI ports to connect set top box, Blue Ray players  1 USB ports to connect hard drives and other USB devicesSound 24 Watts Output  Dolby Audio Power Speakers  Surround VirtualizerSmart TV Features BuiltIn Wifi  Prime video 4K Android TVHDR 10 AIGoogle Assistant  Certified Android P Screen CastTcast 2GB RAM  16GB ROM 5000 Apps YouTube, NetflixDisplay  A Grade Panel  UHD  HDR 10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</si>
  <si>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 xml:space="preserve">Best but slow response from tv,Product is good,httpsm.mediaamazon.comimagesI71Knz9n24GL._SY88.jpg,Value for money,Super quality....go with TCL,,Best price,                  </t>
  </si>
  <si>
    <t>OnePlus 163.8 cm 65 inches U Series 4K LED Smart Android TV 65U1S Black</t>
  </si>
  <si>
    <t>Resolution 4K Ultra HD 3840x2160  Refresh Rate  60 Hertz  178 Degree wide viewing angleConnectivity 3 HDMI ports HDMI 2.1 Compatible, HDMI 1 supports eARC to connect set top box, Blu Ray players, gaming console  2 USB ports to connect hard drives and other USB devicesSound  30 Watts Output  Cotuned with Dynaudio  Dolby AudioSmart TV Features  Android TV 10 Handsfree voice control with Speak Now  Google Assistant  OnePlus Connect 2.0  OxygenPlay 2.0  Data Saver Plus  Kids Mode  Game Mode, Dimension Without Stand  1.448m7.88cm83.8cmDisplay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</si>
  <si>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Resolution 4K Ultra HD 3840 x 2160  Refresh Rate 60 hertz  178 wide viewing angleConnectivity 3 HDMI 2.0 ports to connect set top box, Blu Ray players, gaming console  1 USB 3.0 and 1 USB 2.0 ports to connect hard drives and other USB devices  IR Port to control connected devices like Soundbars, Receivers and Set top boxesSound output Inbuilt 20 Watts Powerful Speakers  Dolby AtmosSmart TV Features With builtin Fire TV  Built in Alexa and Alexa voice controls  DTH SetTop Box Integration to switch between DTH TV Channels and OTT apps from home screen  Supported Apps Prime Video  Netflix  Disney  Hotstar  YouTube  5000 apps from Fire OS Store  Display Mirroring  1.95GHz Quad core processor  1.5GB RAMDDR  8GB Flash MemoryDisplay A Grade LED panel  Dolby vision  HDR 10  HLG  Amlogic 9th Generation Imaging Engine  Ultra bright screen  Advance picture processing  Antialiasing  Dynamic contrast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Locate your TV order  Select Get Product Support and schedule a service. For any other information, please contact Amazon customer support</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</si>
  <si>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it makes it easier for Alexa to understand me, and easier for me to understand Alexa.I hope that this will come in a software update.CONCLUSIONI think that this 55 inch Amazon Fire TV is amazing, and I would recommend it without hesitation.</t>
  </si>
  <si>
    <t>Resolution  HD Ready 1366x768 resolution  Refresh Rate  60 Hertz  178 Degree wide viewing angleConnectivity 3 HDMI ports to connect set top box, Bluray speakers or a gaming console  2 USB ports to connect hard drives or other USB devicesSound 40 Watts Output  Powerful Speakers with Crystal clear AudioSmart TV Features  Google Voice Assistance  Android 9.0 Pie  Smart Remote  BezelLess Design  Supported Applications  Sony Liv, DisneyHotstar, Zee5, Youtube and more  Display Mirroring for compatible devicesDisplay  Durable A Grade DLED panel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</si>
  <si>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</si>
  <si>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</si>
  <si>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Working fine but cheap quality,Original but small,     ,Sturdy,Good,Works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</si>
  <si>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                          ,Good,Good,Works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</si>
  <si>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</si>
  <si>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</si>
  <si>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</si>
  <si>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</si>
  <si>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MI 138.8 cm 55 inches 5X Series 4K Ultra HD LED Smart Android TV L55M6ES Grey</t>
  </si>
  <si>
    <t>Note  The brands, Mi and Xiaomi, are part of the same multinational conglomerateResolution  4K Ultra HD 3840 x 2160 Resolution  Refresh Rate  60 HertzConnectivity Dual Band WiFi  3 HDMI ports to connect latest gaming consoles, set top box, Bluray Players  2 USB ports to connect hard drives and other USB devices  ALLM  eARC  Bluetooth 5.0  Optical  EthernetSound 40 Watts Output  Dolby Atmos  DTSHDSmart TV Features  Android TV 10  PatchWall 4 with IMDb integration  Kids Mode with Parental Lock  300 Free Live Channels  Universal search  Language Universe 16 Languages  Indias Top 10  Miracast  Supported Apps Prime Video  Netflix  Disney  Hotstar  YouTube  Apple TV  5000 apps from Play Store  Quad core A55 CPU processor  Chromecast builtin  Ok Google  Farfield Mics  Auto Low Latency Mode  2GB RAM  16GB StorageDisplay 4K HDR  Metal Bezelless Design  Dolby Vision  HDR10  HLG  Reality Flow MEMC  Vivid Picture Engine 2  DCIP3 94 Colour GamWarranty Information 1 year comprehensive warranty on product and 1 year additional on Panel provided by the brand from the date of purchase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</si>
  <si>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</si>
  <si>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Storite USB Extension Cable USB 3.0 Male to Female Extension Cable High Speed 5GBps Extension Cable Data Transfer for Keyboard, Mouse, Flash Drive, Hard Drive, Printer and More 1.5M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</si>
  <si>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up to 4.8 Gbits. Compared with the USB 2.0 transmission speed, USB 3.0 is 10 times fasterPS This cable does not work with camera. Please contact us before purchasing.</t>
  </si>
  <si>
    <t>Works perfect for connecting my Dslr to ipad  tethering. Seems like a durable cable,H,GOOD,USB,Supar,Its good,Very good cable,Okaysih</t>
  </si>
  <si>
    <t>Works perfect for connecting my Dslr to ipad  tethering. Seems like a durable cable.,Good,WORTH FOR MONEY, EASY TO USE,Nice easy to carry,Supar,Product is nyc.. Price is bit high,Good,Okayish</t>
  </si>
  <si>
    <t>FireBoltt Ninja Call Pro Plus 1.83 Smart Watch with Bluetooth Calling, AI Voice Assistance, 100 Sports Modes IP67 Rating, 240280 Pixel High Resolution</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</si>
  <si>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</si>
  <si>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</si>
  <si>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</si>
  <si>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FireBoltt Phoenix Smart Watch with Bluetooth Calling 1.3,120 Sports Modes, 240240 PX High Res with SpO2, Heart Rate Monitoring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</si>
  <si>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sync your phones contacts.High Resolution Display Comes with a 1.3 TFT Color Full Touch Screen and a 240240 Pixel High Resolution this watch is covered to flaunt the sleek and stylish look always.120 Sports Modes Track each activity effectively with this smartwatch  activity tracker. Track your calories, steps and much more while you are on your fitness journey. This fitness tracker has it allIn Built Mic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</si>
  <si>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</si>
  <si>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metallic built which looks premium and straps are also quite smooth and comforting. Best thing is, it also looks good over skinny wristspoor me, with 5.6 inch wrist. Only con is you can get scratches on display so protect with it some sort of screen guard.Touch screen 55  its almost buttery smooth without any lag which is pretty impressive for a smartwatch under 2k. I bet you will not get any laggy experience ever.Accuracy 3.55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</si>
  <si>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boAt Wave Call Smart Watch, Smart Talk with Advanced Dedicated Bluetooth Calling Chip, 1.69 HD Display with 550 NITS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</si>
  <si>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Breathing Monitor your heart rate and blood oxygen levels onthego with the heart rate and SpO2 monitor. It also comes with Guided Breathing to help you relax and embrace mindfulness.</t>
  </si>
  <si>
    <t>Not Polished Enough. Improving with updates,Best for the budget ,Value of money,nice product,Good product,Super value for money,Awesome product,Product itv</t>
  </si>
  <si>
    <t>[Update Sept 29] boAt seems to have heard the feedback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tech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has better watch faces and UI and quick reply to notifications and call silence and mute options for lower prices which this watch has clearly missed.You can go for boAt Wave Call also  It isnt an outright bad watch, but there are better options available for the price.boAt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good features, go for this ..,Product does not turn onPlease return the item. Please.</t>
  </si>
  <si>
    <t>20000mAh Lithium Polymer battery18W Fast ChargingTriple port outputDual input port MicroUSBUSBC, Charging Time  6.9 hoursPower DeliveryAdvanced 12 Layer chip protectionSmart power management6 months domestic warranty</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</si>
  <si>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easy to carry for Travelling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</si>
  <si>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Display 16.56cm HD Scratch resistant displayProcessor MediaTek Helio A22 processor up to 2.0GHzCamera 8MP Dual camera  5MP Front cameraMemory, Storage  SIM 2GB LPDDR4x RAM  32GB storage expandable up to 512GB with dedicated SD card slot  Dual SIM nanonano dual standby 4G4GBattery 5000 mAh large battery with 10W inbox charger</t>
  </si>
  <si>
    <t xml:space="preserve">If you leave it only to make calls or receive calls, then it is a completely useless phone.,Readmi a 1,Budget friendly phone.,Hi,Budget phone,Good for the price. But ANDROID 12 is actually GO Edition.,Good budget phone,1010 value for money </t>
  </si>
  <si>
    <t xml:space="preserve">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</si>
  <si>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</si>
  <si>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Really a Good Buy in this price range in 2022,Expected better Battery,Overall a very balanced product.,Poor Battery life,Good,Temper glasses not istalle properly,Its 8 gb not working like 12gb,Apart from battery and sound quality, everything else is good.</t>
  </si>
  <si>
    <t>Verdict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 No new apps added. Absolutely NOT. System storage consumption remains the same 13.2 GB. Animations are more fluidic. More customization UI features added. Scout widgets in home screen, Enlarged folder  lot more. Daily data usage is available in the notification panel and need not be reset daily unlike earlier. Slight improvement in the Front Ambient light sensor. Ability to play videos in the background  screen OFF as well even for YouTube  Really a welcoming  longing feature, which other brand UIs have not or only with screen OFF Standby battery life has improved substantially.Disappointers Brightness at lowest level is brighter than before. No improvement in Sound levels. Still initial 40 is too silent. No Dolby Atomos which was mentioned for OOS 13. Perhaps, to wait for Stable update. Auto brightness latency is higher than earlier. Response time is tad increased. Haptics have become tighter than earlier, but still not stronger.Review 1Verdict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In Nongaming aspect Nothing Great or Noting worse in the unmentioned parameters.Things that are delighting Exceptional signal reception especially 4G carrier aggregation. Very fast download speeds. Insane Fast charging 0 to 100 in 40 mins, 30 to 100  in 20 mins, excluding trickle charge. No heating of the mobile just slight warming during charging. Stand by charge and SoT is fantastic Even more than 7.5 hrs, for Videos, YT and general tasks and calls, even in mobile data always ON and AOD set to Battery saver. Oxygen OS  Color OSRealme OS  Bloatware. The skin is really good  nothing to complain like other brands UI. Absolutely no 3rd party bloatware and no ads in the UI or any 2nd party apps. Even some 2nd party apps are uninstallable. No major bothering bugs noticed till date. Yes, the Alert slider is included, unlike some premium OnePlus models.Things that are annoying Dual ambient light sensor 1 in rear and other in front is not well calibrated. The brightness is always in the lower side and frequent manual increase in required. Volume level is useless until 40 level can be audible only in Pindrop silence ambience. Audible enough only post 40 level. Stereo speakers output are 70 bottom and 30  earpiece. But full volume doesnt distort  is loud enough. Haptics are tight but not strong, even in higher levels. Effective only post 40 and best only  90 level Hotspot drains battery quickly even a warning notification pops up. Also, Chrome and Google app eats away battery quickly. Parallel downloads makes the area near the camera module warm. Though the inhand feel is good, the buttons are of no close tolerances and wobbles a bit. Data billing cycle to be reset daily to show the daily data usage in the notification panel.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</si>
  <si>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Charging 4500 mAh with 80W SuperVOOC</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</si>
  <si>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</si>
  <si>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</si>
  <si>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</si>
  <si>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right from your wrist.Utility features Use the utility features at your disposal and become more productive  get hand wash reminders, idle alert and drink water reminder, weather forecast, set alarms and more.Noise Health Suite Lead a better life with the battery of wellness features available in Noise Health Suite.150 cloudbased  customised watch faces Style your watch the way you like to  choose from 150 cloudbased  customised watch faces.100 sports modes with auto sports detection Stay active and track all that you are doing with auto sports detection mode.</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</si>
  <si>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</si>
  <si>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</si>
  <si>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Allnew redesigned Nokia mobile which is familiar and easy to useIsland style keypad phone with white key letteringHigh quality 1.77 screenPreloaded games including the classic keypad mobile phone game  SnakeEnjoy allnew wireless FM radioSave 2,000 contacts and up to 500 SMS on your Nokia 105 mobile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</si>
  <si>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its quality is somewhat low compared to normal smartphones. Song quality is not that good  not even bad but ok when listening through earphones.I only use it for receiving sms  calls  occassionally to listen songs  battery backup is very good that it lasts upto 7 days etc.. for 1 full charge.It wouldve been much better, if it included more alarm options than the limited 5 alarms, stopwatch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</si>
  <si>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boAt Wave Lite Smartwatch with 1.69 HD Display, Sleek Metal Body, HR  SpO2 Level Monitor, 140 Watch Faces, Activity Tracker, Multiple Sports Modes, IP68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</si>
  <si>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steps taken. Choose from multiple sports modes which include Walking, Running, Cycling, Climbing, Yoga, Basketball, Football  many moreGoogle Fit  Apple Health The watch supports Google and Apple Fit to seamlessly monitor your health.IP Rating Sweat freely while you work out with IP68 dust, sweat and splash resistance.Watch Faces Customize your style with 140 based watch faces.</t>
  </si>
  <si>
    <t>This was indeed an ideal purchase. Good performance, good built, up to the mark functionality at this price. Stable and Sturdy. Recommend. ,Looks ok,   ,Good for normal users.....Not for heavy users like daily activities.....Good looking on hand...App is not working properly some times,The battery power is amazing ,Its a good watch but the strap always comes out,Nice watch,Not so special but average in this price</t>
  </si>
  <si>
    <t>JBL Signature SoundLightweight and Comfortable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Kindly ensure 3.5mm port on Host device is clean and dust free and 3.5mm jack of the earphone is adequately inserted inside the input device portNoise Cancelling MicrophoneOneButton Universal Remote with MicQuick Launch Access to Google Assistant  Siri</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</si>
  <si>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</si>
  <si>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Powerful MediaTek Helio P35 Octa Core 2.3GHz with Android 12,One UI Core 4.113MP2MP Dual camera setup True 13MP F2.2 main camera  2MP F2.4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</si>
  <si>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Get it with bundled discounts.,Heating  Touch screen,Buy for normal usage. NOT FOR CAMERA,The phone is a good device and I am happy with the purchase.,Average quality.,Exlent mobile,Valueable buy,A GOOD AND AFFORDABLE PRODUCT</t>
  </si>
  <si>
    <t xml:space="preserve">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</si>
  <si>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PTron Tangentbeat inEar Bluetooth 5.0 Wireless Headphones with Mic, Enhanced Bass, 10mm Drivers, Clear Calls, SnugFit, Fast Charging, Magnetic Buds, Voice Assistant  IPX4 Wireless Neckband Black</t>
  </si>
  <si>
    <t>Ergonomic Magnetic Earbuds Securefit Sweat  Dustproof Passive Noise Cancellation Universal Bluetooth Earphones 120mAh LiPolymer Battery USB Charging Cable includedInEar Wireless Bluetooth Neckband with up to 10 Hours Playbacktime  Mic.FoldableCollapsible YesInline Remote Control Allow Calls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</si>
  <si>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</si>
  <si>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superb,Nice</t>
  </si>
  <si>
    <t>Camera 13MP Rear Camera  5MP Front CameraDisplay HD1600x700 IPS LCD display 15.58 centimeters 6.53 inch 209 aspect ratioProcessor MediaTek Helio G25 Octacore processor Up to 2.0 GHz clock speedBattery 5000 mAh large battery with 10W fast charger inbox and Micro USB connectivityMemory, Storage  SIM4GB RAM  64GB storage expandable upto 512GB with dedicated SD card slot  Dual SIM nanonano dual standby4G4G</t>
  </si>
  <si>
    <t>Good.,Best at the price,Good phone,NICE,Value for money, hai ,Overall review,Good</t>
  </si>
  <si>
    <t>Camera and display is very poor quality and battery  is very good nothing bad,Nice phone at reasonable price.,Good,NICE,Value for money,Theek hai ,Not bad,Good</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</si>
  <si>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</si>
  <si>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</si>
  <si>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The perfect way to add some style and stand out from the crowd with the boAt BassHeads 100 Hawk inspired earphonesThe stylish BassHeads 100 superior coated wired earphones are a definite fashion statement  wear your attitude with its wide variety of collectionThe powerful 10mm dynamic driver with the speaker resistance of 16 ohm enables the earphone to deliver a punchy, rhythmic response to the most demanding tracksFeatures a HD microphone to make crystal clear calls  making life easier on the go, playpause music or answerend calls with oneclick, track forward with twoclicks or back with 3 clicks make these earphones extremely userfriendlyWith 1.2 meters perfect length cable now plug it in anywhere with ease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</si>
  <si>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</si>
  <si>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MI 10000mAh Lithium Ion, Lithium Polymer Power Bank Pocket Pro with 22.5 Watt Fast Charging, Dual Input PortsMicroUSB and Type C, Triple Output Ports, Black</t>
  </si>
  <si>
    <t>22.5W Ultra Fast ChargingSuper lightweight and Pocket sizedPower delivery 3.0Triple output portCharging time  6 hours</t>
  </si>
  <si>
    <t>Best power bank on the market.,Small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</si>
  <si>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</si>
  <si>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PRODUCT FEATURES  ELV Easy one touch mounting system locks and releases the device with just a push of a finger, Two step locking lever provides additional mounting support for multiple surfaces.EASY ACCESS  Redesigned bottom foot ensures access to all your device ports.SUPER POWER GRIP IN BOTTOM  Super sticky gel pad sticks securely to most surfaces including textured surfaces,Yet is still removable.360 DEGREE ROTATION  Fully adjuestable with 360 degree rotation for quick portrait and landscape views, TELESCOPIC ARM New telescopic arm adds 2 inches to allow for closer device viewing.</t>
  </si>
  <si>
    <t>Good quality. Does not make sound. A bit less stronger for heavier mobiles.,Good product for those who will not change the mounting position frequently,Good product, value for money.,Useful,Have been using for almost 2 months, not sure ondurability but this looks of good build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</si>
  <si>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going good for now. It is sturdy and does the good job, I believe 350 is worth the money,Ok,Thanks to all for wirting a review which helped me buy this product, absolutely perfect, suction is good, quality and overall product looks perfect.,Good product in this price. Can buy it</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</si>
  <si>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</si>
  <si>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C type charging wire.</t>
  </si>
  <si>
    <t>Noise ColorFit Pulse Grand Smart Watch with 1.694.29cm HD Display, 60 Sports Modes, 150 Watch Faces, Fast Charge, Spo2, Stress, Sleep, Heart Rate Monitoring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</si>
  <si>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</si>
  <si>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the app has a large number of watch faces step track  not that accurate but that fine weather forecast 100 accuratesleep  pretty accurate information Overall, the experience is pretty good.But but but, The battery life is not that good only 4 days of battery backup.,Nice product,Good nice,Overall good product to buy</t>
  </si>
  <si>
    <t>FireBoltt Ninja 3 Smartwatch Full Touch 1.69  60 Sports Modes with IP68, Sp02 Tracking, Over 100 Cloud based watch faces  Black</t>
  </si>
  <si>
    <t>FireBoltt is India No 1 Wearable Watch Brand Q122 by IDC Worldwide quarterly wearable device tracker Q122.1.69 HD Large Touch Screen FireBoltt Ninja 3 comes with a 1.69 HD Full Touch Display for smooth swipes and clear visionSPO2 Oxygen, Heart Rate  FireBoltt Ninja 3 Smartwatch comes with real time 247 SPO2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About 7 days battery life and a Standby Time of 25 Days Multiple Watch Faces Unlimited Customized Built in Watch Faces and also multiple watch faces through the appStay Social Stay Updated  Inbuilt Social Media Notifications.All In One Smart Coach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</si>
  <si>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Its only 4 days since we are using the product and based on so far usage, review is as below PROS 1 Looks, it looks premium.2 Features at this price range3 Battery  It seems as if the battery will easily last for a week or more with normal usage  Have closed all notifications which saves battery 4 Steps Accuracy  Will give 8 out of 105 Magnetic charger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</si>
  <si>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Exynos 1280 Octa Core 2.4GHz 5nm Processor with the 12 band support for a True 5G experience16.72 centimeters 6.6inch LCD Display, FHD resolution, 1080x2400 pixels protected by Gorilla Glass 5Versatile Quad camera setup50MP F1.8 5MP F2.2UW 123 FOV  2MP F2.4Depth  2MP F2.4Macro QuadCamera 8MP F1.8 Front CameraMassive 6000 mAh Battery  Memory, Storage  SIM 8GB RAM  128GB internal memory expandable up to 1TB SIM 1  SIM 2 Micro SDLatest Android v12.0, One UI 4 operating system.Intelligent Voice Focus  Power Cool Technology  Auto Data SwitchingConnector type 3.5mm jack</t>
  </si>
  <si>
    <t>I would not consider buying an iphone simply because my friend owns two of them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but I think of a cellphone as a utility item, not a status symbol. Applying a technocratic approach, I would not choose a costlier option unless I get additional features which suit my requirements.My foremost requirement  which is entirely nonnegotiable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</si>
  <si>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6000mAh lithiumion battery, 1 year manufacturer warranty for device and 6 months manufacturer warranty for inbox accessories including batteries from the date of purchaseUpto 12GB RAM with RAM Plus  128GB internal memory expandable up to 1TB Dual Sim Nano50MP5MP2MP Triple camera setup True 50MP F1.8 main camera 5MPF2.2 2MP F2.4  8MP F2.2 front camAndroid 12,One UI Core 4 with a powerful Octa Core Processor16.72 centimeters 6.6inch FHD LCD  infinity O Display, FHD resolution with 1080 x 2408 pixels resolution, 401 PPI with 16M color</t>
  </si>
  <si>
    <t>Phone, camera, heating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</si>
  <si>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BeautyCamera  decentPerformance  AmazingBattery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more than enough for normal use  Not sure in gamingCAMERA  good in this segment , can record  videos in FHD 30fpsDISPLAY  since its a LCD display the quality is  a bit less , but goodV RAM  you can add upto 2gb of virtual ram  but have to sacrifice your storage  Space to use it  OVERALL A GOOD BUDGET PHONE,Finger print is working speedy battery backup is good camera quality is also good</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</si>
  <si>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</si>
  <si>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Bluetooth Calling Watch FireBoltt Talk 2 enables you to make and receive calls directly from your watch via the builtin speaker and microphone. This smartwatch features a dial pad, option to access recent calls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</si>
  <si>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</si>
  <si>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boultI am impressed for this watch is so computableand all features are properly working like mean feature voice calling are properly working andThis price range are no any brand are give this feature I am Happy for this watchThank you Fire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</si>
  <si>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Exynos 1280 Octa Core 2.4GHz 5nm Processor with the 12 band support for a True 5G experience16.72 centimeters 6.6inch LCD Display, FHD resolution, 1080x2400 pixels protected by Gorilla Glass 5Versatile Quad camera setup50MP F1.8 5MP F2.2UW 123 FOV  2MP F2.4Depth  2MP F2.4Macro QuadCamera 8MP F1.8 Front CameraMassive 6000 mAh Battery  Memory, Storage  SIM 6GB RAM  128GB internal memory expandable up to 1TB SIM 1  SIM 2 Micro SDLatest Android v12.0, One UI 4 operating system.</t>
  </si>
  <si>
    <t>Snapdragon 695 5G Mobile Platform allows you to level up your performance with efficient 6nm Process, with an ANTUTU Score of 410563. Also, we get a 15 improved CPU performance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</si>
  <si>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</si>
  <si>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SIM 4GB RAM  64GB storage  Dual SIM nanonano  Dedicated SD card slot</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</si>
  <si>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</si>
  <si>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SIM 2GB RAM  32GB storage  Dual SIM nanonano  Dedicated SD card slotThe Selfie camera allows easy and convenient access to your phone with AI face unlockForm factorBar,Operating systemMIUI 12</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</si>
  <si>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</si>
  <si>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Multipurpose FunctionsHigh Speed USB 3.0Charge and Sync on the goPower Sharing FunctionMetal Body</t>
  </si>
  <si>
    <t>Like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</si>
  <si>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FireBoltt Visionary 1.78 AMOLED Bluetooth Calling Smartwatch with 368448 Pixel Resolution 100 Sports Mode, TWS Connection, Voice Assistance, SPO2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</si>
  <si>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sync your phones contacts.1.78 AMOLED Display  FireBoltt Visionary has a premium 368448 Pixel Resolution and 1.78 AMOLED Display which comes with the Always On feature.Over 100 Sports Modes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The FireBoltt Visionary Smartwatch comes with a complete package of health tracking features. From SpO2 tracking to real time heart rate tracking stay fit always. With the breathing exercise and women health the smartwatch is fit for each use and purposeIP68 Water Resistant  The smartwatch is fit to withstand sweat, dust, dirt and sand and is resistant to submersion upto a maximum depth of 1m of freshwater for up to twenty minutes.Smart Notifications  Keeping you notified on every second of all activities through your social media connects. Do not miss out on any notification that you receive on smartphone. Remote Controls  Click numerous pictures and listen to your favourite songs by just one touch. Basic Reminders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</si>
  <si>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Nice watch but some cons,Great device for the budget  And amazing amazon service,Good watch in this price,Watch faces could have been better,Amoled Screen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</si>
  <si>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Amoled screen of the watch, it gives a feel of premium watch. The band of the watch is average  doesnt look premium  i separately ordered a metal band. I am expecting Mobile App improvement from FireBoltt as I dont find it good enough if I compare it with Boats App for its watches As I own a Boat smartwatch. Rest Visionary is a good buy  worth the money the only thing which physically is not appealing is the average quality of the band.</t>
  </si>
  <si>
    <t>Noise ColorFit Pro 4 Advanced Bluetooth Calling Smart Watch with 1.72 TruView Display, FullyFunctional Digital Crown, 311 PPI, 60Hz Refresh Rate, 500 NITS Brightness Charcoal Black</t>
  </si>
  <si>
    <t>Advanced Bluetooth calling Upgrade to an effortless calling experience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</si>
  <si>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</si>
  <si>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Worlds First Snapdragon 4 Gen 1 Processor, that allows you to level up your performance with confidence through its efficient 6nm Process.Best InSegment 120Hz Screen Refresh Rate Which comes with lagfree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Slim Design 8.25mm Thin  194g Weight, with All new 2.5D flat frame design with Matt finish</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</si>
  <si>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</si>
  <si>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 xml:space="preserve"> Fast Charger Data SyncWith builtin safety proctections and fourcore copper wires promote maximum signal quality and strength and enhance charging  data transfer speed with up to 480 mbs transferring speed. Sturdy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</si>
  <si>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</si>
  <si>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Duracell 38W Fast Car Charger Adapter with Dual Output. Quick Charge, Type C PD 20W  Qualcomm Certified 3.0 Compatible for iPhone, All Smartphones, Tablets  More Copper  Black</t>
  </si>
  <si>
    <t>Ultra Charging Protection Protects From Short Circuit, OverTemperature OverVoltage, OverCurrentInputDc1224V Pd Output Dc 5V3A, 9V2.2A,12V1.66A Qc 3.0 Output3.66.5V3A, 6.59V2A, 912V1.5APd  Qc3.0 Port Can Charge Two Devices ParallelyUniversal Compatible DevicesSmartphones Tablets, Smartwatches, Power BankSmart Ic Auto Detects Connected Device And Charge As Needed</t>
  </si>
  <si>
    <t>Amit Kumar singh,rajendra,Paramhans Jiddanand,Vijay Shanker,Vicky,Aslam T.,sandeep singh,BRAVO</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</si>
  <si>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</si>
  <si>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</si>
  <si>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2MP  2MP AI triple rear camera setup with 50MP Mode, Ultra Steady Video, Night Mode, Panoramic view Crystal clear 16MP Selfie Camera5000mAh Massive Battery with 33W Dart charging support. The 33W Dart charger is included in the box with a USB TypeC cable.4 GB RAM LPDDR4X Fast memory  64 GB ROM UFS 2.1</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</si>
  <si>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</si>
  <si>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Additional Settings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this fits the bill perfectly.,Fantastic finger reader, battery sustainability for a long time usage, and HD Quality natural photographs. Awesome product at stunning a price.</t>
  </si>
  <si>
    <t>Ultra Light Selfie Stick can be used to Take selfies or capture your favourate videos. This multifunction tripod with selfie stick weighs only 113 Grams.. Rubber Grip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220 Degree Angular Adjustment</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</si>
  <si>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</si>
  <si>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stable only till half length, after that it shakes like crap2. Bluetooth Remote is given which is very very useful infact necessary i would sayCons 1.Useful only till half opened  after that it shakes like anything.2.Lacks a mount to mount any led flashlight for low light videos.3. BIGGEST CON  cost of 2 batteries is more than the selfie stick itself. Now as i have no money for going for a gimble , so i am using this as well as bought 2 spare batteries costed me 500 rupees for 2 batteries. Although i must say that you can find the CR1632  3v battery the one used in this one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</si>
  <si>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sync your phones contacts.High Resolution Display Comes with a 1.3 TFT Color Full Touch Screen and a 240240 Pixel High Resolution this watch is covered to flaunt the sleek and stylish look always.120 Sports Modes Track each activity effectively with this smartwatch  activity tracker. Track your calories, steps and much more while you are on your fitness journey. This fitness tracker has it allIn Built Mic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</si>
  <si>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2MP Macro  2MP Depth Lens 8MP Front CameraMemory, Storage  SIM 6GB RAM 128GB internal memory expandable up to 256GB Dual SIM nanonano dualstandby 5G5G. Color OS 11.1 based on Android v11.0 operating systemConnector type USB Type CDisplay type LCD</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</si>
  <si>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</si>
  <si>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</si>
  <si>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</si>
  <si>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</si>
  <si>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</si>
  <si>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YesRicher Bass to enjoy the power of musicBuiltin single remote allows easy control for calls and music</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</si>
  <si>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</si>
  <si>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</si>
  <si>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Noise ColorFit Pulse Grand Smart Watch with 1.69 HD Display, 60 Sports Modes, 150 Watch Faces, Spo2 Monitoring, Call Notification, Quick Replies to Text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</si>
  <si>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</si>
  <si>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boAt Wave Call Smart Watch, Smart Talk with Advanced Dedicated Bluetooth Calling Chip, 1.69 HD Display with 550 NITS  70 Color Gamut, 150 Watch Faces, MultiSport Modes, HR, SpO2, IP68Mauve</t>
  </si>
  <si>
    <t>Snapdragon 870 5G Mobile Platform which is a 7nm process technology, It is equipped with A77 architecture adopts a large core clocked at 3.2GHz, a middle core at 2.42GHz, and a small core at 1.8GHz.80W FlashCharge Technology with 4700mAh Battery120Hz E4 AMOLED Display  1300nits Peak Brightness  60000001 Contrast Ratio  SGS Eye Care Certificate  HDR 10  Netflix HDR64MP OIS Main Camera with GW1P sensor, 8MP Wide Angle Camera  2MP Macro CameraHuman Interface Input Touch Screen Form Factor Bar</t>
  </si>
  <si>
    <t>I ordered this phone based on specs it was providing, later I saw flood of negative reviews coming up on Amazon which made me test few of things that was mentioned, if it was true.1. Calls getting disconnected  I had call with my brother last night and we talked for 50 min and call did not disconnect in the middle.2. Heating issue  While in day to day use never faced heating issue but It gets a little hot while charging, I can understand because of massive fast charging which is understandable. Every phone with fast charging heats a little.3. Camera Quality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I just cannot expect picture clarity of Apple or Samsung high end devices, i have to set my expectations right for the price we have paid4. AnTuTu Benchmark Score  While company claim of 740000 while I tested i got a score of 700000 . I again cannot complaint here because I dont know what was the testing conditions and criteria that company had followed while testing. 700000 is pretty decent score I can say5. Phone lag  In two days of testing it has not lagged at all. With multiple background apps running.6. Battery Drain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Its sturdy and decent plastic is used. I can say at this price point they should have provided glass build but again considering all price benefit you have got while buying this phone no complaint Card Discount  Exchange Benefit etc . Still I would take out 1 star here.8. Black colour issue  Did not face any problem with screen leak or black colour. Its AMOLED screen. Black is highlight of AMOLED. In case you were using IPS  FHD panel on your previous phone you will have trouble distinguishing. I have Samsung M51 as secondary device and i see black similar on both.9. BGMI  I played few rounds yesterday and did not face any frame drop or lag.10. Two year warranty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2 months and will update this review as I keep using it. Till date, I am quite satisfied with IQOO Neo 6 5G I also liked the Funtouch OS, and recommend it to anybody who has needs like me.</t>
  </si>
  <si>
    <t>boAt Xtend Smartwatch with Alexa Builtin, 1.69 HD Display, Multiple Watch Faces, Stress Monitor, Heart  SpO2 Monitoring, 14 Sports Modes, Sleep Monitor, 5 ATM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</si>
  <si>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</si>
  <si>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</si>
  <si>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</si>
  <si>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NoTygot Mobile Selfie Stick is compact and foldable. It can be Extended up to 60 Cms longSelfie Stand for Mobile Phone can be Rotated to 360 degree  220 Degree Angular Adjustment</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</si>
  <si>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</si>
  <si>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</si>
  <si>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Soumendra Pattanayak,Kumar.katukuri,RAJULAPATI MARUTHI VARA PRASAD RAO,Souvik,Mahendran G,Its Me Swaraj ...,Vijay prajapati,Dewang</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</si>
  <si>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</si>
  <si>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</si>
  <si>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[20W HIGHSPEED CHARGING]  The Adapto 20 is a TypeC Fast Charger, designed to charge your iPhone up to 59 in just 30 minutes[3X FASTER]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Compatible with all PD and QC compatible devices, including iPhone 1212 mini12 Pro12 Pro Max, AirPods Pro, 11inch12.9inch iPad Pro, iPad Air third generation, iPad Mini fifth generation, AirPods Pro, etc.[DEPENDABLE]  The adaptors strong, ABS Plastic built makes it safe to use even in clumsy hands. This charger with a builtin protection can protect your equipment from excessive current, overheating and overcharging.</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</si>
  <si>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</si>
  <si>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Upto 12GB RAM with RAM Plus  128GB internal memory expandable up to 1TBSuperfast 5G with 11 5G Bands, Powerful MTK D700 Octa Core 2.2GH with Android 12,One UI Core 450MP2MP Dual camera setup True 50MP F1.8 main camera  2MP F2.4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</si>
  <si>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The perfect way to add some style and stand out from the crowd with the boAt BassHeads 100 Hawk inspired earphones. Impedance 16, Sensitivity dB 92db 3db, Frequency Response 20Hz20KHzThe stylish BassHeads 100 superior coated wired earphones are a definite fashion statement  wear your attitude with its wide variety of collectionThe powerful 10mm dynamic driver with the speaker resistance of 16 ohm enables the earphone to deliver a punchy, rhythmic response to the most demanding tracksFeatures a HD microphone to make crystal clear calls  making life easier on the go, playpause music or answerend calls with oneclick, track forward with twoclicks or back with 3 clicks make these earphones extremely userfriendlyWith 1.2 meters perfect length cable now plug it in anywhere with ease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</si>
  <si>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iQOO Z6 44W by vivo Lumina Blue, 4GB RAM, 128GB Storage  6.44 FHD AMOLED Display  50 Charge in just 27 mins  inDisplay Fingerprint Scanning</t>
  </si>
  <si>
    <t>44W FlashChargeSnapdragon 680 comes with octacore architecture design that adopts the new 6nm process, CPU increased by 25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</si>
  <si>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FireBoltt Gladiator 1.96 Biggest Display Smart Watch with Bluetooth Calling, Voice Assistant 123 Sports Modes, 8 Unique UI Interactions, SpO2, 247 Heart Rate Tracking</t>
  </si>
  <si>
    <t>Largest 1.96 Display  View bigger on the screen with the industrys largest 1.96 display covering every edge possible and providing a crystalclear resolution of 240282 pixelsBluetooth Calling Smartwatch  Enjoy seamless connection and bluetooth calling through FireBoltt Gladiator Smart WatchAI Voice Assistant  Now Wake Up GoogleSiri Voice Assistant on your phone through the watch.123 Sports Modes To Track  Track each activity in more detail and record the statistics everyday and compare the history of 7 days to know your best results.8 Unique UI Modes  Now Switch your UI viewing method basis your mood and preference. Choose from over 8 different  stylish forms in the watchIn Built Speaker  Microphone  With Latest Technology and Chipset the speaker and microphone are very strong and clear for excellent quality calls, listen to music on the watch as well.Multiple Notifications  Make sure you do not miss out important updates, birthdays or colleagues messages, enable all the social notifications on the watch to stay connected</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</si>
  <si>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callingProsThe watch looks premium and less weight while wearing for the whole dayTouch is smooth and accurateThe watch is visible during the sunny day outsideMeasuring of heart rate, BP, Spo2, Stress seems accurateiPhone pairing is very good no disconnect happened after pairingWatch speaker is loud enough to hear and attend the callsYet to try training measures with running and exercise modes and battery In built games 4 are good and seamlessConsHeart rate and other Measurement has to done manually by selecting its function.wrist up auto wake up is not working as expectednot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</si>
  <si>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</si>
  <si>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</si>
  <si>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STRIFF PS2_01 Multi Angle MobileTablet Tabletop Stand. Phone Holder for iPhone, Android, Samsung, OnePlus, Xiaomi. Portable, Foldable Cell Phone Stand. Perfect for Bed, Office, Home  Desktop Black</t>
  </si>
  <si>
    <t>[PORTABLE SIZE] 98mm96mm19mm, STRIFF desk phone stand is foldable and easy to slip into your pocket suitable for bed,table and home[MULTI ANGLE ADJUSTABLE]  Directly adjust to your preferred angle among 10 different viewing angles, from 0 to 100.Hold your smartphone or mini tablet in portrait or landscape mode safe.[USEFUL DESKTOP CELL PHONE STAND]  Hold your smartphone or mini tablet at a comfortable angle, ideal for watching video, reading, video recording or simply browsing the web, playing games, facetime and other handsfree operation at home, office and travel[PREMIUM MATERIAL]  Superior ABS and rubber pads on the bottom to protect the stand from sliding and durable in usage.[UNIVERSAL COMPATIBILITY]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</si>
  <si>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</si>
  <si>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full PlasticQuality  7 out of 10,Fantastic product,  affordable,  makes work more comfort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</si>
  <si>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For any product related queries contact us at 18004072678641 year warranty provided by the manufacturer from date of purchase.Note  If the size of the earbud tips does not match the size of your ear canals or the headset is not worn properly in your ears, you may not obtain the correct sound qualities or call performance. Change the earbud tips to ones that fit more snugly in your earsCrystal clear voice  call quality with 3 mics  a Voice Pick Up unitDeep  spacious sound tuned by AKG. Sensors Accelerometer, Gyro, Proximity, Hall, Touch, Grip, VPUEyecatching design in a glossy finish that keeps you connected yet comfortable through the day</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</si>
  <si>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</si>
  <si>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Charging 4500 mAh with 80W SuperVOOC</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</si>
  <si>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</si>
  <si>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</si>
  <si>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Inear Dual Driver Wired Earphones with Stereo Sound  BassInline Remote Control with Mic, Music  Call Control. Speaker Sensitivity 101dB3dB. Frequency Response 20Hz20KHz. Mic Sensitivity  42dB3dB1 year manufacturer warrantyDual Driver Ensures Better Sound Separation Ergonomic Design Passive noise cancellationComfort  Durable Goldplated 3.5mm Audio Jack Widely compatible with 3.5mm Audio Port Devices 1.2m Tanglefree CableOnthe Cord Remote Control with Mic  Volume ControlPremium Design  Durable Material</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</si>
  <si>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</si>
  <si>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</si>
  <si>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6000mAh lithiumion battery, 1 year manufacturer warranty for device and 6 months manufacturer warranty for inbox accessories including batteries from the date of purchaseUpto 12GB RAM with RAM Plus  64GB internal memory expandable up to 1TB Dual Sim Nano50MP5MP2MP Triple camera setup True 50MP F1.8 main camera 5MPF2.2 2MP F2.4  8MP F2.2 front camAndroid 12,One UI Core 4 with a powerful Octa Core Processor16.72 centimeters 6.6inch FHD LCD  infinity O Display, FHD resolution with 1080 x 2408 pixels resolution, 401 PPI with 16M color</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</si>
  <si>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Charging 5000 mAh with 80W SuperVOOC. InDisplay Fingerprint SensorSpecial Features Hyperboost gaming engine</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</si>
  <si>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</si>
  <si>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Not too happy with the phone speakers. They somehow are not up to the mark.To sum it up Just go for it if you have a tight budget but want a premium looking, good performing phone. It packs too much for a 43k phone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</si>
  <si>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Multipurpose Stand It is a dynamic Mobile Stand for your ofce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</si>
  <si>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The stands quality is decent. Beacuse of its compact size and various folding angles it widens the usage according to the user. Highly recommended for students ,One side is slightly tilted,Good product ....,Good grip  sturdy product. Fullfill the need. Overall very good product. Given gift to friends.,Good,Quality is good,Built quality good,Excellent product</t>
  </si>
  <si>
    <t>Powerpacked 10000mAh Lithium Polymer 10000mAh capacity allows you to efficiently charge your devices multiple times. It can charge iPhone 12  2 times, OnePlus Nord  1.5 times.20W Fast Charging Output Powerful 20 Watts PD and QC output for boosted charging speed, so that you always stay ahead in the league. It carries an extensive capacity to charge your mobile 50 in as quickly as 30 minutes on average.20W Fast Charging Input  The powerbank itself can get charged in 4 to 5 hours as it has Power Delivery Technology which supports 20W fast charging input via Type C portCharge Multiple Devices  With 1 USB port and 1 Type C port for output, it can charge 2 devices at the same time.Sleek and Stylish Supremely modish and handy design makes it a style statement while its compact body makes it extremely travelfriendly at the same time.</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</si>
  <si>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</si>
  <si>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PTron Tangent Lite Bluetooth 5.0 Earphones with Mic, HiFi Stereo Sound Neckband, 8Hrs Playtime, Lightweight Snugfit inEar Headphones, IPX4 Water Resistant, Fast Charge  Voice Assistant Black</t>
  </si>
  <si>
    <t>1 year manufacturer warrantyImmersive Audio with Deep Bass Bluetooth 5.0 8 Hours Music Time 1.5 Hours Charging Time 10m Wireless Range Strong Connectivity Passive Noise Cancelation Fast Charging  IPX4 Water ResistantInline remote control allow calls  music control for a handsfree experienceErgonomic Sports Design 120mAh LiPolymer Rechargeable Battery 200Hrs Standby Time Micro USB Charging cable provided, Widely Compatible with All Bluetooth Enabled Smartphones  TabletsSimple 3button multifunction controls with HD mic and instant access to your phones Voice Assistant</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</si>
  <si>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</si>
  <si>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Massive 20000mAh Lithium Polymer capacity allows you to charge your devices multiple times. It can charge iPhone 12  4.6 times, Samsung M11  2.6 times, iPad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The powerbank itself can get charged in 7 to 8 hours as it has Power Delivery Technology that supports 20W fast charging input via Type C port.Charge 3 devices  With 2 USB ports and 1 Type C port for output, it can charge 3 devices at the same time  It comes with a 6 months warranty against manufacturing defects.</t>
  </si>
  <si>
    <t>Decent Product at about right price.,Seems good.,Good Quality  Durable Powerbank in 1k range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</si>
  <si>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sturdy design with ABS body. CONS1. It does not autostart charging when the device is connected.2. Since it has a touch button instead of pushbutton, it activates accidentally switching it on every time during handling.3. There is a lot of conversion loss  backup is slightly less for a 20000mAh power bank. Cons are significant enough to reduce 1 star. There is scope for improvement points 1  2 in this product in the same range. So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durable power banks. Rest, nothing is perfect in this world. For this thing only, 10 days replacement policy from Amazon and 1year warranty from Ambrame is available. If one can extend the budget by a few hundred, MI power bank will be a better option with a metallic body  better quality overall. I have MI, Honor  Ambrane power bank and their overall rating will be from low to high Ambrane  Honor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</si>
  <si>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boAt Xtend Smartwatch with Alexa Builtin, 1.69 HD Display, Multiple Watch Faces, Stress Monitor, Heart  SpO2 Monitoring, 14 Sports Modes, Sleep Monitor, 5 ATM  7 Days BatteryPitch Black</t>
  </si>
  <si>
    <t>Review OverviewAverage2.7The Boat today launched the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ComfortDisplayWatch UI And FeaturesAlexa SupportWatch FacesBoat Wave AppAccuracyBatteryFinal WordsBuy NowBox ContentBoat Xtend box contentSmartwatch in blackgold colourCharging clipUser Manual and warranty cardDesign, Build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2 when compared to Pulse Oximeter readings. But most smart watches offer the same accuracy. Sleep tracking is accurate only for bed time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</si>
  <si>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boAt Wave Call Smart Watch, Smart Talk with Advanced Dedicated Bluetooth Calling Chip, 1.69 HD Display with 550 NITS  70 Color Gamut, 150 Watch Faces, MultiSport Modes, HR, SpO2, IP68Deep Blue</t>
  </si>
  <si>
    <t>MI Xiaomi 22.5W Fast USB Type C Charger Combo for Tablets  White</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</si>
  <si>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</si>
  <si>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WIDELY USE  SPIRAL TUBE CHARGING CABLE PROTECTOR are designed with highly flexible silicone and can be used as phone charger cord protector and phone charger saver to completely protect cables for all devices including, cell phones, computers, laptops, apple  android watches, lightning cables, pcs, the list goes on and on.EASY INSTALL  Besides protecting all Your USB cables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</si>
  <si>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</si>
  <si>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SIM 4GB RAM  64GB UFS 2.2 storage expandable up to 512GB with dedicated SD card slot  Dual SIM nanonano dual standby 4G4G</t>
  </si>
  <si>
    <t>Excellent Phone in the budget segment,Best value for money... But afraid of future MIUI updates.,Dont purchase it as camera phone ,Dependable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</si>
  <si>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THERE, CASUAL GAMER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</si>
  <si>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</si>
  <si>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</si>
  <si>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</si>
  <si>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Good,NICE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</si>
  <si>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</si>
  <si>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Good product at a affordable price point,Nice,Very good n useful product..,Value for Money.,Its great,Good 3 pin plug,Useful product,Works as expected.</t>
  </si>
  <si>
    <t>One Click Release  Inserting or releasing your phone to the Mobile holder for Car Dashboard is made very simple with this WeCool Smart Gadget. Just use a single hand to lock or unlock the phone in your Car360 FULLY ROTATIONAL Mobile Holder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</si>
  <si>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</si>
  <si>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iQOO Z6 44W by vivo Lumina Blue, 6GB RAM, 128GB Storage  6.44 FHD AMOLED Display  50 Charge in just 27 mins  inDisplay Fingerprint Scanning</t>
  </si>
  <si>
    <t>44W FlashChargeSnapdragon 680 comes with octacore architecture design that adopts the new 6nm process, CPU increased by 25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</si>
  <si>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</si>
  <si>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Fly into your workouts with precise tones that inspire and energize your system with its HD sound, all the time. Impedance 32,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</si>
  <si>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</si>
  <si>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</si>
  <si>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MoDesk  a Premium Quality Mobile Holders for your Ofce Desks. It can hold, on your work desk, any type of smartphone  tablets with size up to 7 inches easilyMoDesk is a Aluminum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</si>
  <si>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 xml:space="preserve">Good one,Cannot set tha 90 vertical angle,Best,Nice to use,Avarage,Value for money.,IT DOES WHAT IT IS SUPPOSED TO,Good </t>
  </si>
  <si>
    <t xml:space="preserve">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</si>
  <si>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realme narzo 50i Mint Green, 2GB RAM32GB Storage Octa Core Processor  6.5 inch Large Display</t>
  </si>
  <si>
    <t>2 GB RAM  32 GB ROM  Expandable Upto 256 GB16.51 cm 6.5 inch HD Display  88.7 Screentobody Ratio  LCD Multitouch Display  1600by720pixel Resolution  400 nits Max Brightness Typical8MP Primary Camera f2.0 Aperture,4P Lens,4x, Digital Zoom Panoramic View, Portrait Mode, Expert, Timelapse, HDR, Beauty, Filter  5MP AI Selfie Camera f2.2 aperture, portrait Mode, AI Beauty, HDR, FaceRecognition, Filter5000 mAh Massive Battery  Supports Ultra Saving ModePowerful Octacore Processor  CPU Octacore CPU, up to 1.6GHz  GPU IMG 8322</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</si>
  <si>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</si>
  <si>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Allnew redesigned Nokia mobile which is familiar and easy to useIsland style keypad phone with white key letteringHigh quality 1.77 screenPreloaded games including the classic keypad mobile phone game  SnakeEnjoy allnew wireless FM radioListen to music on the MP3 Player and save your favourite songs on the built in memory card slotSave 2,000 contacts and up to 500 SMS on your Nokia 105 Plus mobile phone</t>
  </si>
  <si>
    <t>iQOO Z6 44W by vivo Raven Black, 4GB RAM, 128GB Storage  6.44 FHD AMOLED Display  50 Charge in just 27 mins  inDisplay Fingerprint Scanning</t>
  </si>
  <si>
    <t>Powerpacked 10000mAh Lithium Polymer 10000mAh capacity allows you to efficiently charge your devices multiple times. It can charge iPhone 12  2 times, OnePlus Nord  1.5 times.20W Fast Charging Output Powerful 20 Watts PD and QC output for boosted charging speed, so that you always stay ahead in the league. It carries an extensive capacity to charge your mobile 50 in as quickly as 30 minutes on average.20W Fast Charging Input  The powerbank itself can get charged in 4 to 5 hours as it has Power Delivery Technology which supports 20W fast charging input via Type C port.Charge Multiple Devices  With 1 USB port and 1 Type C port for output, it can charge 2 devices at the same time.Sleek and Stylish Supremely modish and handy design makes it a style statement while its compact body makes it extremely travelfriendly at the same time.</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</si>
  <si>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48MP Main  2MP Macro  2MP Depth Lens  8MP Front Camera.Memory, Storage  SIM 6GB RAM  128GB internal memory expandable up to 256GB  Dual SIM nanonano dualstandby 5G5G. Color OS 11.1 based on Android v11.0 operating system.Connector type USB Type C</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</si>
  <si>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</si>
  <si>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Noise ColorFit Pulse Smartwatch with 3.56 cm 1.4 Full Touch HD Display, SpO2, Heart Rate, Sleep Monitors  10Day Battery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</si>
  <si>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</si>
  <si>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</si>
  <si>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</si>
  <si>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</si>
  <si>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</si>
  <si>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MI 33W SonicCharge 2.0 USB Charger for Cellular Phones  White</t>
  </si>
  <si>
    <t>100cm Fast Charging Type C Cable IncludedOverheat ProtectionBIS CertifiedMade in IndUniversal Support. Customer care 1800 103 6286 Available from 9 AM  9 PM Supported Languages  English, Hindi, Tamil, Telugu, Kannada, Malayalam, Marathi, Gujarati, Bengali  Punjabi.</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</si>
  <si>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</si>
  <si>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1222MP triple rear camera 12MP main camera2MP macro lens2MP depth camera with Portrait bokeh, macro lens, dazzle color mode, AI beautification  8MP front camera. OTG  Supported NFC  No16.5 centimeters 6.5inch waterdrop multi touch screen with an 89 screen to body ratio  1600 x 720 pixels resolution, 269 ppi pixel densityMemory, Storage  SIM 6GB RAM  128GB internal memory expandable up to 256GB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</si>
  <si>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Suhail Kazmi,Shivam Kagda,R.Srinivasaraghavan,NiTiL KUMARSUMIT KUMAR MAURYA,Mohammed S.,Rupesh,Iswar prasad kar,Giribabu</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</si>
  <si>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</si>
  <si>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</si>
  <si>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Snapdragon 695 5G Mobile Platform allows you to level up your performance with efficient 6nm Process, with an ANTUTU Score of 410563. Also, we get a 15 improved CPU performance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</si>
  <si>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</si>
  <si>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boAt Wave Lite Smartwatch with 1.69 HD Display, Heart Rate  SpO2 Level Monitor, Multiple Watch Faces, Activity Tracker, Multiple Sports Modes  IP68 Deep Blue</t>
  </si>
  <si>
    <t>boAt Wave Call Smart Watch, Smart Talk with Advanced Dedicated Bluetooth Calling Chip, 1.69 HD Display with 550 NITS  70 Color Gamut, 150 Watch Faces, MultiSport Modes,HR,SpO2Caribbean Green</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</si>
  <si>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absolute value fir money .</t>
  </si>
  <si>
    <t>25MIN FAST CHARGE  UPGRADED NIB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You can put your hand comfortably on the screen when drawing or writing with palm rejection, no need to wear gloves for more convenient writing or drawing which fits people who take notes or draw pictures on iPad for a long timeTILT FUNCTION  MAGNETIC ADSORPTION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LED CHARGING DISPLAY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</si>
  <si>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Ishwar Singh Sankhla,sai k.,Prathmesh Acharekar,Ty,Jasmin Gosrani,Pankaj,Mahesh,Muzafar</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</si>
  <si>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</si>
  <si>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</si>
  <si>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Portronics CarPower Mini Car Charger with Dual Output, Fast Charging Type C PD 18W  QC 3.0A Compatible with All SmartphonesBlack</t>
  </si>
  <si>
    <t>[POWERFUL DUAL PORTS] It is one most powerful car charging device that provides 18W output with dual ports. You can simultaneously charge two devices at one go.[COMPACT SIZE  PERFECT FIT] Portronics Car Power Mini has the most compact size that can be installed in any dashboard. It is one powerful charging device for your car with Type C PD 18W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</si>
  <si>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Good charging speed, supports well for Suzuki burgman also,Its dash charge OnePlus devices,Product is good , you can charge your iPhone easy.,It is built really well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you would think a cheap unreliable product. But it does the job well. You can save money on expensive car chargers, and invest some of the savings on a good USBC cable.P.S. Tested only on Android phones.</t>
  </si>
  <si>
    <t>boAt Newly Launched Wave Electra with 1.81 HD Display, Smart Calling with UltraSeamless BT Calling Chip,20 BuiltIn Watch Faces,100  Sports Modes,Menu Personalization,InBuilt GamesCharcoal Black</t>
  </si>
  <si>
    <t>Screen Size Big and Bold meets Bright and Sharp with a 1.81 HD Display. Backed with 2.5D curved display, 550 nits brightness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WhackAMole and 2048.IP Rating This smart watch is has IP68 rating making it dust, sweat and splash resistant.</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</si>
  <si>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</si>
  <si>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</si>
  <si>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PTron Newly Launched Force X10 Bluetooth Calling Smartwatch with 1.7 Full Touch Color Display, Real Heart Rate Monitor, SpO2, Watch Faces, 5 Days Runtime, Fitness Trackers  IP68 Waterproof Pink</t>
  </si>
  <si>
    <t>Bluetooth Calling Smartwatch Make  receive a phone call directly using Force X10. 1.7 inches 500 NITs color screen with full touch display  capacitive touch, supporting taps  swipes.HealthFitness Trackers Realtime Heart Rate Check SpO2 Blood Oxygen Sleep Monitor Sedentary Alert Sports  Fitness Tracking Step Count  Calories Burnt Distance Traveled Sports ModeSmart Features Smart Notifications on Your Wrist Listen to Music on the Watch Camera Remote Control Raise  Wake Display Weather Info Find the Watch Stopwatch  Alarm Voice Assistant support150 Custom Watch Faces to match your Style Lightweight Metal Casing Skinfriendly Flexible Strap up to 5 Days Runtime 10 Days Standby IP68 Dust, Dirt  Waterproof Changeable Silicone StrapBuiltin Mic  Loudspeaker Vibration Alert Bluetooth 5.0 with 10 mtrs Wireless Range Use pTron Fit App Compatible with Android 8.0  aboveiOS 9.1  above Just 3Hrs Charge Time 1Year WarrantyDownload  install pTron Fit App from PlaystoreAppstore, Turn On Bluetooth on your phone, and bind the smartwatch to the App. Enable functions like Message Push, Wrist Sense, Do not Disturb, etc.</t>
  </si>
  <si>
    <t>just a watch not smart one... all features are to make fool of  you,Worst watch, connecting problem with phone nd automatically disconnecting from phone.,Very good quality of product and price is very low.,Good,,Damaged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</si>
  <si>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  ,Dislike,After use of 2 months observed battery life is getting only one day max with only normal usage with out audio.Ok for regular usage,Superb</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</si>
  <si>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</si>
  <si>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In Ear Volume ControlDesign Canal phoneHeadphone Jack 3.5mm6 months warranty</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</si>
  <si>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</si>
  <si>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</si>
  <si>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</si>
  <si>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</si>
  <si>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it holds the table properly. The string is quite flexible as well, Overall, okayish quality wished the stringarm would be a little strong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</si>
  <si>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</si>
  <si>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SIM 2GB RAM  32GB storage  Dual SIM nanonano  Dedicated SD card slotForm factorBar,Operating systemMIUI 12</t>
  </si>
  <si>
    <t>FireBoltt Ring 3 Smart Watch 1.8 Biggest Display with Advanced Bluetooth Calling Chip, Voice Assistance,118 Sports Modes, in Built Calculator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</si>
  <si>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Smart Controls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</si>
  <si>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</si>
  <si>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</si>
  <si>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QUALITY MATERIAL  Hybrid technology that is made of a TPU Material with a durable back panelCAMERA PROTECTION  Raised bezels lift camera off flat surfacesPRECISE CUTOUTS  Pronounced buttons are easy to feel and press, while large cutouts fit most cablesMODERN DESIGN  Elegant Design perfectly uses the advantages of the scratchresistant PC plate and the flexible TPUCompatible with iPhone 13 Case Cover 6.1</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</si>
  <si>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</si>
  <si>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</si>
  <si>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Upto 11GB larger RAM 6GB LPDDR4x  5GB Virtual RAM with the help of memory fusion technology  37 improvement in apps switching  128GB eMCP ROM  No support for Africas frequency bands90Hz Refresh Rate  180Hz Touch Sampling Rate  6.6 HD Dot Notch display  269PPI Pixel Density for richer colors13MP rear Dual Camera and Dual Flashlight  8MP Selfie camera with front flash Multiple AI modes like Portrait, HDR, Smile Shot, AI Scene Detection  Shoot Clear 1080P Timelapse, Slow Motion, Video Bokeh videosMediaTek Helio G37 Gaming Processor  64bit 2.3GHz Max CPU Frequency  HiOS 8.6 based on Android 12  DTS Powered Loud Speaker  Soplay 2.0 for Music composing5000mAh battery with up to 30 days long standby  25 hours Video playback or 26 hours Calling or 133 hours music playback  Ultra Battery saver mode for extreme backup</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</si>
  <si>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</si>
  <si>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JBL Signature SoundExtra Deep Bass, Frequency range 2020kHz. Slip Proof  NoOneButton Universal Remote with MicQuick Launch Access to Google Assistant  SiriNoise Cancelling MicrophoneSleek, Glossy  Ergonomic designLightweight and Comfortable with 3 sizes of ear tips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</si>
  <si>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The stylus pen for iPad transparent disc allows you to see exactly where your mark is pointing and gives you supreme accuracy. You will be able to use your device in a way that is just not possible with a regular stylusCONVENIENCE  Special hidden disc tips design. The replacement disc tip is hidden inside the pen cap. It can make sure you can use the pen for emergency situations when the disc is broken or lost, Tip Material RubberWIDELY COMPATIBLE  Disc Stylus is widely compatible with all touch enabled Devices  7mm Plastic Tip with Conductive material compatible with iPhones, iPad, Android Phones, Android Tabs, Microsoft Surface etcDIMENSIONS  168mm Length. Comes with 6 Months Warranty</t>
  </si>
  <si>
    <t>Only affordable Stylus that works with Apple,Product is good, but Spare disk is missing for me.,Best deal for this price,Good but improvement needed,Average, better option are available,very fast and smooth work,Precision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</si>
  <si>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</si>
  <si>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The stylus pen for iPad transparent disc allows you to see exactly where your mark is pointing and gives you supreme accuracy. You will be able to use your device in a way that is just not possible with a regular stylus.CONVENIENCE  Special hidden disc tips design. The replacement disc tip is hidden inside the pen cap. It can make sure you can use the pen for emergency situations when the disc is broken or lost.WIDELY COMPATIBLE  Disc Stylus is widely compatible with all touch enabled Devices  7mm Plastic Tip with Conductive material compatible with iPhones, iPad, Android Phones, Android Tabs, Microsoft Surface etc.DIMENSIONS  168mm Length. Comes with 6 Months</t>
  </si>
  <si>
    <t>Output Power  10W with upto 480 mbps data transfer speed via the cable, Input port  50  60 HzCompatible with all devices with micro USB port charging port including smart phone, bluetooth headsets, speakers, smartwatches, powerbanks. Output Current  2 A. Customer Care 18001036286</t>
  </si>
  <si>
    <t>Nice one,Nice  Im happy,Best buy in the reasonable price,Great product,product review MI charger,MI mobile charger,Top quality charger. Original MI brand. Do buy it if you need a B type charge,Good charger</t>
  </si>
  <si>
    <t>Ordinary,Nice pic  Im happy,Its original mi charger which gives a fast and smooth charging.,Great product,im using it for 2 weeks now. No issues with the product. I am satisfied with the product.thank you.,MI Mobile chagerWire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</si>
  <si>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Bluetooth Calling Watch FireBoltt Talk 2 smart watch enables you to make and receive calls directly from your watch via the builtin speaker and microphone. This smartwatch features a dial pad, option to access recent calls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</si>
  <si>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</si>
  <si>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Santosh Kumar,Prateek Jain,shubham,Ahsan Shaikh,Munish waran,Lalitaroat060682gmail.co,Nancy Arulraj,Nevil Gandhi</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</si>
  <si>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</si>
  <si>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</si>
  <si>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</si>
  <si>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</si>
  <si>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enough brightness.Nice features.BT Call volume above average.So far fully satisfied.Many features are yet to be explored by me.Cons Sometimes BT connection may get broken, not very often.More I will write after few weeks.,,,</t>
  </si>
  <si>
    <t>Metal Phone Stand for Mobile Phones and TabletsSHINING BLACK METAL IPHONE STAND  Shining black metal iphone stand,with lightweight and the ipad stand is portable and edgy,it perfectly work with iphone.PHONE DESK STAND  Phone desk stand is universal perfectly compatible with as majority of smartphones and tablets,such as iphone ipad mini, Although with case,when using an iPad, you should set it horizontally,it will also works well.PERFECT FOR WATCHING MOVIES  READING  Cell phone stand perfect for desk or table to watch movies, read etc. sync charging your phone. Angled Support for FacetimeRUBBER PROTECTED  The rubber protect the point of contact between the device and the stand keep your device from scratches and sliding.MODERATE HEIGHT  The height of hooks to bottom is moderate to charge your device, Also keep the low gravity center.</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</si>
  <si>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</si>
  <si>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</si>
  <si>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iQOO Z6 44W by vivo Raven Black, 6GB RAM, 128GB Storage  6.44 FHD AMOLED Display  50 Charge in just 27 mins  inDisplay Fingerprint Scanning</t>
  </si>
  <si>
    <t>Processor MediaTek Dimensity 700 with 5G, 7nm Octacore processor Up to 2.2GHzDisplay 90Hz FHD1080x2400 AdaptiveSync Display 16.71centimeters 209 aspect ratioCamera 50MP AI Dual camera  8MP Front cameraMemory, Storage  SIM 4GB RAM  64GB UFS 2.2 storage expandable up to 512GB with dedicated SD card slot  Dual SIM nanonano dual standby 5G5GBattery 5000 mAh large battery with 18W fast charging support and 22.5W fast charger inbox with TypeC connectivity</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</si>
  <si>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</si>
  <si>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Noise Pulse Buzz 1.69 Bluetooth Calling Smart Watch with Call Function, 150 Watch Faces, 60 Sports Modes, Spo2  Heart Rate Monitoring, Calling Smart Watch for Men  Women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</si>
  <si>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</si>
  <si>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</si>
  <si>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PTron Newly Launched Force X10 Bluetooth Calling Smartwatch with 1.7 Full Touch Display, Real Heart Rate Monitor, SpO2, Watch Faces, 5 Days Runtime, HealthFitness Trackers  IP68 Waterproof Black</t>
  </si>
  <si>
    <t>Bluetooth Calling Smartwatch Make  receive a phone call directly using Force X10. 1.7 inches 500 NITs color screen with full touch display  capacitive touch, supporting taps  swipes..Band Width2 centimeters.Water resistance depth1.5 metersHealthFitness Trackers Realtime Heart Rate Check SpO2 Blood Oxygen Sleep Monitor Sedentary Alert Sports  Fitness Tracking Step Count  Calories Burnt Distance Traveled Sports ModeSmart Features Smart Notifications on Your Wrist Listen to Music on the Watch Camera Remote Control Raise  Wake Display Weather Info Find the Watch Stopwatch  Alarm Voice Assistant support 150 Custom Watch Faces to match your Style Lightweight Metal Casing Skinfriendly Flexible Strap up to 5 Days Runtime 10 Days Standby IP68 Dust, Dirt  Waterproof Changeable Silicone StrapBuiltin Mic  Loudspeaker Vibration Alert Bluetooth 5.0 with 10 mtrs Wireless Range Use pTron Fit App Compatible with Android 8.0  aboveiOS 9.1  above Just 3Hrs Charge Time 1Year WarrantyDownload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</si>
  <si>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</si>
  <si>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</si>
  <si>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Made in India Fast Charging Wall Adaptor This USB travel wall charger port charges at a powerful 12Watt.Compact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</si>
  <si>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</si>
  <si>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boAt Flash Edition Smart Watch with Activity Tracker, Multiple Sports Modes, 1.3 Screen, 170 Watch Faces, Sleep Monitor, Gesture, Camera  Music Control, IP68  7 Days Battery LifeLightning Black</t>
  </si>
  <si>
    <t>1.333mm LCD display with a round dial that sports complete capacitive and responsive touch interface for effortless control.The health monitoring feature in the watch helps you keep a track of heart rate  blood oxygen levels.The daily activity tracker records daily steps taken, calories burnt and distances covered. Battery Capacity  200mAh, Working Time  Up to 7 Days, Charging Time  2 Hours10 active sports modes include running, walking, cycling, climbing, yoga, basketball, football, badminton, skipping  swimming.Loaded with features, the watch Flash offers 7 day when in use battery life so you never miss the fun. Up to 20 days on stand by.Customize your watch with 6 watch faces to match your style, every dayReceive all important notifications, from calls  texts, to social media  sedentary alerts, all in one place.</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</si>
  <si>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</si>
  <si>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</si>
  <si>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boAt Wave Lite Smartwatch with 1.69 Inches4.29cm HD Display, Heart Rate  SpO2 Level Monitor, Multiple Watch Faces, Activity Tracker, Multiple Sports Modes  IP68 Scarlet Red</t>
  </si>
  <si>
    <t>Segment Best 16.21 centimeters 6.4inch Super AMOLED  Infinity Ucut display, FHD resolution with 90Hz Refresh rate, 800 Nits High Brightness Mode, protected by Gorilla Glass 5Versatile 64MP8MP2MP2MP Quad camera setup64MP F 1.8 main camera  8MP F2.2 Ultra wide camera 2MP F2.4 depth camera  2MP 2.4 Macro Camera 20MP F2.2 front cameraMonster 6000 mAh Battery  Memory, Storage  SIM 4GB RAM  64GB internal memory expandable up to 1TB SIM 1  SIM 2  MicroSDAndroid v12.0, One UI 4.1 operating system with MediaTek  Helio G80 Octa Core Processor 2GHz,1.8GHz6000mAH lithiumion battery, 1 year manufacturer warranty for device and 6 months manufacturer warranty for inbox accessories including batteries from the date of purchase</t>
  </si>
  <si>
    <t>Great, best 4g phone for around 10,500Rs,Good midrange phone,SAMSUNG GALAXY M32 PRIME EDITION Pros  Cons,Great Phone but slow performance.,Good one,Good phone,Jitters,Many issues in Samsung M series</t>
  </si>
  <si>
    <t>Camera  Great. No words for its outstanding performance at price of  10,500Rs. It can even beat smartphones upto 15,000 Rs in camera department.Battery  for 45min  5 charging gets discharged used for quora, twitter, pininterestFor 18 min  5 dischargedused for upto 500mb gaming appsSo, decent battery.Remember, display being amoled, full hd with high PPI consumes more battery.Generally, battery stays one and a half day, if used throughout the day without gaming.Display  very colourful, being amoled. But, only once I saw some colourful lines passing horizontally on display. But, that was only once. I hope it doesnt occur again.Edit  It happened because,  I removed some permissions from system apps. It never happened again.Tip  Try to keep brightness low, prefer dark mode for screen and use dark themes for apps to avoid  ghosting  screen burns in far future, in amoled display of all samsung mobiles.Heating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20mp Front camera,  3. One UI,  4. Knox security,  5. 6000mAh big battery.Cons 1. Helio G80 Processorshould be at least Helio G96 or equal,  2. Lots of lags  Jittering issues. It must be fixed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</si>
  <si>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6GB LPDDR4X RAM  128GB UFS2.2 Internal storageHeadphones jack3.5mm,Display typeLCD,Operating systemMIUI 12.5 based on Android 11Get 2 months of YouTube Premium free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</si>
  <si>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</si>
  <si>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</si>
  <si>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SIM 6GB RAM  64GB UFS 2.2 storage expandable up to 512GB with dedicated SD card slot  Dual SIM nanonano dual standby 4G4G</t>
  </si>
  <si>
    <t>Noise Pulse 2 Max Advanced Bluetooth Calling Smart Watch with 1.85 TFT and 550 Nits Brightness, Smart DND, 10 Days Battery, 100 Sports Mode, Smartwatch for Men and Women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</si>
  <si>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</si>
  <si>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</si>
  <si>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Quality is good,Just buy it dont even 2nd guess it,Nylon braided quiet sturdy,Sturdy and durable. Useful for charging Power Banks,Amazing,Feels like steel harnessed wire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</si>
  <si>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</si>
  <si>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7T  7T Pro and is backwards compatible with previous OnePlus devices, offering DASH CHARGING speeds.Disclaimer Please charge WARPDash Chargeenabled devices exclusively with the official WARPDash Power Adapter and Dash TypeC Cable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</si>
  <si>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</si>
  <si>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PTron Newly Launched Force X10 Bluetooth Calling Smartwatch with 1.7 Full Touch Color Display, Real Heart Rate Monitor, SpO2, Watch Faces, 5 Days Runtime, Fitness Trackers  IP68 Waterproof Blue</t>
  </si>
  <si>
    <t>Bluetooth Calling Smartwatch Make  receive a phone call directly using Force X10. 1.7 inches 500 NITs color screen with full touch display  capacitive touch, supporting taps  swipes..Band Width2 centimeters.Water resistance depth1.5 metersHealthFitness Trackers Realtime Heart Rate Check SpO2 Blood Oxygen Sleep Monitor Sedentary Alert Sports  Fitness Tracking Step Count  Calories Burnt Distance Traveled Sports ModeSmart Features Smart Notifications on Your Wrist Listen to Music on the Watch Camera Remote Control Raise  Wake Display Weather Info Find the Watch Stopwatch  Alarm Voice Assistant support150 Custom Watch Faces to match your Style Lightweight Metal Casing Skinfriendly Flexible Strap up to 5 Days Runtime 10 Days Standby IP68 Dust, Dirt  Waterproof Changeable Silicone StrapBuiltin Mic  Loudspeaker Vibration Alert Bluetooth 5.0 with 10 mtrs Wireless Range Use pTron Fit App Compatible with Android 8.0  aboveiOS 9.1  above Just 3Hrs Charge Time 1Year WarrantyDownload  install pTron Fit App from PlaystoreAppstore, Turn On Bluetooth on your phone, and bind the smartwatch to the App. Enable functions like Message Push, Wrist Sense, Do not Disturb, etc.</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</si>
  <si>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</si>
  <si>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The brilliant 1.3 colour display is now full capacitive touch, supporting taps and swipes, so it is easy to read and operate. Watch case material  Polycarbonate. Scratch Resistant  YesFind, invite and add friends to your list track their achievements and get fit together9 sports modes to cover all your activities, whether you walk, run, hike, bike, treadmill, workout, climb, spin, or perform yoga. Capacity  210mAh, Charging Time  2 hoursLog in to NoiseFit app and track your health and fitness details. Get insights on your progress and share your achievements with the world</t>
  </si>
  <si>
    <t>I really like this product. Gifted to my sister, and she likes it,Great ,Good product,Nice ,Thik hai,In this price range its ok product,Color so nice..I loved it,Need some more features</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</si>
  <si>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6GB LPDDR4X RAM  128GB UFS2.2 Internal storageHeadphones jack3.5 mm,Display typeLCD,Operating systemMIUI 12.5 based on Android 11</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</si>
  <si>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</si>
  <si>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</si>
  <si>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</si>
  <si>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OnePlus Nord Watch with 1.78 AMOLED Display, 60 Hz Refresh Rate, 105 Fitness Modes, 10 Days Battery, SPO2, Heart Rate, Stress Monitor, Women Health Tracker  Multiple Watch Face [Midnight Black]</t>
  </si>
  <si>
    <t>1.78 AMOLED display500nit peak brightness  368448 resolution with 326 PPI. The display content of the screen can be clearly seen even under strong sunlight.60 Hz Refresh RateFast  Smooth Experience with 60Hz smoothest smart watch refresh rate  minimalist round 2.5D. Reduces motion blur and makes action feel smoother, can make the picture appear sharper, and can make smartwatches feel more responsive and speedy.N Health App Integration Download this mobile application on your smartphone  connect with your Nord Smartwatch. You can easily check insights of your health stats. 105 fitness modes with 2 automatically detect modesChoose your own exercise mode from a long list including Yoga, Meditation, Cricket  various others.Enhanced Battery LifeLonglasting 30 days standby time with 10 days of battery life. Call  message notification and Music  camera control. IP68 waterproof  dust resistant Metal watch casewith OnePlus watch Sporty strap  Fashionable smartwatchOne Tap MeasurementSmart health monitoring technology  SpO2 Blood Oxygen, 24 hour heartrate, Sleep tracking, All day stress tracking and many more. Women health tracking Tracking menstrual cycles digitally for early prediction of periods. Bluetooth 5.2  Helps highly reduce the power consumption of the watch and brings better stable and fast transmission Android  IOS compatible  Android 6.0  IOS 11.0 and above.</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</si>
  <si>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</si>
  <si>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Noise Agile 2 Buzz Bluetooth Calling Smart Watch with 1.28 TFT Display,Dual Button,inBuilt Mic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</si>
  <si>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Blood oxygen monitor, Sleep monitor, 24x7 heart rate monitor, Activity record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</si>
  <si>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Only issue Ive had is battery life.Rest it is a great product.,Very nice watchNice touch,ok.,Nice,Good product,Battery back up need to be improved... Remaining all features are good...,Ai is not working properly,Watch is good ..but I had battery issue and alarm issues</t>
  </si>
  <si>
    <t xml:space="preserve">FireBoltt Ninja 3 Smartwatch Full Touch 1.69   60 Sports Modes with IP68, Sp02 Tracking, Over 100 Cloud based watch faces  Silver </t>
  </si>
  <si>
    <t>FireBoltt is India No 1 Wearable Watch Brand Q122 by IDC Worldwide quarterly wearable device tracker Q122.1.69 HD Large Touch Screen FireBoltt Ninja 3 comes with a 1.69 HD Full Touch Display for smooth swipes and clear visionSPO2 Oxygen, Heart Rate  FireBoltt Ninja 3 Smartwatch comes with real time 247 SPO2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About 7 days battery life and a Standby Time of 25 Days Multiple Watch Faces Unlimited Customized Built in Watch Faces and also multiple watch faces through the appStay Social Stay Updated  Inbuilt Social Media Notifications.All In One Smart Coach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</si>
  <si>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</si>
  <si>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</si>
  <si>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</si>
  <si>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</si>
  <si>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</si>
  <si>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choke pad with 2oz thickened copper PCB to ensure best performance for gamers</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</si>
  <si>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</si>
  <si>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In Ear Volume Control. Water Resistant YesDesign Canal phoneHeadphone Jack 3.5mm6 months warranty</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</si>
  <si>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</si>
  <si>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Directly adjust to your preferred angle among 10 different viewing angles, from 0 to 100.Hold your smartphone or mini tablet in portrait or landscape mode safe[PREMIUM MATERIAL]  Superior ABS and rubber pads on the bottom to protect the stand from sliding and durable in usage[USEFUL DESKTOP CELL PHONE STAND]  Hold your smartphone or mini tablet at a comfortable angle, ideal for watching video, reading, video recording or simply browsing the web, playing games, facetime and other handsfree operation at home, office and travel[UNIVERSAL COMPATIBILITY]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</si>
  <si>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</si>
  <si>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boAt Newly Launched Wave Electra with 1.81 HD Display, Smart Calling UltraSeamless BT Calling Chip, 20 Builtin Watch Faces, 100  Sports Modes, Menu Personalization, inBuilt GamesCherry Blossom</t>
  </si>
  <si>
    <t>Screen Size Big and Bold meets Bright and Sharp with a 1.81 HD Display. Backed with 2.5D curved display, 550 nits brightness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WhackAMole and 2048.HR, SpO2  Breath Wave electra smart watch keeps a tab on your HR and SpO2 levels and provides breath training to keep stress in check.IP Rating This smart watch is has IP68 rating making it dust, sweat and splash resistant.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</si>
  <si>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You can Rotate your Phone 360 Degree and maximized your Flexibility and convenience of Viewing the Screen. Tilt the phone to the angle that is clear to your vision.Mobile Stand for Bike is Stable and Safe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Volume buttons are not interrupted while holding the phone.Bike Mobile Stand that can hold the smartphones with screen size from 3.5 Inches to 6.5 Inches. Universal Mobile holder that fits all phones</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</si>
  <si>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</si>
  <si>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</si>
  <si>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PERFECT FOR ANY PLACES Perfect for watching movies  enjoying music in the bedroom, cooking in the kitchen, exercising in the gym and working in the office. Fine details and craftsmanship, make life easier. Lazy bracket for you, free your hands.HEAVY DUTY  STURDY HOLDER Large Base for Stable Mounting without Vibrations, tight and bendy arm, secures your smart phone, iPad or tablet and other electronic devices tightly to prevent the unit from falling or moving around.360  ROTATION Designed with flexible long arms clamp, working at 360degrees, making holder adjustable to view your device at any angle.COMPATIBILITY This ergonomic gooseneck tablet holder, compatible with all 4. 7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</si>
  <si>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</si>
  <si>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</si>
  <si>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OpenTech MilitaryGrade Tempered Glass Screen Protector Compatible for iPhone 1313 Pro  14 with Edge to Edge Coverage and Easy Installation kit 6.1 Inches</t>
  </si>
  <si>
    <t>TopDeals Mobile Accessories It is 100 brand new tempered glass for iPhone 13  13 Pro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13 Pro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</si>
  <si>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Prompt service. Good quality,Product is good, but little over priced.,The best screen guard Ive used in terms of ease of installation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</si>
  <si>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pro max   installed only the one on the 14 pro. Ive been used to fixing screen guards for multiple types of phones from multiple brand screen guards .My honest review after the installation  I really liked how easy the installation was, the coverage of the screen guard across the entire screen  the finish of the product once installed . Hope to put an update after a period of time on how the screen guard coped with my rough use .,Good,The product came well packed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</si>
  <si>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</si>
  <si>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50MP High Resolution Camera for Extra Clarity with F1.6 Large Aperture  8MP Front Cam with Dual Front Flash  No support for Africas frequency bands6.6FHDSegment leading display with 91.3 screen to body ratioNew metal coding designBold, appealing and youth centric5000mAh powerful battery with ultra power saving modeHelio G35 Gaming Processor for robust usage</t>
  </si>
  <si>
    <t>I have been using this phone since 2month its very good on problem,Nice products,nice product,I am giving  9 out of 10.,Ek dam mst,Tecno Spark 8T,Gud,Lag</t>
  </si>
  <si>
    <t>URBN 20000 mAh Lithium_Polymer 22.5W Super Fast Charging Ultra Compact Power Bank with Quick Charge  Power Delivery, Type C InputOutput, Made in India, Type C Cable Included Camo</t>
  </si>
  <si>
    <t>Proudly Made In IndiaIt will charge a 3000mAh phone battery up to 4.7 times  It will charge a 4000mAh phone battery up to 3.5 timesInput  Micro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</si>
  <si>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</si>
  <si>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More than 6 Hours with fast charging power cable  power adapterCharging phone  Can charge a phone 34 timestested with 3400mah batteryLEDs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discharging port. Hence additional cable  adoptor are to be purchased separately.Other manufacturers supply along with c to c cable even with lesser cost.</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</si>
  <si>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6GB LPDDR4X RAM  128GB UFS2.2 Internal storageConnector type usb type cHeadphones jack3.5 mm,Display typeLCD, Operating systemMIUI 12.5 based on Android 11</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</si>
  <si>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Charging 4800 mAh with 150W SuperVOOCInDisplay Fingerprint Sensor</t>
  </si>
  <si>
    <t>Liked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</si>
  <si>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</si>
  <si>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</si>
  <si>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Noise ColorFit Ultra SE Smart Watch with 1.754.3cm HD Display, Aluminium Alloy Body, 60 Sports Modes, Spo2, Lightweight, Stock Market Info, Calls  SMS Reply Vintage Brown</t>
  </si>
  <si>
    <t>1.75 TruViewTM display  See the clear, bigger picture on the 1.75 touch screen with 320385 pixels Crafted from Grade 6061 aluminium, ColorFit Ultra can withstand daily rough use with ease.Strap Size  Material  22mm  SiliconePersonal health assistant  NoiseFit App  Take care of your health with features like blood oxygen SpO2, heart rate, stress, REM  sleep monitors. Know more about your health, stay connected with the world and more via the dedicated NoiseFit app.60 sports modes  100 watch faces With 60 sports modes, you are spoilt for choices just pick and play your sport. Change your look as per your preference with 100 customisable and cloudbased watch faces and straps.9day battery  IP68 Waterproof  The powerful 9day battery stays with you through your everyday hustle. ColorFit Ultra is ready to go with you everywhere, thanks to IP68 waterproof rating. Productivity features  With smart utility features like call notification, quick reply SMS, world clock, stock market info, torch and more, you will be on top of your game. Charging Time  Upto 2 hoursItem Type Name Smartwatch</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</si>
  <si>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</si>
  <si>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With 40mm Drivers get ready to immerse in HD auditory experience with super extra bass to get the day going. Inline Remote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</si>
  <si>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</si>
  <si>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 Good built quality  45It is sturdy, for the price the build quality is great. It is not flimsy. The ear cushions are good enough.2 Sound quality3.55If you are an audiophile this is not for you. Bass is decent nothing to go overboard as noticed in other reviews. Bass is deep enough for the price.3 Connectivity pairing is easy connects like a breeze. 454 Dual Mode Wired and wireless Boat rockerz 400 comes with an aux cable.If you run out of charge you could always connect the aux cable and use it as a wired headphone.  I couldnt find a substantial difference in the quality of music between wired and wireless though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 Comfort Believe me, its not at all comfortable for prolonged usage. Your ear will beg you to take it off after 3045 mins.. If you have high fortitude you can push it till 11.20 hrs... If you could go more than that without taking it off for a minute then you are superhuman...3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 Wafer thin service centers Boat gives 1 yr warranty but what good is it if you cant find any service centers near you. This is a hit or miss guys...6 Voice cancellation I didnt find this effective. Maybe its just me, not sure.7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you1Sennheiser CX 180 Street II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 SoundMagic E10C InEar Headphones with Mic BlackGold This is another TVFM earphone3Sony Extra Bass MDRXB250 OnEar HeadphonesDont buy it1 If you are an audiophile  obviously audiophiles will go only for wired headphones D 2 If you intend to use it for long hours.Buy it1 If you are looking for a budget wireless headphone with decent built quality and performance.2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</si>
  <si>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 xml:space="preserve"> 20W Fast Charger with Cable Fast Charger equipped with 20W PD 3.0 USB Type C power delivery with cable, PD 3.0 QuickCharge USB C port provides Max 20W output power, charge your device up to 3x. Wide Compatibility Fast charger for iPhone 13  13 Mini  13 Pro  13 Pro Max  12  12 Mini  12 Pro  12 Pro Max, iPhone SE, iPhone 11  11 Pro  11 Pro Max, iPhone XS  XS Max  XR  X, iPad Pro 12.9  11  iPad Air 3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Lightweight Extremely compact size  travelfriendly design fits into your pocket or bag easily without occupying too much space and ensures incredible portability wherever you go. Handy for home, office, and vacations.Sales Package 1 x 20w CType Adapter, 1 x C to Lightning Cable 1 Meter</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</si>
  <si>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</si>
  <si>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</si>
  <si>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</si>
  <si>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PRODUCTLIRAMARK Webcam Cover SlideEVENTS DATESOrder Date  09042022Delivery Date  11042022Review Date  05052022STATUSReceived and AcceptedRATINGS4.25.0DESCRIPTIONUsed terms in the description  Slider  Sliding part of webcam cover Static Frame  Static back frame of webcam cover Screen Frame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Even if not in use, slide it 25 times once a week and clean it as per your device cleaning schedule to avoid jamming due to debris or dust.Overall, it is a good product. For me, it has worked awesome. Green Signal from here.Thank You SUGGESTIONSTo the Manufacturer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Well packagingTo the Consumer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experiments  experiences  perspectives for specific products acquired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  .You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 I am sorry to say that the Adhesion of this product is quite weak. It literally falls off after a week of applying it. I had to throw 2 of it as it became useless. I only had the last piece remaining.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</si>
  <si>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The classic Nokia 8210 redesigned  redefined in this bold new lookBig 2.8 display with zoom UI and an easytouse interface4G connectivity for crystalclear voice with dual VoLTEHours of talktime and weeks of standby time Preloaded games including the classic keypad mobile phone game  SnakeEnjoy allnew wireless FM radio Listen to music on the MP3 Player and save your favourite songs on the built in memory card slotCustomer care number 18001028169 for product related issues</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</si>
  <si>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</si>
  <si>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redo it, then the voice is clear.Initially thought it was an issue of a particular product. So returned the phone  got a new one.However the new one also has this. Have tried some methods to rectify this including switching off the volte . Till now this issue has not cropped up yet thankfully.2 No notepad.Come on, how hard is it to give a notepad on this phone. If it can do texting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news, it would have been great if youtube was enabled it supports 4g, so why not YouTube4 The camera is very bad.Cant expect smartphone standard camera, but this VGA camera is really bad. Nokia could have increased the price about 500 bucks,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Play 3 free trailWas even disappointed when upon clicking the free trail option, it required internet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 good easily typable keypad.,,All os Ok but battery life is not good .While we r not useing a single call also but its draining battery life,Good addon phone. Battery life is 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</si>
  <si>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COMPATIBLE Compatible with boAt Xtend. Ultrathin PC protective case with screen protector allows quick and easy installation, a perfect fit for your watch.MATERIAL Durable TPU material cover the screen and edges. The full cover protects your boAt Xtend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</si>
  <si>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</si>
  <si>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secure for smartwatch  worth it  paise vasul,httpsm.mediaamazon.comimagesI81skvqgoYaL._SY88.jpg,Ok,Good for your watch</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</si>
  <si>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Memory, Storage  SIM 6GB RAM  RAM Plus upto 6GB 128GB internal memory expandable up to 1TBLatest Android v12.0, One UI 4 operating system</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</si>
  <si>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couldnt identify the issue.5. Informed I will have to visit the Samsung service center to figure out the issue6. First visit to center, they did a software update 3 week old phone now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</si>
  <si>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Qualcomm Snapdragon 888 5G Mobile Platform is based on a new 5 nm process and a Kryo680 architecture, Compared with Snapdragon 870, the CPU performance improves by 25, GPU performance by 35. Along with Enhanced LPDDR 5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is equipped with features like 1300nits Peak Brightness, HDR10, SGS Eye Care Display Certificate SGS Seamless Certificate  much more.</t>
  </si>
  <si>
    <t>Real Monster ,Overall good,Good performance oriented phone,An all Rounder in the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</si>
  <si>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</si>
  <si>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 xml:space="preserve"> Allday activity tracking Track steps, distance, calories burned, active minutes, you can check daily activity and time on OLED display or APP NOTE NO CALLING FEATUREYou will receive only notification to See Calls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</si>
  <si>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Very Good prodat,Battery life is 0 day,Good,Where is switch on button,Saman kharab hai,Do not purchase totally waste of time and money.,Bhot Gandhi h ye watch,Good  nice</t>
  </si>
  <si>
    <t>Good Prodat,Battery life is so bad.,Nice product,Dislike product also not return its only replacement,,Iska tauch kaam nahi kar raha hai aur kewal mobile adoptot se charge karne par on dikh raha phir turat band ho ja raha hai.ise wapas karna hai.,      .       .  third class   Amazon .  Amazon     bad    .,Bhot Jada ghatia h h,All the products are very good working there is no any issue till now.</t>
  </si>
  <si>
    <t>4 GB RAM  64 GB ROM  Expandable Upto 512 GB16.59 cm 6.53 inch HD Display13MP  2MP  2MP  5MP Front Camera5000 mAh Lithiumion Polymer BatteryMediaTek Helio G35 Processor</t>
  </si>
  <si>
    <t>Value For Money,                 m2  ,Good article as per price range,Good,Mobile is good at this prize,Good phone,They fooled me all over and drove me crazy...,Best in low price  segment</t>
  </si>
  <si>
    <t xml:space="preserve">Nice Phone. All over Performance is Good,             ,Battery is running good, Camera is ok ok, speed of this phone also good as per price range,Goog wrk condition,Poco c31 oprating is better but lots of internal applications added,video quality and sound very low quality effect,camera picture quality is normal good  which I recieved mobile box not clean.,Price is too high,its price goes to Flipkart 332,6499and 464,7499 yesterday.I want to buy this but cant do this reason,,Best </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</si>
  <si>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</si>
  <si>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</si>
  <si>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Used guiding stickers but in those places bubbles formed. Shop guy fixed them,Too good in this price range. Go for it.Suggestions to company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</si>
  <si>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Messages on Your Wrist ReceiveRejection call, calendar, SMS and SNS Facebook, WhatsApp, LinkedIn, Instagram, and Twitter notifications on display, fitness tracker band let you never miss the messages that matter.</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</si>
  <si>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</si>
  <si>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</si>
  <si>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Tokdis MX1 Pro Bluetooth Calling Smartwatch  1.69 LCD Display, Multiple Watch Faces, Sleep Monitor, Heart  SpO2 Monitoring, Multiple Sports Modes, Water Resistant</t>
  </si>
  <si>
    <t>Bluetooth Calling Watch Tokdis MX1 Pro enables you to make and receive calls directly from your watch via the builtin speaker and microphone. This smartwatch features a dial pad, option to access recent calls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Large Display of 1.69 Inches Size Full Metal Body  This Watch features Sleek  Fashionable Metal Body The oneclick control mode and honey comb menu helps you quickly navigateMusic Experience On The Go  Equipped with an inbuilt speaker, this smartwatch lets you play your favourite tracks on the Watch without having to take out your phone.Multiple Watch Faces  Smart Controls  The Smartwatch has unlimited Watch Faces on cloud. It has Smart controls like Weather Forecast, Alarm and many more. Get a 6 Months assured warranty from Tokdis in case of any Manufacturing Defect Just Contact our Customer Care.</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</si>
  <si>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</si>
  <si>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</si>
  <si>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Proudly Made In IndiaIt will charge a 3000mAh phone battery up to 4.7 times  It will charge a 4000mAh phone battery up to 3.5 timesDual USB Output 2.4 Amp 5V Fast ChargeCompact body along with smooth touch finish gives the Power Bank its premium look, weighs only 354 gramsMicro USB Input. Takes up to 1012 hours to charge the power bank</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</si>
  <si>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</si>
  <si>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Sounce Gold Plated 3.5 mm Headphone Splitter for Computer 2 Male to 1 Female 3.5mm Headphone Mic Audio Y Splitter Cable Smartphone Headset to PC Adapter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</si>
  <si>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</si>
  <si>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Recommended ,Good product,Please wire quality improve karo,Value for money product.,Amazing Performance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</si>
  <si>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recording so its working well on my Pc but only problem is if the earphone jack is inserted fully to the line out socket of Pc front side, the sound is very low so it needs to be inserted 34 only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</si>
  <si>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</si>
  <si>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Material  22mm  SiliconeSinglechip BT calling The singlechip BT calling with BT v5.3 ensures faster pairing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</si>
  <si>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</si>
  <si>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</si>
  <si>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Oraimo 18W USB  TypeC Dual Output Super Fast Charger Wall Adapter PE2.0Quick Charge 3.0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</si>
  <si>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</si>
  <si>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</si>
  <si>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android watches, lightning cables, pcs, the list goes on and on.Besides protecting all Your USB cables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</si>
  <si>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</si>
  <si>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Operating System Android 10Primary Clock Speed 2 GHzSecondary Clock Speed 1.5 GHz</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</si>
  <si>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</si>
  <si>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</si>
  <si>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 xml:space="preserve">FireBoltt Ninja 3 Smartwatch Full Touch 1.69   60 Sports Modes with IP68, Sp02 Tracking, Over 100 Cloud based watch faces  Green </t>
  </si>
  <si>
    <t>FireBoltt is India No 1 Wearable Watch Brand Q122 by IDC Worldwide quarterly wearable device tracker Q122.1.69 HD Large Touch Screen FireBoltt Ninja 3 comes with a 1.69 HD Full Touch Display for smooth swipes and clear visionSPO2 Oxygen, Heart Rate  FireBoltt Ninja 3 Smartwatch comes with real time 247 SPO2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About 7 days battery life and a Standby Time of 25 Days Multiple Watch Faces Unlimited Customized Built in Watch Faces and also multiple watch faces through the appStay Social Stay Updated  Inbuilt Social Media Notifications.All In One Smart Coach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</si>
  <si>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Display Size 1.77InchBattery 800MAh  4 days long BatteryAuto Call recording availableBluetooth SupportNumber Talker</t>
  </si>
  <si>
    <t>Very Bad mobile,Best mobile.,Phone good but charger Nani aya,Its good,The phone serves all my purpose..very good one,Value for money,httpsm.mediaamazon.comimagesI71veEcoG5L._SY88.jpg,Phone works well.</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</si>
  <si>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</si>
  <si>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my last one was from popio too. So I odered another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</si>
  <si>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QUALITY MATERIAL  Hybrid technology that is made of a TPU Material with a durable back panelCAMERA PROTECTION  Raised bezels lift camera off flat surfacesPRECISE CUTOUTS  Pronounced buttons are easy to feel and press, while large cutouts fit most cablesMODERN DESIGN  Elegant Design perfectly uses the advantages of the scratchresistant PC plate and the flexible TPU99.99 Transparent Back Panel</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</si>
  <si>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</si>
  <si>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FLiX Usb Charger,Flix Beetel Bolt 2.4 Dual Poart,5V2.4A12W Usb Wall Charger Fast Charging,Adapter For AndroidIphone 11XsXs MaxXrX876Plus,Ipad ProAir 2Mini 34,Samsung S4S5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</si>
  <si>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</si>
  <si>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SIM 3GB RAM  32GB storage  Dual SIM nanonano  Dedicated SD card slotForm factorBar,Operating systemMIUI 12</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</si>
  <si>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</si>
  <si>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</si>
  <si>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5G Ready powered by Qualcomm Snapdragon 865 OctaCore processor, 8GB RAM, 128GB internal memory expandable up to 1TB, Android 11.0 operating system and dual SIMTriple Rear Camera Setup  12MP Dual Pixel OIS F1.8 Wide Rear Camera  8MP OIS Tele Camera  12MP Ultra Wide  30X Space Zoom, Single Take  Night Mode  32MP F2.2 Front Punch Hole Camera6.5inch16.40 centimeters InfinityO Super AMOLED Display with 120Hz Refresh rate, 1080 x 2400 FHD Resolution 4500 mAh battery Non removable with Super Fast Charging, FAst Wireless Charging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12MP Dual Pixel OIS F1.8 Wide Rear Camera  8MP OIS Tele Camera  12MP Ultra Wide  30X Space Zoom, Single Take  Night Mode  32MP F2.2 Front Punch Hole Camera</t>
  </si>
  <si>
    <t>WORTH BUY  THE BEST,Good for the price.</t>
  </si>
  <si>
    <t>Its been 15 days since i using the device extensively.I bought it on the Last freedom sale for Rs. 41,999  including 6k instant discount coupon.First let me be clear , I bought  S20 FE 5G with Snapdragon 865 , not  S20 FE with Exynos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PS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Pic 1  Ultrawide , Pic 2  Telephoto [ Pic may not be clear as it was when taken due to compression of the image while uploading Both the three Cameras  Primary  Ultrawide  Telephoto  performs very well.If youre a camera guy you should definitely check this out.5. Performance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I didnt found any kind of ads on my device as i didnt sign up or used any samsung Apps.7. Build Quality Even though its back is made up of plastic , the overall build quality is super Premium the Aluminium frame gives us a feel like using a flagship device..8. Future Proof   The device has 9 5G Bands , IP68 Rating , Wireless Charging which are very hard to find on any device in this price bracket.IP68  Wireless Charging are mostly only found on Flagship Devices . Its good to see samsung brings it at lower price.This is the best future proof device as of now.So these are the Major pros i noticed as of now .Now lets move to the Cons.Cons 1. NO HDR SUPPORT ON NETFLIX   As an extensive multimedia user , i found it very frustrating. even mid range devices offering HDR support on Netflix , Samsungs Flagship Killer doesnt have HDR support.IT WILL NOT BE FIXED VIA OTA UPDATE .2. No 256GB Variant   This is actually not a problem for most of the people but as a power user who uses Dual sim , i found it little difficult.But if youre a single sim user , luckily it have hybrid solution ..so you can use a Sim card  expandable memory card ...3. Gorilla Glass 3   Other competitors are providing atleast GG5 in this price range. But S20 FE 5G has just GG3  Which also Im not sure as it is not mentioned officially anywhere .But at the end of the day , GLASS IS GLASS  IT WILL BROKE.4. No headphone Jack   It is not any kind of unusual thing .most of the phones above 30K segment doesnt have headphone jack.So we have to buy 3.5mm to Type C adapter , type c earphones or bluetooth solutions .Note  Only Buy original Samsung type c adapter else it may not support.5. No 25W charger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25W will full charge the device almost at the same time but using 25W you can get about 50 within 30 minutes where as 30 with 15W charger.Full charge time i usually takes is 1hour and 35 minutes.6. Front Camera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Absolutely best. Samsung displays are the best. 120hz FHD. Flows smoothly.  Colors and calibration is top notch. Brightness is good but I felt its a little insufficient under direct sunlight. Its visible but could be better.3. OneUI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</si>
  <si>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Can be used as extendable Tripod for phone and camera as Phone Floor Stand. This Selfie Stick for iPhone can be quickly switched between the table tripod and selfie stick mode. Is compatible with gopro and Camera360 Rotatable Selfie Stick Bluetooth  The mount of the tripod stand can freely rotate 360, which can be quickly ratoted the screen horizontally and vertically , and the mount arm can be 190flipped to shoot pictures at various angles.Compact Size and Travel Friendly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</si>
  <si>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</si>
  <si>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</si>
  <si>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4 GB RAM  64 GB ROM  Expandable Upto 512 GB 16.59 cm 6.53 inch HD Display 13MP  2MP  2MP  5MP Front Camera 5000 mAh Lithiumion Polymer Battery MediaTek Helio G35 Processor</t>
  </si>
  <si>
    <t>Its decent,Dont buy this phone buy if you are aged at 40  This phone is not for younger generation. Phone useful features are YouTube WhatsApp Calls only.,Ok,Nice,The phone is not very effeciently responsive. Battery runs low even when not used in 1 day. Finger pring does not work well  need a couple of tries to open.,Back camera is good, bettery life is not working well, bad very bad,Average phone day to day use,Finger lock fast</t>
  </si>
  <si>
    <t>Noise ColorFit Pulse Grand Smart Watch with 1.694.29cm HD Display, 60 Sports Modes, 150 Watch Faces, Fast Charge, Spo2, Stress, Sleep, Heart Rate Monitoring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</si>
  <si>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</si>
  <si>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the app has a large number of watch faces step track  not that accurate but that fine weather forecast 100 accuratesleep  pretty accurate information Overall, the experience is pretty good.But but but, The battery life is not that good only 4 days of battery backup.,Nice product,Overall good product to buy,Good product</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</si>
  <si>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sync your phones contacts.Over 100 Sports Modes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The FireBoltt Visionary Smartwatch comes with a complete package of health tracking features. From SpO2 tracking to real time heart rate tracking stay fit always. With the breathing exercise and women health the smartwatch is fit for each use and purposeIP68 Water Resistant  The smartwatch is fit to withstand sweat, dust, dirt and sand and is resistant to submersion upto a maximum depth of 1m of freshwater for up to twenty minutes.Smart Notifications  Keeping you notified on every second of all activities through your social media connects. Do not miss out on any notification that you receive on smartphone. Remote Controls  Click numerous pictures and listen to your favourite songs by just one touch. Basic Reminders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</si>
  <si>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Product works well and charges the devices in a quick mannerValue for money.,I like this product,Not working  after 12 days</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</si>
  <si>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Perfect Match The Selfie Stick is suitable for Most Smart Phone in Market, IPhone x 8 6 7 Plus Android Samsung Galaxy S7 S8 Blackberry Huawei etc. No Need to Worry About Incompatibility Issues. Fits 3.56.2 screen devices like iOS  Android and Samsung.no need to download extra APP.Long Battery LifeUsing With CR1632 120mah Replaceable Lithium Metal Cell for The Remote, Last Up 7500 photos can taken and Convenient Replace, also you can easily Buy This Battery in Market.</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</si>
  <si>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</si>
  <si>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Robust 27000mAh  Lithium Polymer 27000mAh capacity allows you to flexibly charge your devices multiple times. It can charge iPhone 12  6.2 times, OnePlus Nord  4.3 times.20W Fast Charging Output  Thunderous 20 Watts PD and 3.0 QC output for boosted charging speed, so that you always thrive on high speed. It carries a substantial capacity to charge your mobile 50 in as quickly as 30 minutes on average.20W Fast Charging Input  The powerbank itself can get charged in 12 to 13 hours as it has Power Delivery Technology which supports 20W fast charging input via Type C port.Charge 3 Devices at once  With 2 USB ports and 1 Type C port for output, it can charge 3 devices at the same time.Compact and Stylish  Supremely modern design makes it a style statement while its compact body makes it extremely travelfriendly at the same time.Permitted in Flights  Keep on your inflight entertainment by keeping your favourite gadgets wellcharged with your easytocarry 27000mAh travel buddy.Widely Compatible  Compatible with all devices that can be charged via USB or Type C port. Fast charging output is subject to the cable and charging capabilities of the device being charged.</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</si>
  <si>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</si>
  <si>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</si>
  <si>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</si>
  <si>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FireBoltt Tank 1.85 Bluetooth Calling Smart Watch, 123 Sports Mode, 8 UI Interactions, Built in Speaker  Mic, 7 Days Battery  FireBoltt Health Suite</t>
  </si>
  <si>
    <t>Largest 1.85 Display  View bigger on the screen with the industrys largest 1.85 display covering every edge possible and providing a crystalclear resolution of 240280 pixelsBluetooth Calling On The Go  With FireBoltt Tank Smart watch, you have the freedom to access a quick dial pad and sync speed dial contacts on the watch. Make calls through the watch while you are in a traffic jam or a packed transport.123 Massive Sports Modes  This watch is equipped with 123 kinds of sports to cover your health metrics at every inch of life.FireBoltt Health Suite  Stay updated about your health with this fitness tracker, Monitor your blood oxygen levels at all times, 247 dynamic HR tracking availableSwift Smart Realistic Notifications Alert  Get timely alerts and reminders from all your social apps on that smartwatch. One click functioning enables you to a phone free life</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</si>
  <si>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</si>
  <si>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10104.touch sensitivity 9.5105.watch brightness in bright sunlight  9106.customisable watchface and easy interface  9107.call quality and speaker volume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</si>
  <si>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DYAZO USB 3.0 Type C Female to USB A Male ConnectorConverterAdapter Compatible for Samsung Galaxy Note s 20 10 Plus Ultra,Google Pixel 4 5 3 2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</si>
  <si>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</si>
  <si>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</si>
  <si>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</si>
  <si>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</si>
  <si>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after using and testing it for a while if it passes all the criterion. Thankyou.</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</si>
  <si>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</si>
  <si>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</si>
  <si>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5060 volumeif you only listen to music or watching video,but no call or gaming You can charge the earbuds full 6 times via case so additional 30 hours.Just one issue with its design,suit case type box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</si>
  <si>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</si>
  <si>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</si>
  <si>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</si>
  <si>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Logitech B170 Wireless Mouse, 2.4 GHz with USB Nano Receiver, Optical Tracking, 12Months Battery Life, Ambidextrous, PCMacLaptop  Black</t>
  </si>
  <si>
    <t>Reliable Wireless Connection  Enjoy a wireless connection up to 10m away thanks to a plugandforget USB minireceiverOptical Tracking  The advanced optical tracking features enable ultra precise moves on almost any surface. Required available USB port, Windows 7, 8, 10 or later, macOS 10.5 or later, Chrome OS, Linux Kernel 2.612Month Battery Life  Dont worry about constant battery changes as this wired Logitech mouse has a 12month battery life.Quality Assured  Logitech are experts you can trust, and for more than 30 years we have created highquality corded, cordless and Bluetooth products that help you get the most out of your Windows computer, laptop, Mac or MacbookReliable Wireless Connection  Enjoy a wireless connection up to 10m away thanks to a plugandforget USB minireceiverNote  In case of Wireless mouse, the USB receiver will be provided inside or along with the mouseOptical Tracking  The advanced optical tracking features enable ultra precise moves on almost any surface.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</si>
  <si>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</si>
  <si>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Storio Kids Toys LCD Writing Tablet 8.5Inch ENote Pad Best Birthday Gift for Girls Boys, Multicolor SC1667</t>
  </si>
  <si>
    <t>Toys and Games Portable Ruff Pad EWriter, 8.5 inch LCD DisplayOnetouch Erase Button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</si>
  <si>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</si>
  <si>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overall good product thank you amazon,So far so good , a good alternative for paper  it works fine ... lets see how long it will last .,Nice for kids to play with,Nice,Awesome my son like it very much</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</si>
  <si>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</si>
  <si>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</si>
  <si>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</si>
  <si>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 xml:space="preserve">  EASY TO FOLD OUT Clever folding design allows the legs to fold flat so you can easily put it behind the door or the corner of home when not in use. No need to install everytime you use.LARGE, STABLE, PORTABLE FOLDING TABLE The folding size of our laptop desk is about 60cmL  39.5cmW  27cmH such that it fits upto 1117inch laptops and also a space for mouse. Builtin iPad stand groove for holding ipad or kindle. Our table comes with a table cup holder to keep your favorite drink within reach. MULTIPURPOSE LAPTOP DESK Laptop bed tray is perfect lap desks for work, games, reading, eating and school from the comfort of your bed, floor, sofa or couch. Great work from home gift  bed accessories  NONSLIP BOTTOM DESIGN The steel feet are covered with black sponge for good antislip effect to keep your laptop safe without slipping when in tilted position. Also provides you a comfort and stability while using. 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</si>
  <si>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 xml:space="preserve">Good as per price,Good,Worthy for Price,Worth,Unstable on bed mattress  due to curved landing edges,RECOMMEND TO BUY.,Quality Wise Its Not Perfect But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</si>
  <si>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Students  laptop  work.But not enough strong to lift heavyweight items. Stability is also well.,Product is good and quality of table.i like this....</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</si>
  <si>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</si>
  <si>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</si>
  <si>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Writing this review after 10 months of usage. First about the product itself.  Its sound quality is very good. Bass lovers will just love it. Average mids and high.  It lasts about 2528 hrs with a full charge. Also tested on heavy rain while driving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rockerz 255 pro  instead of  rockerz 255 pro   . Why  Even after a lot of conversations with boat support they didnt provide me my model . Now Ive to stick with these low quality ear peace. Hence ,Try to avoid boat online support for warranty claim and better visit physical service entre. Good luck.Edit  After having conversation with higher authorities on Twitter, they replaced the same with my model .Edit 2  from first day onwards after receiving the replacement product I was in doubt that the sound quality was decreased a lot. So, again I replaced with the authorized service centre for flat  no very low bass  sound.  But the 2nd replacement is also same. I thought Ive some issues with my ear lol  . But today when I listened to my friends rockerz 255 pro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battery backup. only fins have pain in ears sometimes, otherwise its really value for money.,Dear sir,I purchased this bluetooth on April 24th 2022.But from August 2022 onwards not working,also continuously iam trying to ask many shops for service at my place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</si>
  <si>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</si>
  <si>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</si>
  <si>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YesThe snugfit also ensures a passive noise cancellation so that you can bask in the pure audio experience.Impedance 16 Frequency response 20Hz20kHzCable length 1.2mCountry of Origin China</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</si>
  <si>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</si>
  <si>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and value for money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</si>
  <si>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Playback It provides a massive battery backup of upto 15 hours for a superior playback time. Charging Time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</si>
  <si>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</si>
  <si>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</si>
  <si>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   ,Good for normal users.....Not for heavy users like daily activities.....Good looking on hand...App is not working properly some times,The battery power is amazing ,Its a good watch but the strap always comes out,Nice watch</t>
  </si>
  <si>
    <t>JBL Signature SoundLightweight and comfortable The 3 sizes of ear tips S,M,L that are included allow you to choose a size that gives you the most comfortable listening experience even for longer listening periods.High Clean Bass. Troubleshooting steps  Kindly ensure 3.5mm port on Host device is clean and dust free and 3.5mm jack of the earphone is adequately inserted inside the input device portNoise Isolation Microphone, Dynamic frequency response range Hz 20 Hz  20 kHz. OneButton Universal Remote with MicQuick Launch Access to Google Assistant  SiriUltra Lightweight and Comfortable with 3 sizes of ear tipsHigh Fidelity Twin CableWhats in the box  1 pair JBL C50HI headphone, 3 sets of ear tips S, M, L, 1 Warranty and safety card</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</si>
  <si>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</si>
  <si>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</si>
  <si>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Durable metal Charming appearance which brings a great sense of styleElectronic plating after printing technic Antifake. Other Features  Plug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Plug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</si>
  <si>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Got 2 of this 32GB HP v236w pendrives this morning. Review is based on testing done the same daySummaryThe product is genuine and sturdy, but the performance is just about average, based on a random file copy performance to fill the entire space.Pros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</si>
  <si>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</si>
  <si>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</si>
  <si>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</si>
  <si>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Portronics Toad 23 Wireless Optical Mouse with 2.4GHz, USB Nano Dongle, Optical Orientation, Click Wheel, Adjustable DPIBlack</t>
  </si>
  <si>
    <t>[WIRELESS FREEDOM]  Enjoy up to a 10meter wireless connection with the Toad 23 wireless mouses tiny plugandforget wireless receiver. No software or driver installation needed. The mouse automatically connects to your computer system. It is ready to go when you are.[CARRY IT ANYWHERE, EVERYWHERE]  Portronics Toad 23 Wireless Optical Mouse is the perfect accessory for those who travel for work, executives who give presentations, or anyone who wants greater control and freedom. With its compact design, it easily fits in pockets.[ERGONOMIC DESIGN]  Designed to keep either hand comfortable. With the click wheel, Toad 23 becomes easier to use with a third click button at your disposal.[HIGHSPEED OPTICAL MOUSE]  The 2.4 GHz operating speed of this wireless mouse sends quick signals to the device. With the button to adjust DPI resolution, now adjust your mouse sensitivity as per your requirement.[30 LAKHS CLICKS]  Once you buy Toad 23 Wireless Optical Mouse, you dont need to worry about its durability. With a life of over 30 lakhs clicks, this wireless mouse is highly durable and delivers optimal work quality to the users.</t>
  </si>
  <si>
    <t>Noisy clicks  otherwise fine,nice one,Portronics An New Player in the Field.,Good Built Quality  Smooth Experience,Good Pricing, Light Weight and Excellent Functionality,Effective Sleep Mode,good,Nice and comfortable</t>
  </si>
  <si>
    <t>Light weight. Easy to hold. Clicks are a little hard. Sleep mode fine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</si>
  <si>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premium metallic finish, Tangle Free</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</si>
  <si>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</si>
  <si>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</si>
  <si>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</si>
  <si>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boultI am impressed for this watch is so computableand all features are properly working like mean feature voice calling are properly working andThis price range are no any brand are give this feature I am Happy for this watchThank you Fire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Very good overall.,The product is good as per the price charged. One feedback to supplier to improve the glass of watch, there are lots of scratches within one month of usage.</t>
  </si>
  <si>
    <t>Movement Detection Optical, Resolution  1000dpiCable Length  1.8 meter, Interface Type  USBColour  Black, Weight  413 GramsGreat Aesthetics, Usage ideal for office, education sectors, designing, basic gaming etcComfortable for use in longer periods with performance Warranty  3 YearHardware Platform Pc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</si>
  <si>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</si>
  <si>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</si>
  <si>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</si>
  <si>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 xml:space="preserve">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</si>
  <si>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I am mentioning, it as this scenario have happened with me once, hence I am very cautious about batteries now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DISTORTION 3. Start the playback of audio clip in the software, so you can listen to change in effects that you are about to make.4.Now select  Distortion Type  option on the top of box and select  Soft Clipping . or select  Hard Limiter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APPLY .8. Now is Noise reduction. For that Select short section of audio which DOES NOT have your voice, but ONLY has background noises that you dont want.9. Open Effects and then  Noise Reduction 10. Click on  Get Noise Profile.11. Now select entire audio clip and again Open Effects and then  Noise Reduction .12. Finally, click on  OK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</si>
  <si>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</si>
  <si>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Thats a nice one,Best services.,V good less price than that of market,As described,Value for money,Best battery cells out there,Quality yu,Good</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</si>
  <si>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</si>
  <si>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</si>
  <si>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</si>
  <si>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</si>
  <si>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Quality of adhesive is very good. I used it to stick photo canvas on wall and it worked well.,Good kwality,i dont tell this product totally good.but i believe this item 75  good.,Good product,Holds good on walls but not in wood works .,Sticks well.. Holds fair amount of weight..,Good and usefull,Very nice.</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</si>
  <si>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</si>
  <si>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</si>
  <si>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</si>
  <si>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Clifford Francis,Paras s.,Aditya Pandey,Abhinav Mukherjee,Abhilash S.,MKS,Pradheenadoll G.,parth vishnubhai parmar</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</si>
  <si>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for thi renge</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</si>
  <si>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Wireless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</si>
  <si>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</si>
  <si>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</si>
  <si>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Seagate Expansion 1TB External HDD  USB 3.0 for Windows and Mac with 3 yr Data Recovery Services, Portable Hard Drive STKM1000400</t>
  </si>
  <si>
    <t>Digital Storage Capacity  1TB Get an extra layer of protection for your data with the included 3 year Rescue Data Recovery ServicesForm Factor  2.5 Inches, Hardware Interface  USB 3.0, Drive RPM  5400Password protected  No Sleek and simple portable drive design for taking photos, movies, music, and more onthegoAutomatic recognition of Windows and Mac computers for simple setup Reformatting required for use with Time MachineDraganddrop file savingUSB 3.0 powered</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</si>
  <si>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</si>
  <si>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</si>
  <si>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ZEBRONICS ZebDash Plus 2.4GHz High Precision Wireless Mouse with up to 1600 DPI, Power Saving Mode, Nano Receiver and Plug  Play Usage  USB</t>
  </si>
  <si>
    <t>DESIGN Wireless Mouse with Ergonomic form factorBUTTONS 4 Buttons LeftRightScroll ClickDPI SwitchRECEIVER USB Nano ReceiverFEATURES 2.4GHz High Precision mouse with Power saving modeTRACKING 80012001600 DPI Optical SensorUSAGE Best for LaptopPCMac</t>
  </si>
  <si>
    <t>Useful for simple use,Great product,Good,Good but not satisfying ,Good product,Good product at this price.,Not for gaming,Good product.</t>
  </si>
  <si>
    <t>I have used it for week now on daily basis. Its a good product.1.For normal use Its great. You can use it with ease.2. For game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</si>
  <si>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</si>
  <si>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</si>
  <si>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</si>
  <si>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padded grip to avoid cellphone damage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padded grip to avoid cellphone damage  Adjustable phone adapter fits all phone with a maximum stretch width of 3.4.</t>
  </si>
  <si>
    <t>Very Good for Beginners,Light weight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</si>
  <si>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cameras</t>
  </si>
  <si>
    <t>Offers playback time of up to 10 hours for every charge. Carrying case can give 4 additional charges to the earbuds making totalplaytimeof up to 40 Hours.Note  If the size of the earbud tips does not match the size of your ear canals or the headset is not worn properly in your ears, you may not obtain the correct sound qualities or call performance. Change the earbud tips to ones that fit more snugly in your earsTouch Controls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Can comfortably be used in the outdoors or in the gym.</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</si>
  <si>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</si>
  <si>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95F 0  35CCountry of Origin Malaysia9th Generation Intel Core i9 ProcessorsProducts formerly Coffee LakeDesktopLithography14 nmProcessor Base Frequency3.60 GHzTDP95 WIntel UHD Graphics 630350 MHzBX80684I99900K</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</si>
  <si>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</si>
  <si>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</si>
  <si>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</si>
  <si>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and had something called DIRAC Opteo in it  ANC. So I thought Id give it a shot.Firstday impressions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cheap atleast on the funky grey one which I bought because it was priced lowest.ConclusionGood Product at a Fair Price i.e. Nothing too great but nothing bad either.</t>
  </si>
  <si>
    <t>Vajrala s.,Goutham.G.A.,Abhishek Kumar Sharma,Goutam,bheemanna,Jose v j,Pratik Kumar Sinu,cherukusureshreddy</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</si>
  <si>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</si>
  <si>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For other installation related query, compatibility issue or any other queries call on toll free no 1800 2094 168 or write us at support.intplink.com</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</si>
  <si>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5GExt works great. Horizontal range is quite good as for vertical range at height of 1st floor is perfect and on 2nd floor its manageable. Doesnt heat not heat that much. Surely go for it little costly but worth it.,Use the Tether app, do the installation by yourself  enjoy the WiFi. Helped improve network connectivity in my house. VALUE FOR MONEY. Do look out for this product during SEASONAL SALE for a better deal.</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</si>
  <si>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</si>
  <si>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Good Sound,Not bad,Some what satisfied with the boat 242 4.55,Outstanding fantastic,Good purchase,Nice product,Good quality,Best gaming earphone</t>
  </si>
  <si>
    <t xml:space="preserve">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</si>
  <si>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Smartphones</t>
  </si>
  <si>
    <t>Fantastic Cute Tripod, Detailed Review,Worth it purchase...,Good,Good But Could Be More Better.,Camera  phone holder is not stable   NOT VALUE FOR ,Good tripod for mobiles, cheap and beginner friendly.,Very good,Satisfactory</t>
  </si>
  <si>
    <t>Review written on 09122022It is a nice little tripod for your Phone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</si>
  <si>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Rashmi Joshi,Soumendra Pattanayak,Kumar.katukuri,RAJULAPATI MARUTHI VARA PRASAD RAO,Souvik,Mahendran G,Its Me Swaraj ...,Vijay prajapati</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</si>
  <si>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</si>
  <si>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</si>
  <si>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</si>
  <si>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</si>
  <si>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</si>
  <si>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</si>
  <si>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</si>
  <si>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</si>
  <si>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</si>
  <si>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</si>
  <si>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Speed is overall good as per its price. But not as good as its claim and as per 3.0.,   16      , Reading and writing   orange colour   ,  128   ,httpsm.mediaamazon.comimagesI11mPdnwyGSL._SY88.jpg,Good,Nice product,Fast transfer speed will only work in usb 3.0 and above portsOtherwise its awesome,Quality is very good. But transfer speed is slow.,some glich happening otherwise good</t>
  </si>
  <si>
    <t>Note  If the size of the earbud tips does not match the size of your ear canals or the headset is not worn properly in your ears, you may not obtain the correct sound qualities or call performance. Change the earbud tips to ones that fit more snugly in your ears</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</si>
  <si>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</si>
  <si>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Dell WM118 Wireless Mouse, 2.4 Ghz with USB Nano Receiver, Optical Tracking, 12Months Battery Life, Ambidextrous, PcMacLaptop  Black.</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</si>
  <si>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</si>
  <si>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</si>
  <si>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One Touch Control  Voice Assistan] With one multifunction button, you can playpause, previousnext track and answerhangup calls.Voice assistant function lets you access siriGoogle Assistant. 20m Transmission Distance. Driver Size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</si>
  <si>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</si>
  <si>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Evereadys Zinc Carbon Battery are considered one of the best battery for remote controls, clocks, small toys, torches, etc.Highly durable  reliable technologyAvailable in wide range of sizes  AAA, AA, D, C and 9V sizes</t>
  </si>
  <si>
    <t>Use Remote Car... Wall Watches... and Other...,Batteries are as usual nice,Good,Mrp 180Got it for 112Best deal,Good,Got it on high discounts n works really well compared to other batteries.,Value for money,Dislike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</si>
  <si>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backward buttons The gaming mouse comes with dedicated forward and backward buttons making it convenient for gamers to toggle.</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</si>
  <si>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</si>
  <si>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</si>
  <si>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Vibrant Colours  Make paintings pop out using the 10 vibrant shades. The Sunflower Acrylic Kit has acrylic colours for creating art and tones that bring out the artistic mood. It lets artists give depth and dimension to their creationsMultisurface Use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No need to be an expert artist to use this. Grab a piece of cloth or paper, set up your colouring palette and get ready to have a fun time.</t>
  </si>
  <si>
    <t>Its worth it,Very very nice product at this price.,Very good product,Good,Affordable,shouldnt keep it open for more than 15 minutes,Nice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</si>
  <si>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the colours... Easy to use and are waterproof,The quality is good. Good deal at this price</t>
  </si>
  <si>
    <t>9.4 Inches X 7.9 Inches 240mm x 200mm x 2mm Size This mouse pad is ideal for Gamers, Graphic Designers, Students, or anyone using mouse for long sessions. This helps to improve the gaming experience for gamers or the work efficiency in the office.</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</si>
  <si>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</si>
  <si>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</si>
  <si>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</si>
  <si>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</si>
  <si>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</si>
  <si>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Fast Charging 32 hour Playback time  5 Mins charge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</si>
  <si>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Good Sound quality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</si>
  <si>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Long Battery Life  Curve is a powerhouse,Offers playback time of up to 1215 hours for every charge. Takes 11.5 to get fully charged and it has 12 days of standby. 20m Transmission Distance. Wireless range 10 mOffAxis magnetic technology  Ovalshaped earbud with nozzle angled at 60 degree tunnels the sound directly into the ear canalDurable Flexiband The light yet sturdy, neck band can drape comfortably across the neck with supreme comfort and inline controls.Noise Isolating Aerospace Grade AL Drivers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</si>
  <si>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detailsLong Battery Life  Curve is a powerhouse,Offers playback time of up to 1215 hours for every charge. Takes 11.5 to get fully charged and it has 12 days of standby. 20m Transmission DistanceOffAxis magnetic technology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</si>
  <si>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</si>
  <si>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</si>
  <si>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RING LIGHT WITH USB  High power 10W Ring LED is suitable for most devices that support USB ports, such as laptops, PCs, mobile power, USB chargers, AC adapters, etc.There are four buttons on the selfie ring light, which can be turned on  off, switch the lighting mode and adjust the brightness level, it is easy to find your favorite option in seconds. Ideal for using lighting in the studio, makeup in the locker room, camping, live streaming, etc.INTELLIGENT AND QUICK COLOR CHANGE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Ring LED can be easily installed to any light stand or tripod.PHONE HOLDER AND 7feet tripod  Each TYGOT Ring Light has a rotating 360 degrees phone holder and a retractable tripod that effortlessly helps you capture different levels of brightness and angles of lighting The phone holder is suitable for most smartphones.</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</si>
  <si>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</si>
  <si>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</si>
  <si>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HP X200 Wireless Mouse with 2.4 GHz Wireless connectivity, Adjustable DPI up to 1600, ambidextrous Design, and 18Month Long Battery Life. 3Years Warranty 6VY95AA</t>
  </si>
  <si>
    <t>Stay unbound, stay in control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Windows 10, Windows 8, Windows 7, and MacOS 10.1 or higher.In it for the long run  enjoy 3years manufacturer warranty on the device from the date of purchase.Style Name Wireless Optical MousePower Source Type Battery Powered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</si>
  <si>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488 , with 3 years warrenty, clicks are soft on logi also they have increased the price of it from 600 to 1100, but there is no use if it doesnt work properly, lets see ...</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</si>
  <si>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</si>
  <si>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Very useful product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</si>
  <si>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</si>
  <si>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TPLink Archer AC1200 Archer C6 WiFi Speed Up to 867 Mbps5 GHz  400 Mbps2.4 GHz, 5 Gigabit Ports, 4 External Antennas, MUMIMO, Dual Band, WiFi Coverage with Access Point Mode, Black</t>
  </si>
  <si>
    <t>AC1200 DualBand WiFi 867 Mbps at 5 GHz and 400 Mbps at 2.4 GHz bandMUMIMO Technology Simultaneously transfers data to multiple devices for 2 faster performanceBoosted Coverage Four externalantennas equipped withBeamformingtechnology extend and concentrate the WiFi signalsAccess Point Mode Supports AP Mode totransformyour wiredconnection into the wireless networkEasy Setup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Wpa2,WpaPsk Wpa2Psk EncryptionOperating System Windows 10linuxmac Oswindows</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</si>
  <si>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router mode and access point mode. If you are using it in addition to your ISP provided modemrouter, I would suggest using it in the access point mode only.The range and the speeds are working better than I expected for the price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</si>
  <si>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Tap into instant wireless connectivity with the latest Bluetooth V5.0Its 50mm dynamic drivers help pump out immersive audio all day long, Charging Time 2.5 hoursThe mighty 500mAh battery capacity offers a superior playback time of up to 20 Hours, Charging Time  2.5 hours, Standby Time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</si>
  <si>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</si>
  <si>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Ergonomically angled to fit perfectly in your ear canal that provides long lasting comfort for every day usage. Inline Remote  YesFeatures 1.25 meter long cable  Lshaped 3.5mm jack to connect with your phone. Due to the Lshape, the connector will deliver a strong  durable life. Earphones are compatible with Android, iOS  Windows devices with jack.Powerful 10 mm drivers  aluminum sound chamber for super extra bass and clear sound for the best music  calling experience.Highquality silicone earbuds, which are gentle on skin without compromising the comfortable fit on the ears.Inline microphone with a durable multifunction button to playpause your music, and answerend your calls, all with just one tap.Speaker impedance 32  Rated power 5mWCustomer Service 1800 103 6286, Service is available from 9 a.m. to 9 p.m. local time.</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</si>
  <si>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Gray AshOnePlus Nord 12GB RAM, 256GB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Power BlackPoco M3 6GB RAM, 128GB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</si>
  <si>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Zodo 8. 5 inch LCD EWriter Electronic Writing PadTablet Drawing Board Paperless Memo Digital Tablet</t>
  </si>
  <si>
    <t>Size 8. 5 inchGood grade</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</si>
  <si>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</si>
  <si>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play Just connect the USB connector to your PC and you are ready to go. Compatible with Windows XPVista7810Country of Origin China</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</si>
  <si>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</si>
  <si>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</si>
  <si>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</si>
  <si>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</si>
  <si>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</si>
  <si>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boAt Rockerz 370 On Ear Bluetooth Headphones with Upto 12 Hours Playtime, Cozy Padded Earcups and Bluetooth v5.0, with Mic Buoyant Black</t>
  </si>
  <si>
    <t>Battery Rockerz 370 offers a playback time of up to 12 hours.. Frequency Response 20Hz20KHz,Sensitivity dB 79dB3DB,Impedance 32. Driver TypeMoving Coil DriverBluetooth It has Bluetooth v5.0 with a range of 10m and is compatible with Android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</si>
  <si>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</si>
  <si>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ZEBRONICS ZebAstra 20 Wireless BT v5.0 Portable Speaker with 10W RMS Output, TWS, 10H Backup Approx, Built in Rechargeable Battery FM Radio, AUX, mSD, USB, Call Function and Dual 52mm Drivers Multi</t>
  </si>
  <si>
    <t>TWS connectionBT v5.0  AUX  mSD  USB  Built in FM radioCall function support with BT connectionBuilt in rechargeable battery supporting up to 10H playbackDual passive radiators for deep bass10W RMS 55 with dual 52mm driversMedia  volume control with the button interfaceMatte finish body with front metallic grill</t>
  </si>
  <si>
    <t xml:space="preserve">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</si>
  <si>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</si>
  <si>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Made in Indonesia, thankfully not China.,Good for long use of remote,,Battery works as replacement,Serves the purpose, Good seller, Good battery life,Good. Worked for my Ertiga Car Key remote,Working good,Works flawlessly. Good Battery BackupGood packaging.</t>
  </si>
  <si>
    <t>PORTABLE AND CONVENIENT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The Multipurpose Foldable Laptop Table can be used as a laptop table, TV dinner tray, serving table for patients or kids, standing desk for office workers, book writing desk for kids, tablet holder table for pregnant women and standing deskFUNCTIONAL ACCESSORIES  The Multipurpose Foldable Laptop Table has a builtin iPad stand groove for holding an iPad, smartphone or kindle. The desk comes with a table cup holder in cup holder variant to protect your devices from those contingent coffee spills.AN EXQUISITE DESIGN AND FINISH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</si>
  <si>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</si>
  <si>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go for it if youre on a budget</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</si>
  <si>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</si>
  <si>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</si>
  <si>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</si>
  <si>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Tizum Mouse Pad Computer Mouse Mat with AntiSlip Rubber Base  Smooth Mouse Control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</si>
  <si>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</si>
  <si>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Nice product,if you want to use your mouse for gaming and stuff life photo editing than please dont purchase thisthis product is for the mouse which is used for web surfing , pdf reading , study , ms office , prosdurability 55printing 45spill resistance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</si>
  <si>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Cheap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</si>
  <si>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Comfortable Design Beat the workday blues with music on ZebThunder wireless headphone that comes in an ergonomic design a perfect fit and design for long hours use. Microphone sensitivity 40dB 1dBSoft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113dB 3dBSuperior Sound Quality Magnify every speck of sound with superior sound quality on ZebThunder wireless headphone, Microphone impedance  1.2k Call Function Enjoy online conference, online classes, calls handsfree with a built in mic on the headphoneMulti Connectivity Options Be spoilt for choice with multiconnectivity options like like BT, 3.5mm AUX input, FM and MicroSD cardCountry of Origin China</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</si>
  <si>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aux  type C  under 700 is shocking bcoz if u go for boat type C product is 1700 aboveZeb or not bad its more ok for this priceSound 45  heavy loud in full voume looks shouting inside ear , otherwise niceBass  3.75. Not reach boat product , but u wont feel diff if u use for 3 more daysMusic  sound   vocals i cant separate in this productDurability 3.85 bcoz they used toy plastic in band, but however not easily breaks, compare to boat 450 its strong onlyOverall i look for a aux  type C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Great Bass Vocal and Instrument Seperation  Average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</si>
  <si>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PLUG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</si>
  <si>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</si>
  <si>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</si>
  <si>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</si>
  <si>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</si>
  <si>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Logitech M221 Wireless Mouse, Silent Buttons, 2.4 GHz with USB Mini Receiver, 1000 DPI Optical Tracking, 18Month Battery Life, Ambidextrous PC  Mac  Laptop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</si>
  <si>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</si>
  <si>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Worth buying it.,Nice,Good product,Good,Logitech is the best there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</si>
  <si>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</si>
  <si>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First Of all, the item looks good attractive. The front and back side covers are good, feels smooth and premium. I give it a 4 star considering the below points..Also, Thanks to Amazon for Superfast Delivery.1. Paper quality  nice, I used Ball pens, Sketch pens and also inkpens. all cases no soaking of ink.2. Binding  Spiral Binding and qality is good and attractive.3. Sturdiness  Here it could have been a little better, considering the price tag.4. Light Weight  Binding and Paper quality is nice, still lite weght. Thats a Plus.5. Writing Experience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</si>
  <si>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</si>
  <si>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</si>
  <si>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Nice,Scroll wheel is extremely small,Value for money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</si>
  <si>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</si>
  <si>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</si>
  <si>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boAt Airdopes 181 inEar True Wireless Earbuds with ENx  Tech, Beast  ModeLow Latency Upto 60ms for Gaming, with Mic, ASAP  Charge, 20H Playtime, Bluetooth v5.2, IPX4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</si>
  <si>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</si>
  <si>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</si>
  <si>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</si>
  <si>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TPLink USB Bluetooth Adapter for PC, 5.0 Bluetooth Dongle Receiver UB500 Supports Windows 11108.17 for Desktop, Laptop, Mouse, Keyboard, Printers, Headsets, Speakers, PS4 Xbox Controllers</t>
  </si>
  <si>
    <t>Bluetooth 5.0  Applies the latest Bluetooth 5.0 technology, backward compatible with Bluetooth V4.03.02.12.01.1Wireless Connectivity  Provides stable and convenient communication between Bluetooth devices and your PC or laptopNanoSized  Ultrasmall for convenient portability with reliable high performance, Supported Operating System  Windows 11108.17In an unlikely case of product quality related issue, we may ask you to reach out to brands customer service support and seek resolution. We will require brand proof of issue to process replacement request.</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</si>
  <si>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</si>
  <si>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 Click on Bluetooth SettingsClick AudioVideo Tab you will see SCMST content protection etc.. In the dialogue box Click the box to enable Connect to content protection enabled headset onlyNow hit Apply then Ok. Right Click BT Icon in TaskbarAdd Bluetooth Device.AudioVideo Device then Search for the BT Device...Now when you connect give it about 10 seconds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Blue colorOn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In the taskbar click the audio profile speaker icon Here there are 4 options that pop up for me 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</si>
  <si>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</si>
  <si>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I think its value for money.Speed Test Read speed  USB 2.0  8090 MBs  USB 3   8595 MBs  USB Type C  8595 MBs Write speed  USB 2.0  20 MBs  USB 3   2125 MBs  USB Type C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</si>
  <si>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</si>
  <si>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</si>
  <si>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unplugging and heat dissipation, which is safer compared to other plastic adapters. Every USB adapter has builtin 56K resistor ensure safety during charging. Just plug and charge your devices with assurance.</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</si>
  <si>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</si>
  <si>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</si>
  <si>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20 KHz3.5MM AUDIO JACK CONNECTIONSimply plug the 3.5mm jack into your computer, smartphone or tablet and youre ready to talk.SYSTEM COMPATIBILTYComputers smartphonestablets WindowsMacChrome OS  more</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</si>
  <si>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</si>
  <si>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</si>
  <si>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Digitek DTR 550 LW 67 Inch Tripod For DSLR, Camera Operating Height 5.57 Feet  Maximum Load Capacity up to 4.5kg  Portable Lightweight Aluminum Tripod with 360 Degree Ball Head  Carry Bag Included Black DTR 550LW</t>
  </si>
  <si>
    <t>Premium finish light weight professional tripod with adjustable height, multi level locking and steady rubberized legsCompatible with most video cameras, digital cameras, still cameras, GoPro devices and smartphones. Height Range 615 mm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</si>
  <si>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</si>
  <si>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</si>
  <si>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1M Long Cable. Usb 2.0 Type ABraided Usb Type C CableToughened JointsStrong And SturdyCountry Of Origin China6 Months Warranty</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</si>
  <si>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</si>
  <si>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</si>
  <si>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It is a diary style desk organizer,memo note pad with a closed size of 7.5 X 4.5 inch appoxIt has 3 sizes of sticky note pad  1 pad of loose sheets with clip holder and a penNo. of sheets in sticky note pad of yellowappox size 4 x 3 inch  ,pinkappox size 3 x 2 inch  are 50 approxNo. of small strips  flags size 2 x .5 inch  are 20 approx.Each color and no.of loose sheets size 7 x 4 inch  are 50 apprx and the colored small stripesflags will be arranged randomlyColored stripes and pen design is indicative and might show slight variations</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</si>
  <si>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</si>
  <si>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</si>
  <si>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54w x 86h mmPicture size  46w x 62h mmNumber of prints  10 per packCountry of Origin Japan</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</si>
  <si>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</si>
  <si>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</si>
  <si>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</si>
  <si>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</si>
  <si>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</si>
  <si>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Voice assistant You are in control always no matter how you want to get your work done.</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</si>
  <si>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55HYPERSYNC  55BLUETOOTH  3.55 I checked the box and there its written Bluetooth 5.3 but its range is low and thats not up to my expectations... But It will work for me... So yeah if you are just buying it for Bluetooth 5.3... just think again...INSTACHARGE 55 It actually works very well...BUDS 4.55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</si>
  <si>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</si>
  <si>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</si>
  <si>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SCTV remotes,The batteries delivered in ok condition but cant make out the life or actual price as covered by an external sticker on top of it,Nice,Battery life is excellent as compare to other brands,Nice,Good</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</si>
  <si>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</si>
  <si>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Acer EK220Q 21.5 Inch 54.61 cm Full HD 1920x1080 VA Panel LCD Monitor with LED Back Light I 250 Nits I HDMI, VGA Ports I Eye Care Features Like Bluelight Shield, Flickerless  Comfy View Black</t>
  </si>
  <si>
    <t>21.5 Inch VA Panel Full HD 1920 X 1080 Resolution Monitor I 250 Nits Brightness I 178  178 View AngleConnectivity Options  HDMI and VGA Ports with Inbox HDMI Cable5MS Response Time 75Hz Fast Refresh RateEye Care Featues Includes Bluelight Shield I Flickerless I ComfyviewWall Mount Ready I 5 to 20 Tilt Adjustment</t>
  </si>
  <si>
    <t>Mr. Nbdy,Muzammil Khan,Nitish kumar,Yatharth Patil,Sathish,Alpesh Rathva,Suman R,virtual</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</si>
  <si>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why  in just 1 day  , Answer me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</si>
  <si>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ECOSMOS 5V 1.2W Portable Flexible USB LED Light Colors May Vary, Small  Set of 2 Pieces</t>
  </si>
  <si>
    <t>Portable, easy to useLED lights for maximum illuminationPlugs into any USB portMultipurpose Energy Use4Pcs of USB light.</t>
  </si>
  <si>
    <t>Ravi Kumar so Devraj,anilkumar,Soumith,Drew Arsenic,Jigar,Tamanna,H.N.GNANESH,Mihir Bhatti</t>
  </si>
  <si>
    <t>boAt Dual Port Rapid Car Charger Qualcomm Certified with Quick Charge 3.0  Free Micro USB Cable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</si>
  <si>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</si>
  <si>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</si>
  <si>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Zebronics ZEBCOUNTY 3W Wireless Bluetooth Portable Speaker With Supporting Carry Handle, USB, SD Card, AUX, FM  Call Function. Green</t>
  </si>
  <si>
    <t>Zebcounty is a compact and handy portable speaker that comes with multiconnectivity options like wireless BTUSBmicro SD and AUX. Wall Mountable Satellite  NoThe speaker comes with a call function along with a builtin fm radio tooSpeaker impedance 3Frequency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</si>
  <si>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To good,Build material,Super,Good product,Budget bluetooth speaker which serves the purpose of low volume on a phone or laptop,best,Its OK to use in small room. But for Outdoor activities it will not meet our expectations.,Awesome product</t>
  </si>
  <si>
    <t xml:space="preserve">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</si>
  <si>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 xml:space="preserve">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key is in the second row instead of the first. Could be irritating for those fast typing guys.,Go for it,Value for money </t>
  </si>
  <si>
    <t>JBL Tune 215BT, 16 Hrs Playtime with Quick Charge, in Ear Bluetooth Wireless Earphones with Mic, 12.5mm Premium Earbuds with Pure Bass, BT 5.0, Dual Pairing, Type C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</si>
  <si>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2.4835 GHzQuick Charging  10 min of charge provides one 1 Hour playtime and while overall charging takes less than 2 HoursMultiPoint Connectivity allowing seamless switch between two devices, Enjoy lossless quality music with Bluetooth 5.0Audio Specifications  Frequency response 20 Hz  20 kHz  Impedance 20 ohm  Sensitivity 118 dB SPL 1kHz 1mW  Microphone sensitivity 25 dBVPa 1kHzWith 3 Button remote, access Hands free calling or enable Voice Assistance activation on your mobile device</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</si>
  <si>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</si>
  <si>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</si>
  <si>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</si>
  <si>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SanDisk Ultra Dual 64 GB USB 3.0 OTG Pen Drive Black</t>
  </si>
  <si>
    <t>Compatible with Micro USB Type B Android based Smartphones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</si>
  <si>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It takes Forever  to transfer anything. Maybe I  misunderstood Ultra or somebody missed UltraSlow in the model tag line.,Comprehensive Review of Product, Company  Seller,Desigh and usage,Good purchase not best,Sd card,Good Quality product,Pendrive Quality to Aacchi H Par , Storage 64 Gb Ki jagah 61 Gb Hi Milta H 3Gb Kam Milta H,Good</t>
  </si>
  <si>
    <t>UpdateI returned the drive with money reverted back.Seller was cooperative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the CEO.On May 12, 2016, SanDisk was acquired by hard drive manufacturer Western Digital in a US19 billion deal.WHY A DUAL DRIVE, WHY 64 GB  WHY SANDISKxxxxxxxxxxxxxxxxxxxxxxxxxxxxxxxxxxxxxxxxxxxxxxxxxxxxxxxxxxxxBefore we proceed with the musclemerits or the key features of the device, lets have a quick look upon my personal selection process.Dual Drive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This capacity seemed to offer a decent compromise between storage, price  future proofing as with modern mobile cameras photos and videos shot are mostly of high resolution and larger size.64 GB ensures that you wont have to empty it out any sooner or on a regular basis.Sandisk  In the recent few years, Sandisk after becoming a western digital brand has witnessed a tremendous growth in market capitalization, quality and brand image  offers the best value for money deals for an average usage.Moreover, could not find much, reputed brands in the Storage with OTG feature.A Note  Speed enthusiasts though should refrain from this version  should try its designated speedier extreme versions or other brands like transcend, Samsung.ABOUT OUR PRODUCTxxxxxxxxxxxxxxxxxxxxxxxxxxxxxxxxxxxxxxxxxxx The device comes with the title SanDisk Ultra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the USB 3.0 connector is backwardcompatible with USB 2.0 ports. SIZE  The size of the USB is quite small which can be good for easy storage in your pockets but might be tedious to find if misplaced.The USB fares around an inch in perfect closed condition and 1.5inches when expanded at USB end. CONSTRUCTION The device has a plastic body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FINISH Being equipped with a retractable mechanism  being too small, the drive is not so smooth to use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NTFS was not compatible with mac OS so with increasing file sizes ex FAT format was devised which doesnt have a size limitation like FAT yet is compatible with Mac as well. So our drive has only ex FAT  NTFS formats to choose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The demerit detail    I have been a flagship gadgets freak all my life  Preliminary to my purchase I had doubts regarding its speed as quoted by fellow buyers but then I did not have speed in my mind as a primary motive for this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it felt like waiting forever for it to happen.Even for a single movie of 1.8 GB it took 2 minutes 30 sec by stopwatch to transfer. The write speeds started with 13 MBsec and went down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not reversal.I know that readwrite speeds depend upon a lot of factors including transferred file type, format configuration of drive, configuration of host  destination device etc.Benchmark Crystal Disk mark scores for a file transfer of 500 MB size were 34 MBs Read  19 MBs  write which looked like a mere consolation. Transfer between my Samsung S7 mobile  S2 tablet too was not fast.Verdict  Yes my friends , all other reviews about this being slow to the point of being unbearable are absolutely right and maybe San disk should retag it as Ultraslow. STORAGE  Out of the total name plate rating of 64 GB , the actual allocated space for usage is around 57 GB which is ok enough. WARRANTY  The product comes with a 5 year limited warranty which is one of the segment best offers. PRICE  I bought the device for 1530 bucks which was reasonable to me given the storage size, Dual drive  brand image. MRP over the pack was printed 2190 bucks  it was tagged made in Malaysia. Only if, it was a bit faster.FINAL VERDICTxxxxxxxxxxxxxxxxxxxxxAll in all, in my personal opinion given the brand image, Ultratagline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5 years of warranty, had its speed been any better.,COVERED HERE Actual storage space, Heating, Mobile Phones, Tight Fitting on mobile phones, Speed, Formatting File System, Value for Money, Free App, Company, Brand, Seller.About Company, Product  Seller1. SanDisk Ultra is a brand of Western Digital which is the same company that sells external harddisk storage devices under the brand WD Elements and WD Portable.2. About 3 to 5 years ago, WD Elements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tablets  so be careful when pulling it out so as to not damage your phone  because this is also the charging point for your phone. If you feel that your phone is too tight for this pen drive, then it is best not to use it for phone data storage management.6. VALUE FOR MONEY Even if you dont use this pen drive for mobile phone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Users of Memory Zone App should know that they agree to Terms of Use which include that if some government agency requests the company for information against piracy  such as illegal copy, storage, distribution of Movies, Music, Software, Books, etc as per DMCA copyright laws then the Company will provide the users data to the government investigating agency to protect the intellectual property of content owners.OVERALL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                 64    61         ,              ,Good</t>
  </si>
  <si>
    <t>HighDefinition Video  Records every image in crystalclear 1080p definitionPan and Tilt  360 horizontal and 114 vertical range Advanced Night Vision  Provides a visual distance of up to 30 ftMotion Detection and Notifications  Notifies you when the camera detects movementSound and Light Alarm  Trigger light and sound effects to frighten away unwanted visitors.TwoWay Audio  Enables communication through a builtin microphone and speakerSafe Storage  Locally stores up to 128 GB on a microSD card, equal to 384 hours 16 days of footage. Based on laboratory conditionsVoice Control  Free Up Your Hands with Voice Control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</si>
  <si>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</si>
  <si>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</si>
  <si>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</si>
  <si>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</si>
  <si>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</si>
  <si>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</si>
  <si>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</si>
  <si>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Handy Mouse,Good quality mouse,Good one.,Good,Good cheap reliable,Gud quality mouse,Very comfortable,Quality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</si>
  <si>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</si>
  <si>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Noise Pulse Buzz 1.69 Bluetooth Calling Smart Watch with Call Function, 150 Watch Faces, 60 Sports Modes, Spo2  Heart Rate Monitoring, Calling Smart Watch for Men  Women  Jet Black</t>
  </si>
  <si>
    <t>Bluetooth calling Stay connected to the world, answer calls, store favourite contacts and dial from recent call logs, do it all with your smartwatch. Charging Time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</si>
  <si>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Good,Boss of premium note books ,Didnt expected single binding,Good purchase,Good Quality but paper could be thicker...,Worth the Money,Good quality,Nice products</t>
  </si>
  <si>
    <t xml:space="preserve">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   </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</si>
  <si>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</si>
  <si>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shock protection. Compatible with all 2.5 6.35 cm Hard Drive Disks.This Rugged Shell case comes with an elastic band to securely fasten the HDD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</si>
  <si>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</si>
  <si>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</si>
  <si>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</si>
  <si>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Clear voice,Nice,Good and recomended,It was a nice product,Its good.,Vishal Mandal,Value of Money,Bass quality was good</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</si>
  <si>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</si>
  <si>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</si>
  <si>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rather the older speakers sometimes sound better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</si>
  <si>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that is highly durable  scratch resistant protects your iPad 10.2 inch 7th 8th 9th GenerationEasy Hasslefree  bubblefree installation  Long lasting protection for your iPad 10.2 inch 7th 8th 9th Generation</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</si>
  <si>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</si>
  <si>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</si>
  <si>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</si>
  <si>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</si>
  <si>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</si>
  <si>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</si>
  <si>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Its little small for big hands. But best available in the market.,Good product, but too smaller than the regular one,Hello everyone,I bought this Mouse in April 2022, so after 8 months of use, Im writing this review.Battery the most important one 1010  It came with a single AAsized battery Clock battery that worked from 1st April   10th December which is more than 8 months.  Even though my usage was heavy 6 hours average per day in a corporate job day of 9 hours.Look 710  Amazing with beautiful curves. Though battery closing pane could have been better.USB transmitter 910  Its normal and can be carried inside the battery cavity.Switch 510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</si>
  <si>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300Mbps Wireless Speed  300Mbps wireless speed ideal for interruption sensitive applications like HD video streaming. Power 9 V  0.6 AAntenna  Three antennas greatly increase the wireless robustness and stabilityEncryption  Easy wireless security encryption at a push of WPS buttonBandwidth Control  IP based bandwidth control allows administrators to determine how much bandwidth is allotted to each PCIPv6 Compatible  Compatible with IPv6 the more recent Internet Protocol versionWorking Modes  Router Mode Access Point Mode Range Extender ModeWISP ModeEasy Management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Wpa  Wpa2,WpaPsk  Wpa2PskOperating System Windows</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</si>
  <si>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</si>
  <si>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</si>
  <si>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</si>
  <si>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</si>
  <si>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</si>
  <si>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</si>
  <si>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WATCH, PLAY, STUDY  WITHOUT LEAVING THE BED  Are you an avid lover of comfy bed or now youre recovering from a past surgery,what you need most is here It perfectly fits a small size laptop,or tablet  phone, also read or do arts and crafts while sitting on the sofa or having breakfast in bed.MUTIFUNCTIONAL DESK  Callas Bed Table Builtin iPad stand groove for holding ipad or kindle.And desk comes with a table cup holder to store cups well. The AntiSlip Sponge can keep your laptop safe while tilted, and provide you comfort and stability while using.PORTABLE AND CONVENIENT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23.64L x 15.72W x 10.4InchH. Callas Lap Desk perfectly fits nearly all size laptop,or tablet  phone, also can put a mouse and books.And there is ample space to work, study, eat breakfast or dessert on the bed table. Package Contain  1 Laptop Table.</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</si>
  <si>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</si>
  <si>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Regular keys like , square root and MemoryDedicated  and Backspace Key. Plastic keysIndian Comma Marker for easy reading of numbers in Lakh  Crore. Can be set to show numbers in Million  Billion also.Operation symbol on display , . x,  indicates the status of operation you are currently performingKey Rollover Key operations are stored in a buffer, so nothing is lost even during highspeed inputDual Powered  Solar  Battery Solar powered when light is sufficient, battery powered when light is insufficient.Product Dimension 30.1H x 123W x 140D</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</si>
  <si>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</si>
  <si>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</si>
  <si>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If you are using a seperate mouse go without cup holder itll give you some space otherwise its fine for even 15 inch laptop. Its strong and sturdy but it should be 350 to 400 not 599.,Everything is perfect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</si>
  <si>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USB C TO USB ADAPTERThis is a USB C FEMALE to USB MALE adapter, used to turn all you USBA ports of laptops, chargers or other devices into a USBC port. Gives you the ability to connect USBC peripherals to devices with USBA ports.HIGHSPEEDTRANSMISSION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USB 2.0 devices, builtin 56K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</si>
  <si>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Good and does its work,Nice product working absolutely fine,Good,Good product,Value for Money,Okay overall,Value for money..,Good product for i phone users</t>
  </si>
  <si>
    <t xml:space="preserve">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</si>
  <si>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Amazon Basics Magic Slate 8.5inch LCD Writing Tablet with Stylus Pen, for Drawing, Playing, Noting by Kids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</si>
  <si>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</si>
  <si>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</si>
  <si>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who knows but the penstrokes youll see be a little leaky and thicker.,DisadvantageBuild Quality is very poor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</si>
  <si>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4Port USB 2.0 Hub. Cable length 50 cmUseful for Laptops, PC  Computers, Mac bookPocket Sized, Easy to CarryPlug  Play</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</si>
  <si>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</si>
  <si>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</si>
  <si>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Zebronics Zeb Buds C2 in Ear Type C Wired Earphones with Mic, Braided 1.2 Metre Cable, Metallic Design, 10mm Drivers, in Line Mic  Volume Controller Blue</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</si>
  <si>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</si>
  <si>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</si>
  <si>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</si>
  <si>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</si>
  <si>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Omnidirectional pickup pattern3.5mm TRRS jack compatible with smartphones  most DSLR camerasCan be used with mixer amplifiers with 14 6.3mm adapterPowered by LR44 type battery to connect to DSLR cameras, Ideal for  Content Creation, Conference Calls, VoiceoverDubbing, VoiceoverDubbingCable Length 6 MetersApplication Content Creation, Voice overDubbing, RecordingTieclip, windshield, 14 6.3mm adapter, LR44 battery, carry pouch included</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</si>
  <si>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</si>
  <si>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FireBoltt Indias No 1 Smartwatch Brand Ring Bluetooth Calling with SpO2  1.7 Metal Body with Blood Oxygen Monitoring, Continuous Heart Rate, Full Touch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</si>
  <si>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sync your phones contacts.SPo2  Heart Rate Tracking  The Smart watch tracks your real time Blood Oxygen Spo2 and has 247 Heart Rate Tracking. It also has Sleep and Fitness Tracking. 1.7 inch HD Full Touch  Industry Best Display of 1.7 Inches Size Full Metal Body with Changeable Strap  Sleek  Fashionable Metal Body best smart watch. The oneclick control mode and honey comb menu helps you quickly navigate  Battery Life The watch can work for 24 Hours with Bluetooth Calling  Normal Usage , 8 Days without Bluetooth Calling. System requirements Bluetooth version 5.0 and above. IOS 7.0 and above, Android version 4.4 and above.Music Experience On The Go  Equipped with an inbuilt speaker, this smartwatch lets you play your favourite tracks on the Watch without having to take out your phone.Multiple Watch Faces  Smart Controls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</si>
  <si>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</si>
  <si>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Think Battery  Think Eveready  Eveready Red 1012 AAA batteries are the No. 1 choice to Power your devicesTrusted by Millions  dependable performance from Indias No. 1 Battery Brand</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</si>
  <si>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</si>
  <si>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</si>
  <si>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</si>
  <si>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</si>
  <si>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</si>
  <si>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Deep Bass OutputWireless Bluetooth StreamingSpeakerphone. Frequency Response 180Hz  20KHz. Signal to noise Ratio 70dB AuxVoice Assistant IntegrationBattery Size mAh 3.7V480mAH with Charging Time 2.5 H  5V0.5A</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</si>
  <si>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</si>
  <si>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AirCase Protective Laptop Bag Sleeve fits Upto 13.3 Laptop MacBook, Wrinkle Free, Padded, Waterproof Light Neoprene case Cover Pouch, for Men  Women, Black 6 Months Warranty</t>
  </si>
  <si>
    <t>Innovative Design This Laptop Case is made of soft puffy fabric inside which protect your device from scratches and also has 3D foam cushion around which insure 360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</si>
  <si>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minimalistic look.,Has a god soft side from inside and protects the Mac well</t>
  </si>
  <si>
    <t>Brand Conquer 6 in 1 with OTG, SD Card Reader, USB Type C, USB 3.0 and Micro USB, for Memory Card  Portable Card Reader  Compatible with TF, SD, Micro SD, SDHC, SDXC, MMC, RSMMC, Micro SDXC</t>
  </si>
  <si>
    <t>More connectivity Equipped with USB 3.0 Type A and Type C plugs, the card reader can be used for free data exchange between memory cards and USBA  USBC  thunderbolt 3capable PCs, laptops, mobile phones and tablets with OTG functions. With builtin USB 3.0 chips, the USB card reader delivers highspeed transfer rates of up to 5Gbps and allows HD movie in 1GB to transfer only secondsNo need driver and app installation.This SD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A5 2017, A8 2018 HUAWEI P20 Pro  P20  P20 Lite, Mate9  10  Mate 10 Pro, Honor8  9, P9  P10  P9 Plus  P10 Plus, Nexus 6P, Nova Plus, Grade 8 Sony Xperia XZ, Pieria XZ Premium One Plus 23  3T  5 Xiao Mi MIX2  MIX2s, 6  5C  5s  5splus Mac Book Pro, Mac Book, Dell XPS, Samsung Galaxy Book, Acer Switch Alpha 12, Lenovo Mix 510520, Yoga520  720900910920Plug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</si>
  <si>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</si>
  <si>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</si>
  <si>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TPLink AC750 Dual Band Wireless Cable Router, 4 10100 LAN  10100 WAN Ports, Support Guest Network and Parental Control, 750Mbps Speed WiFi, 3 Antennas Archer C20 Blue, 2.4 GHz</t>
  </si>
  <si>
    <t>750 Mbps Dual Band WiFi  Simultaneous 2.4GHz 300Mbps and 5GHz 433Mbps connections for 733Mbps of total available bandwidth. WiFi Range  2 Bedroom Houses 3 Fixed AntennasAntennas  3 external antennas provide stable omnidirectional signal and superior wireless coverageWorking Modes  Router Mode, Access Point Mode, Range Extender Mode.Wireless Standards  IEEE 802.11acna 5 GHz, IEEE 802.11nbg 2.4 GHzInterface  1 10100 Mbps WAN Port, 4 10100 Mbps LAN PortsGuest Access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</si>
  <si>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Con  no bandwidth control,Setup is smooth and easy,Good coverage,as money as goods,The signal reach could be better,overall is ok,Product,Class product from TPLink A worthy investment.</t>
  </si>
  <si>
    <t xml:space="preserve">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</si>
  <si>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Blue colour is washable in nature.30ml BottleHigh quality ink</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</si>
  <si>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</si>
  <si>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STRIFF Laptop Stand Adjustable Laptop Computer Stand MultiAngle Stand Phone Stand Portable Foldable Laptop Riser Notebook Holder Stand Compatible for 9 to 15.6 Laptops BlackBlack</t>
  </si>
  <si>
    <t>Adjustable  Eight heights can be freely adjusted from 5.5inch to 7.0inch. You can straighten your waist and relieve cervical and neck fatigue, feel comfortable to work.Durable  Made of lightweight ABS with nonslip rubber surface pads to keep laptop in place, strong and reliable, not easy to fade. Compatible with all laptops 1015.6, durable enough to support up to 44 lbs 20kg.Portable  Foldable and easy to place. Convenient to carry and use at home, the office or somewhere else.Hollow design  Reduce the contact area with the desktop, which provides a cavity and is more conducive to heat dissipation.</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</si>
  <si>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</si>
  <si>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</si>
  <si>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</si>
  <si>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Early impression comparing MK215 with MK270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</si>
  <si>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I decided to try the slightly cheaper and compact MK215.While I knew this would be more compact, with fewer keys  I feel I should highlight the disadvantages I can see immediately especially for users of fullsize keyboards at work  refer image1. While my hands will get used to closer keys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MK270 had switch on both. MK215 mouse takes 2 AA, whereas MK270 takes 1 battery.4. Mouse is shaped different  lower arch and wider  which may simply take adjusting. Feels a little cheaper.While a real review can only be provided much later  seeing how keysclicks perform over the long run and one hopes that Logitech will have taken care of that quality  while I dont have any complaints so far, I feel paying a bit extra for the MK270 may suit many folks out there. Hope the review helps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</si>
  <si>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Has a PVC cable which is durable and tangle free. Impedance 16,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</si>
  <si>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</si>
  <si>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98 dB3 dB.____________________Built Quality  DesignI was not expecting metal built at this price range but to my surprise, Boat BassHeads 225 are fully made up of metal. It has a diagonal gridlike texture on the buds which feels amazing on touch. The metal construction gives Boat BassHeads 225 a premium feel  attractive appearance. The cable used by Boat on BassHeads 225 is Flat with rubberized coating, it is a tanglefree cable  does its job well by decreasing the chances of the cable tangling. Despite the metal construction, Boat BassHeads 225 are very lightweight  comes with a microphone  LShaped 3.5 mm audio jack which is again made up of metal. Overall the built quality is excellent for the price  seems very durable. The ear buds have proper L  R labels and are clearly visible. Boat BassHeads 225 comes with medium sized silicone tips already installed outofthebox.___________Audio QualityTo ensure that I can test the BassHeads 225 at their uppermost limit, I used highquality MP3 files of 320 kbps  Lossless audio formats like FLAC  WAV. For smartphone listening, I used Poweramp music player  tweaked settings every now and then to see their extreme capability. For the computer, I used iTunes player  VLC Audio player. I also tested these earphones on Apple iPod, iPhone  Sony MP3 Player. All this went for more than 10 days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pleasant to ears. The mids were average but overall the audio experience on Boat BassHeads 225 was decent. When listening to music, the overall sound quality is amazing, you can easily distinguish between different instruments  sounds which is a good thing for extra bassy headphones.______________________Noise Isolation  ComfortWhen it comes to Noise Isolation, Boat BassHeads 225 are very good at it, They come with medium sized ear tip preinstalled which seemed perfect for my ears, once the earphones are on, I wasnt able to hear outside noise, they sealed my ears completely  delivered an immersive experience. Make sure that you have the right pair of ear tips on for better noise isolation  comfort. Overall Boat BassHeads 225 are comfortable but they seem a bit stiff  somewhat awkward when used for longer periods. Since the housing is made up of metal, you may find them popping out every now  then when used during running, jogging or any other sport or physical activity, this didnt happen as often for me but for a friend, they keep popping out every now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MicrophoneThe cable is great, I personally prefer flat cables and this earphone come with a perfect flat cable which is tangle free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the quality they offer, I was really very impressed.Boat BassHeads 225 turned out to be exceptional earphones, after testing them for more than two weeks with different devices  music players, I can say that theyre amazing for the price, a pure steal deal. The bass output is amazing and is very intense, Ill recommend using correct size ear tips  good quality music player like Poweramp Android for better bass output. The treble is good  vocals are average, somewhere I feel that bass overpowers the vocals, but by tweaking the equalizer a bit you can achieve better results. The mids are again average.My Rating  4 out of 5____________________The VerdictTaking everything into account, overall Im very impressed with Boat BassHeads 225. The Built quality is amazing, the performance is exceptionally good with powerful bass  good overall soundstage. Tweaking the equalizer a bit can bring drastic improvements to other areas like vocals, mids  highs. Overall the vocal  highs are good  mids are average but still good for the price. Ill recommend these IEMs to bass lovers  budgetconscious people who are looking for high quality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</si>
  <si>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Good note book,Five Star Product,Nothing,Not bad, decent buy,Amazing  quality,Good quality paperbinderseparator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</si>
  <si>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</si>
  <si>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</si>
  <si>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</si>
  <si>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</si>
  <si>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</si>
  <si>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Blue</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</si>
  <si>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</si>
  <si>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</si>
  <si>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Smart Design  2021 ModelThis new Gen. laptop bed table is well thought  crafted keeping work from home in mind, learning from the older models  its challenges. Size cm 60Lx 40Wx 28H, which can fit 1117 laptop computer and the desk has enough area to use a mouse, keyboard, iPad and some extra accessories. and there is ample space for stretching your feet under the table.HighQuality Materials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tablet holder.Foldable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</si>
  <si>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</si>
  <si>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the plastic helps keep your forearms on it so comfy.You could get it for 200 bucks cheaper from their official website though. The place for keeping your phone is good . The cup holder is a bit too small and only holds small cups of 200 ml . Water bottles  shakers cant be put there . It is a really solid table with great clearence 28 mm . I thought 25mm too would be ok but i would highly suggest 28 mm ones . Its width  length is perfect and should be the standard at 40 cm  60 cm . Great product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</si>
  <si>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</si>
  <si>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</si>
  <si>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Good product,4 star overall,Good, nice worth it,Good cable,Good product,Reasonable price, good quality.,amazing,PERFECT</t>
  </si>
  <si>
    <t>HP USB Wireless Spill Resistance Keyboard and Mouse Set with 10m Working Range 2.4G Wireless Technology  3 Years Warranty 4SC12PA, Black</t>
  </si>
  <si>
    <t>Stylish UltraSlim design Keyboard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</si>
  <si>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</si>
  <si>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works perfectly. mouse is a bit small compared to wired ones. not sure about battery. just started using it.,I buyed it,I am working with it, and its good.,Nice product</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</si>
  <si>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Laptop  wireless microphone transmitter with 3.5mm linein  mic in.USE FOR Youtube, Interview, Recording, Podcasting, Conference call. Now you can instantly reproduce your voice, no additional plugs or batteries needed.</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</si>
  <si>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</si>
  <si>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Fits well in ears,Controls  Performance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</si>
  <si>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PausePlayDouble tap leftright  previousnextThree tap leftright  volume Four tap left  Music GameFour tap right  Base Rock HiFiRight hold  change ANC  No ANC  TransparentLeft hold  Bixby Siri Google assistantHold for longer time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</si>
  <si>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STRIFF UPH2W Multi Angle TabletMobile Stand. Holder for iPhone, Android, Samsung, OnePlus, Xiaomi. Portable,Foldable Stand.Perfect for Bed,Office, Home,Gift and Desktop White</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</si>
  <si>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</si>
  <si>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Amazon Basics Wireless Mouse  2.4 GHz Connection, 1600 DPI  Type  C Adapter  Upto 12 Months of Battery Life  Ambidextrous Design  Suitable for PCMacLaptop</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</si>
  <si>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</si>
  <si>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Improve your systems responsiveness, run apps faster and multitask with ease. Extended timings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</si>
  <si>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</si>
  <si>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</si>
  <si>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Compact Design Line Interactive UPS with Load Capacity of 360Watts  600VA. Output Frequency sync to mains  47  63 Hz Sync to mainsThree Battery Backed up and Surge Protected 6A, 23 Pin Output Indian Power SocketAutomatic Voltage Regulator AVR with Wide Input Voltage Range 145290V, Transfer Time  10 ms typical  12 ms maximum1x7.2Ah Battery provides 20  75 min. BackUp time as per the loadGenerator Compatible Compatible with low power loads e.g. WiFi router, DSL modemCold start capability allows the load to power on just on battery Stays quiet during a changeover from mains to generator</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</si>
  <si>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and  in view of better interface   Power LED Dual color, Charging LED Dual colour, Battery saver LED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the whole casing is of plastic, one side cover opens including top as one part the play may be due to design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different type of beeps happens for few seconds, may be relevant to battery saver mode  and however it got normalized in auto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</si>
  <si>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</si>
  <si>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Zebronics ZebJaguar Wireless Mouse, 2.4GHz with USB Nano Receiver, High Precision Optical Tracking, 4 Buttons, Plug  Play, Ambidextrous, for PCMacLaptop BlackGrey</t>
  </si>
  <si>
    <t>Enjoy seamless connectivity with 2.4GHz, Plug  Play4 Buttons Left Click, Right Click, Middle Click H7 Wheel, DPI ButtonHigh Precision Sensor with 1600 DPI for smooth cursor movementsComes with USB Nano Receiver Note USB receiver will be provided inside battery slot or along with the mouse</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</si>
  <si>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</si>
  <si>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</si>
  <si>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One Touch Control  Voice Assistant With one multifunction button, you can playpause, previousnext track and answerhangup calls.Voice assistant function lets you access siriGoogle Assistant. 20m Transmission Distance.Note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</si>
  <si>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Worst product,Ok product,Good product ,Good. Does the Job,Fitting Issue and Charging issue,Not working.,Superb I love it,Its ok nice..but not up to the mark</t>
  </si>
  <si>
    <t xml:space="preserve">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</si>
  <si>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</si>
  <si>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</si>
  <si>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</si>
  <si>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</si>
  <si>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5V , Color White , Warm White for choiceThis night light combines a sleek and modern design that is perfect for bedroom, kids room, nursery, bathroom, kitchen, living room, hallway, stairs and anywhere</t>
  </si>
  <si>
    <t>Good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</si>
  <si>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</si>
  <si>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Noise Buds VS201 V2 inEar Truly Wireless Earbuds with Dual Equalizer  with Mic  Total 14Hour Playtime  Full Touch Control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</si>
  <si>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</si>
  <si>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The packaging is quite decent for such a low price. Comes with the tws earphones fitted with medium earplugs fitted inside the case. Also included are a very short USB c cable and two additional earplugs  small and large. Package includes some Noise stickers and a pretty good user manual and warranty instruction card.Build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I should know. My ears covered the touch areas of the buds so I had to fiddle around a bit if I wanted to do any of the touch actions. YMMV.Sound quality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max I got was around 5m. Not sure how they tested and got 10m as advertised. Any disruptions like a wall will simply break the connection but they connected back automatically every time so far so I guess thats passable.Pairing  UPDATE on 12th Aug 2022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Way too early to tell anything. Will share my experience post one week and one month. But they came around 80 charged in the box and I have stated to charge the case  Box says it will take 2hrs to fully charge it and there are basic indicators like a flashing red led for charging which turns solid red once done. The earphones also have LEDs that blink red  white to indicate pairing, low battery etc.Sync issues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</si>
  <si>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</si>
  <si>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</si>
  <si>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comfort. But it isnt washable. Will have to throw it eventually even if it doesnt go bad.</t>
  </si>
  <si>
    <t>SUPERIOR QUALITY Gizga Essentials Earphone Carrying Case Headphone Case is spherical in shape with tapered top. Ergonomically the inside to keep a lot more contents one would think is possible. Excellent for Earphones, Pen Drive, Coins, SD Cards, Connectors etc.SECURE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</si>
  <si>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</si>
  <si>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LOVE ,Durable and compact, overall a good product vs expensive cases.Can be used for either 1. Earphone  charger cables or 2. Charger  charger cableCharger  Cable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</si>
  <si>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</si>
  <si>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No Shadow apertures, is essentially a boon for PhotoVideo shoots with Lighting effectsCan mount it to a grip head or light stand as per needComes with 5 Feet Light stand and mini TripodDRL14C comes with Intensity control, Color temperature control  power button making it easier to operate. It has stepless adjustment of color temperature to maintain product tone or create fine subject detailsIncluded Components  Light Stand, Mini Tripod, Ring light body, Hot shoe mount, Smart phone mountFor any product related queries contact our Service Customer Support  Toll Free number 1800123544444 with 12 lines to assist customer from morning 10 am to 6.30 pm Monday to Saturday except Govt. Holidays</t>
  </si>
  <si>
    <t>Worst Quality Stand,Very productive product and value for money.,Good,It is functioning good,Product is good but RGB is of no use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</si>
  <si>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</si>
  <si>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The cover design of the notebook is subject to change, it depends on stock availabilityLong Notebook  140 Pages, Single Line, 297mm x 210mm Pack of 12Notebooks for every subject for hasslefree notetaking during classes or lectures.Classmate uses and elemental chlorine free paperThis notebook consists of papers</t>
  </si>
  <si>
    <t>A highresolution, 1600 dpi optical sensor ensures youll be smoothly gliding from windowtowindow. Cable LengthType  1.80 mComfortable use for long hours with great performanceUSB A type connectivity with laptop, desktop or CPUGreat Aesthetics, Usage ideal for office, education sectors, designing, basic gaming etcWarranty 1 YearWired mouse with 1600dpi optical sensorNote  In case of Wireless mouse, the USB receiver will be provided inside or along with the mouse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</si>
  <si>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</si>
  <si>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Tablet Stand Supports Most Devices From 10  15.6 Inches Macbook, Thinkpad, Surface, Chromebook, Ipad Pro, Etc. Therefore Known As A 11.6 Inch Laptop Stand ,12 Inch Laptop Stand , 13.3 Inch Laptop Stand ,15 Inch Laptop Stans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</si>
  <si>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 xml:space="preserve">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where you set the laptop and use external devices to use it like the mouse, gamepad or the keyboard, it is fine. You can go for it.If you want to use the machine itself when on the stand  touchpad and keyboard, you might face some issues. Using it directly is making the machine a bit wobbly.Will test it out with heavy work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are bit free And can be undone from one of either side with a slight jerk while the second side latch supports all the weight in the meantime.,It is very convenient and compact to carry along with you. Definitely value for money </t>
  </si>
  <si>
    <t>Western Digital WD 2TB My Passport Portable Hard Disk Drive, USB 3.0 with Automatic Backup, 256 Bit AES Hardware Encryption,Password Protection,Compatible with Windows and Mac, External HDDBlack</t>
  </si>
  <si>
    <t>Automatic backup  Easy to usePassword protection  256bit AES hardware encryption. Windows 10 or Windows 8.1, Chrome OS, Requires reformatting for other operating systemsWestern Digital Discovery software for Western Digital backup, password protection and drive management. Shock Resistant  NoSuperspeed USB 3.0 port USB 2.0 compatible3Year manufacturers limited warrantyCountry of Origin Thailand</t>
  </si>
  <si>
    <t>Good enough for now.. Could be better..,Amzon better then Flipcart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</si>
  <si>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</si>
  <si>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</si>
  <si>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</si>
  <si>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</si>
  <si>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</si>
  <si>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</si>
  <si>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Rest all good,Using in laptop,Useful USB multiplier and works well for headsets too  was apprehensive earlier if it deteriorates the audio qualityOnly drawback is the length of cable as it keeps protruding out of Laptop bag</t>
  </si>
  <si>
    <t>AirCase Protective Laptop Bag Sleeve fits Upto 15.6 Laptop MacBook, Wrinkle Free, Padded, Waterproof Light Neoprene case Cover Pouch, for Men  Women, Black 6 Months Warranty</t>
  </si>
  <si>
    <t>Innovative Design This Laptop Case is made of soft puffy fabric inside which protect your device from scratches and also has 3D foam cushion around which insure 360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</si>
  <si>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</si>
  <si>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</si>
  <si>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</si>
  <si>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</si>
  <si>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</si>
  <si>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HP Z3700 Wireless Optical Mouse with USB Receiver and 2.4GHz Wireless Connection 1200DPI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</si>
  <si>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</si>
  <si>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</si>
  <si>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</si>
  <si>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 xml:space="preserve">loud  clear,Avrage in budget range,Best for beginners,Good for price,Very nice mic in this price range,In budget,Product Good, Packaging damaged.,Gzzzbbbbb mic </t>
  </si>
  <si>
    <t xml:space="preserve">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</si>
  <si>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The 18in1 multipurpose table 6height quick adjustment Min 54cm 21.25 Max73cm 28.75 surely accommodate all age group. Quick and effortless 3 angles adjustment of top, no tool required to assemble or adjust height and angles</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</si>
  <si>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</si>
  <si>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</si>
  <si>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Experience the true immersive sound with a pumping driver delivering 10W of audio and connect to the music that you loveIts powerful 1800mAh battery offers a playback time of up to 7 hours. Impedance 4, Sensitivity dB 89dB3DB, Frequency Response 2.4GHz2.480GKHz. Memory Card Supported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</si>
  <si>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 xml:space="preserve">Sound Quality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</si>
  <si>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The Stone 650 is miles ahead in bass and loudness. if that is what you care for, amongst the 3  your choice is simple. The bass is uneven, however. All three speakers have memberanes in the inner shell acting as passive bass radiators. One should not expect much nuance in bass from those. If a thump is what you care for  yes it is certainly there for the size. With somewhat uncontrolled bass, the midrange is compromised  somewhat suppressed and somewhat muffled. No, it is not major, and many mgiht not even really notice it much. The transiton between mid and lowermidsbass isnt great. One usually doesnt expect as much from such speakers, but the Boat Stone 200 set the bar high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and  volume buttons should have been interchanged for intuitive use.The 650 can also be placed vertically. That too changes the sound. Lesser bass, and possibly a bit clearer on the whole reduced bass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</si>
  <si>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[SLOW CHARGING] Input 100240W  Output 100240W 6A MAX  Tear Off the Plastic Film From Surface Before UseDual USB Ports DC5V 1A 10W, Work with All Phones and Laptop Cameras,Indoor Use Only.Accepts Plugs From More 150 Countries with USAEUUKAUCHINAJAPAN Plugs,Equipped with Builtin Safety Shutters,Include 1x Universal Adapter  1x Instruction in English and Chinese Cable Not IncludedDifferent Input Plugs Tightly Connect into 1 Adapter, Equipped with Builtin Safety ShuttersThis Charger Adapter Plug Converts the Power Outlet Only, It Does Not Convert Electrical Output Current and Voltage</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</si>
  <si>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</si>
  <si>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boAt Stone 180 5W Bluetooth Speaker with Upto 10 Hours Playback, 1.75 Driver, IPX7  TWS FeatureBlack</t>
  </si>
  <si>
    <t>Stone 180 comes equipped with 1.75 Dynamic Drivers for powerful immersive soundIts power packed 800mAh battery ensures extended indulgence in musical bliss with up to 10 hours of play time, Charging Time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AUX.1 year warranty from the date of purchase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</si>
  <si>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</si>
  <si>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Portronics Ruffpad 8.5M Multicolor LCD Writing Pad with Screen 21.5cm 8.5inch for Drawing, Playing, Handwriting Gifts for Kids  Adults, Indias first notepad to save and share your childs first creatives via Ruffpad app on your SmartphoneBlack</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</si>
  <si>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</si>
  <si>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</si>
  <si>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punch craft suitable in particular for office and schools, and all technical paper uses.</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</si>
  <si>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</si>
  <si>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</si>
  <si>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</si>
  <si>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</si>
  <si>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</si>
  <si>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</si>
  <si>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</si>
  <si>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</si>
  <si>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</si>
  <si>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</si>
  <si>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</si>
  <si>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Elegant Portable Very attractive design and finish. Legs can be folded completely to make it highly portable. Voltage 5W. ConnectorUSB 2.0. Materials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110052</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</si>
  <si>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</si>
  <si>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</si>
  <si>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ZEBRONICS ZebEvolve Wireless in Ear Neckband Earphone with Supporting Bluetooth v5.0, Voice Assistant, Rapid Charge, Call Function  Magnetic Earpiece, with mic Metallic Blue</t>
  </si>
  <si>
    <t>Metallic Wireless Neckband Earphone for Make Calls  Music PlaybackSeamless Connectivity with Bluetooth Version 5.0Voice Assistant Support Ok Google  Hey SiriRapid Charging Technology with Type C PortCan be Connected via 2 Devices Simultaneously with Dual Pairing FeatureCalling Function with Builtin MicFlexible Neckband with Magnetic Earpiece</t>
  </si>
  <si>
    <t>Best at this price range.,Value for money,Value for money,Little bit compromise with make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</si>
  <si>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</si>
  <si>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Color Black  Material Rubber, NeoprenePackage Include 1 x Gaming Mouse Pad</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</si>
  <si>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</si>
  <si>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Digital Storage Capacity  2TB Safely and easily manage 2 TB of photos, videos, movies, and more with hardware encrypted passwordprotectionForm Factor  2.5 Inches, Hardware Interface  USB 3.0, Drive RPM  5400Password protected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</si>
  <si>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</si>
  <si>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</si>
  <si>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</si>
  <si>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</si>
  <si>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</si>
  <si>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</si>
  <si>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</si>
  <si>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</si>
  <si>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</si>
  <si>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</si>
  <si>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</si>
  <si>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</si>
  <si>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</si>
  <si>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Lenovo 400 Wireless Mouse, 1200DPI Optical Sensor, 2.4GHz Wireless Nano USB, 3Button Left,Right,Scroll Upto 8M LeftRight  100K Scroll clicks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</si>
  <si>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In case of Wireless mouse, the USB receiver will be provided inside or along with the mouseLong hours are no match for this welldesigned mouse. The Lenovo 400 Wireless Mouse is ergonomically sculpted to keep you comfortable even on days youre burning the midnight oil</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</si>
  <si>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</si>
  <si>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PC Windows 7, Windows 8, Windows 10, 11 or later  Mac Mac OS X or later  Chrome OS  iPad or iPhone iOS 5 or later  Android tablet or smartphone Android 3.2 or later.Upgrade to Logitech K780 Keyboard For more productivity and comfort, try the K780 keyboard with number pad for efficient data inputs, BluetoothUSB, scooped keys, and cradle to hold your phone.</t>
  </si>
  <si>
    <t>I bought it when I watched an instagram influencer showed this product and wanted to try hands on this.Quality wise its really good and since its made by Logitech which has been in the market from too many years in PC Accessories  so less doubtful about its durability. The best features once you pair your 3 different devices to this keyboard using bluetooth, switching connectivity is super fast  like you wont feel any lag in connectivity. The instructions strap helps to well understand this product. I bought at 2.6k, but I know its price had dropped to 1.7K during Diwali Sale.Things I hate about this product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However, I use it to place a penCons Expensive. Very heavy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</si>
  <si>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UnInterrupted Internet, Up to 4 Hours  Seamless WIFI during power cuts, as you work, play, shop, study, entertain from home. Up to 4 hours of power backup for your WIFI or ADSL router.Zero Disconnects, Designed for 24x7 Use  Plug  Play, Install in 30 Seconds, optional wallmount. No More disconnects of VPN, WebEx, Zoom, Skype, Netflix, Any Desk during powercuts whether its a minute or an hour.Intelligent Charging  Safety First  CE, RoHS, BIS, 6 Safety Circuit Protections. Intelligent charging for longer battery lifeCompatibility  Best Performance  Compatible with most 12V   2A, WiFi routers and DC devices. If your ACDC Adapter is at 12V 0.5A please change it to 12V 1.0A for best performance.Not Compatible  NetLink, Syrotech, Alphion 100C, 1524, BDT121 UTSTAR ONT4842W Please buy CRU12V3A for these models as they draw higher power though rated at 12V and 2A. SelfCheck Compatibility  Please check the Router powerratings behind the Router before your purchase. Our customer care is available to assist you</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</si>
  <si>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</si>
  <si>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</si>
  <si>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perfect for online school classes  work from home from the comfort of your bed.USER FRIENDLY  COMFORTABLE  NONSLIP DESIGN With scientific engineering design and curved sturdy edges makes this table very strong and durable.CUP HOLDER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</si>
  <si>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</si>
  <si>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FireBoltt Ninja Calling 1.69 Bluetooth Calling Smart Watch, Dial Pad, Speaker, AI Voice Assistant with 450 NITS Peak Brightness, Wrist Gaming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</si>
  <si>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sync your phones contactsSpO2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</si>
  <si>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</si>
  <si>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looks achcha haicomfortable hai,Its a good watch but not switching on right now due to some issue,Amazing watch amazing colour Just bought yesterday, will share feedback again after the usage.</t>
  </si>
  <si>
    <t>CREATE A HOTSPOT  Connect up to 10 Devices simultaneously. Supports WiFi 2.4GHzENJOY TRUE 4G SPEED  4G LTE, Enjoy Fast Internet. Download speed upto 150 Mbps  upload speed upto 50Mbps. Enjoy even on non4G devices. Operating System  Windows 7, Windows 8, Windows 8.1, Windows 10, Mac OS X 10.7, 10.8, 10.9, 10.10, 10.11 or LaterPOWERFUL BATTERY  2300 mAh battery, Stay connected up to 6 hours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</si>
  <si>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</si>
  <si>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</si>
  <si>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</si>
  <si>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</si>
  <si>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</si>
  <si>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Logitech MK270r USB Wireless Keyboard and Mouse Set for Windows, 2.4 GHz Wireless, Spillresistant Design, 8 Multimedia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</si>
  <si>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</si>
  <si>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people looking for an affordable wireless set for everyday computer work and people who type a lot.Not recommended for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</si>
  <si>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DIGITEK DTR200MT 18 CM Portable  Flexible Mini Tripod with Mobile Holder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</si>
  <si>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</si>
  <si>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</si>
  <si>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</si>
  <si>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HIGHPERFORMANCE INTERNET CABLE IS CAT6 RATED  The Ethernet cord with 24 AWG CCA wire provides universal connectivity for LAN network components such as PCs, computer servers, printers, routers, switch boxes, TV, Gaming Devices, network media players, NAS, VoIP phones, PoE devices, and more.UPTO 10 GIGABIT SPEED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RJ45 cable with high bandwidth of up to 550 MHz guarantees highspeed data transfer for server applications, cloud computing, video surveillance, and online highdefinition video streamingLIFETIME FRIENDLY CUSTOMER SERVICE  6 Month worryfree warranty. Each Cat 6 internet cable goes through rigorous testing to ensure a secure wired internet connection with exceptional speed and reliability. If for any reason you are not satisfied with the item, you will get a replacementQUALITY CONTROL  Each Cat 6 internet cable goes through rigorous testing to ensure a secure wired internet connection with exceptional speed and reliability.</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</si>
  <si>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</si>
  <si>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</si>
  <si>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Kingston DataTraveler Exodia DTX32 GB Pen Drive USB 3.2 Gen 1 Multicolor</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</si>
  <si>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</si>
  <si>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</si>
  <si>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</si>
  <si>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</si>
  <si>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 xml:space="preserve"> ,Satish,KBK,rajendra,BuyerOfProducts,Manjush Mohan,M.A.SAMAD KHAN,laxman pallikonda</t>
  </si>
  <si>
    <t xml:space="preserve">      ,Not good for regular use,pathetic battery back up,good,Does as it should,Very pathetic battery  never buy,Worth buy,Good, but 1.2 v please check when buying</t>
  </si>
  <si>
    <t xml:space="preserve">        40  290   ,Charging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</si>
  <si>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</si>
  <si>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pause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</si>
  <si>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</si>
  <si>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long ware.DesignGoodI Recommends to you....Only i believe amazon.... They will never broke my trust.,Best product in this price.,decent one for the price. so far no issues,Totally worth it ,a Bit loud and the cables are very thin. But for 199 its good .</t>
  </si>
  <si>
    <t>Portronics Ruffpad 12E ReWritable LCD Writing Pad with 30.4cm 12 inch Writing Area, Single Tap Erase, Smart Lock, Long Battery Life, Indias first notepad to save and share your childs first creatives via Ruffpad app on your SmartphoneBlack</t>
  </si>
  <si>
    <t>[LATEST IMPROVED TECHNOLOGY]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ENVIRONMENT FRIENDLY]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RuffPad 12E comes with and AntiErase Lock button that helps you save your or your childs precious creations and prevents accidental deletion of your written  drawn contents or drafts.[SAVE YOUR DOODLES]  Keep creating and saving your doodles on your smartphone with the Ruffpad available in the IOS and Android stores to look at your notes and doodles from your smartphones.[GREAT FOR ALL AGES]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</si>
  <si>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Fine for beginners but brightness is low ...increase brightness ..,Good,Size and brightness,It is good for rough work,Very nice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</si>
  <si>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satisfactory,Brightness is very low and depends on the ambient light in the room. Otherwise a great product.,Na,Its a nice product to use and save paper and for this price range I guess its the good option.</t>
  </si>
  <si>
    <t>Verilux USB C Hub Multiport Adapter 6 in 1 Portable Aluminum Type C Hub with 4K HDMI Output, USB 2.03.0 Ports, SDMicro SD Card Reader Compatible for MacBook Pro 20162020, MacBook Air 20182020, TypeC Devices</t>
  </si>
  <si>
    <t>[ 6in1 USB C Hub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SDTF card reader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chipM1 Max chip[ Ideal on the Go]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</si>
  <si>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USB, HDMI etc, this is your one stop solution.I tried on my MacBook Air M2 and it works like a charm. I connected, various pen drives, disk drives and a 128 go flash drive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The package I received was in good condition. it had a pre wrapped plastic on the box. No complaint about packaging but one thing to note is that No Brand name on the packaging. Although when you open the product , the brand name is there on the product.2 Build  Wire length is small to my opinion. It has a metal build finish and looks premium and sturdy. Wire quality is also good but at this price should have provided braided cable.3 I have tested this product with 3 usb ports connected  a Mouse b Keyboard cExternal 2TB SSD. SSD does not get disconnected when all 3 usb are connected. For confirmation i did a 2 gb file transfer and No disconnections were noticed.Note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</si>
  <si>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</si>
  <si>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Nice product from Zebronics... Using for laptop,Gr8 product need more sound quality,Sound,Best Product ,Sound bass,Value for money. Wired and aux quality is poor,Compact speakers for PCLaptop,Worthy for our money</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</si>
  <si>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</si>
  <si>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get clicking seamlessly with 3 handy buttons and builtin scrolling.In it for the long run  enjoy 3years manufacturer warranty on the device from the date of purchase.Operating System Windows 10</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</si>
  <si>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</si>
  <si>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LARGE, STABLE, PORTABLE FOLDING TABLE The folding size of our laptop desk is about 60cmL  39.5cmW  27cmH such that it fits upto 1117inch laptops and also a space for mouse. Builtin iPad stand groove for holding ipad or kindle. Our table comes with a table cup holder to keep your favorite drink within reach.. Size Name Medium</t>
  </si>
  <si>
    <t>Honest review,Cushion grip is coming out,Mast h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</si>
  <si>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studying table. This is very comfortable. You must be buy.,Its not sturdy on the bedMaterial is cheap. Not as expected</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</si>
  <si>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</si>
  <si>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</si>
  <si>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</si>
  <si>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ProElite Faux Leather Smart Flip Case Cover for Apple iPad 10.2 9th Gen 2021  8th Gen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</si>
  <si>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</si>
  <si>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Nice cover,Value for money product.,Good,Worthy,Snug fit ,Fits perfectly  Looks stylish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</si>
  <si>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</si>
  <si>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</si>
  <si>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</si>
  <si>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0.7 mm tip sizeBlack Body, Multicolor InkBlack, Red, Green, Pink, Turquoise Blue, Orange, Blue, Brown, Purple, Lime Green, Pack of 10Easy flow Ink TechnologySleek Matte FinishFeatherlite feel</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</si>
  <si>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</si>
  <si>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</si>
  <si>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</si>
  <si>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</si>
  <si>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</si>
  <si>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Extra dark writing pencilsNo. 1 recommended stationary by teachers for childrenDesigned to aid legibility</t>
  </si>
  <si>
    <t>Value of Money ...,Amazing apsara changed my son is left handed it changed his handwriting good but space pencil is litte ok,Ok,Value for money.,Nice pencil,It is ok,httpsm.mediaamazon.comimagesI71QfDO96QaL._SY88.jpg,One of the best option to save money.</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</si>
  <si>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1 year from the date of purchase</t>
  </si>
  <si>
    <t>I love zebronics company the quality is really good,I almost use it for 1.5 year .Pros 1 Light weight.2 long enough cable length.3 price justify quality.Cons 1 middle button is not smooth.2 not heavy duty, I mean not for gaming.As I did, now looking for new mouse.Conclusion  good for light use like web browsers,  coding,  etc.Warning   not for gaming.,You can buy this Rs 99  shipping charge from flipkart,Its a good light weight mouse, you can easily carry in bags because of small design and looks good.You can also do decent gaming with this mouse.Great mouse at this price,Good,This price this good zebronics product,Worth for money,Works good</t>
  </si>
  <si>
    <t>8 programmable buttons  Fire Button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Ant Esports GM 320 with symmetrical  streamlined provides a comfortable clawgrip design, longterm use without fatigue. Top choice for computer game players. Excellent wired PC gaming mouse for casual gamers.Reliable quality  Ant Esports gaming mouse, 20 million clicks lifespan, buttons with neat rebound and good feedback. Ant Esports Gaming mouse comes with 1 year warranty</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</si>
  <si>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</si>
  <si>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Unique 3 dimple tip technology from Japan for precision writingATT System for instant startPure liquid ink for smooth skipfree writingUnique see through ink tank visually indicates ink level0.7mm fine tipInk color  Blue  Black</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</si>
  <si>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</si>
  <si>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</si>
  <si>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</si>
  <si>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Inline Controls Answerreject calls, playpause, voice command.Ergonomically designed drivers Aerospace grade AL alloy drivers give the best acoustics, 3D HD sound and a punchy bassLightweight , comfortable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</si>
  <si>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Please dont expect high bass.,Its a average performance product.</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</si>
  <si>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</si>
  <si>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</si>
  <si>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Very nice quality,Good one for office use,Good,Try na cool.,avearage,Nicee, ,ABC</t>
  </si>
  <si>
    <t>I wanted it for my shop laptop , i am using it on a grass mat, quality is nice, working very nice.,Good ,, print colour also still there,Useful and easy to handle ,Happy ENDING.,it is ok,Very Good, ,ABC</t>
  </si>
  <si>
    <t>Noise ColorFit Ultra Buzz Bluetooth Calling Smart Watch with 1.75 HD Display, 320x385 px Resolution, 100 Sports Modes, Stock Market Info Smartwatch for Men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</si>
  <si>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</si>
  <si>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</si>
  <si>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Compatible 4 Channels switch help to improve the compatibility.You can try to move  ABCD if your Laptop can not read HDDCompatible with 2.59.5mm SATA HDD or SSD, Hard drive NOT include.100 9.5 mmthick caddyFully integrated into laptop, no cablesPSUsoftware driver need.Fast  Reliable connection in laptop, just as the primary HDD Make NTFS hard drive if you are using it as a New in Disk managementSupports 99 Laptops with 9.5mm size DVD Writers. Please email or call us if you have query regarding to compatibility with your Laptop</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</si>
  <si>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</si>
  <si>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</si>
  <si>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FireBoltt Ring Pro Bluetooth Calling, 1.75 320385px High Res, IP68  SpO2 Monitoring, Pin Code Locking Functionality  Split Screen Access, Built in Mic  Speaker for HD Calls, Black, Free Size</t>
  </si>
  <si>
    <t>Bluetooth Calling Watch FireBoltt Ring Pro enables you to make and receive calls directly from your watch via the builtin speaker and microphone. This smartwatch features a dial pad, option to access recent calls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</si>
  <si>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Lenovo 600 Bluetooth 5.0 Silent Mouse Compact, Portable, DongleFree MultiDevice connectivity with Microsoft Swift Pair  3Level Adjustable DPI up to 2400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</si>
  <si>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3level Adjustable 800, 1600, 2400Button Life RightLeft buttons  up to 3 million clickScroll button  up to 100,000 clicks  Number of Buttons  4 Left Click, Right Click, Scroll Click, DPI Switch  Scrolling  2way Scroll WheelMultiple device connectivity  Quick pairing Pair with up to two devices at once and quickly switch between them with the push of a button, thanks to Bluetooth 5.0 and Microsoft Swift Pair technology. OnOff Switch Yes  Battery Type  1 x AA Battery  Battery Life  Up to 12 MonthsPower Source Type Battery PoweredOperating System Windows 10chrome OsHardware Platform Laptoppc</t>
  </si>
  <si>
    <t xml:space="preserve">Must have product,silent but not fully.,Good product,great product,Best value for money,Sleek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</si>
  <si>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</si>
  <si>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 xml:space="preserve">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</si>
  <si>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</si>
  <si>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</si>
  <si>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</si>
  <si>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</si>
  <si>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</si>
  <si>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</si>
  <si>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</si>
  <si>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,Kabi,Manoj kumar ware,om,Hemant Kumar,pawan r.,Anshu,Pavan kamar</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</si>
  <si>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</si>
  <si>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360 PAN  TILT VIEW 1080p full HD Plug  Play WiFi camera 2 MP Full HD Video Camera with 360 degree Coverage helps in the complete surveillance of your houseoffice to keep a view of any unusual activity..Min. Illumination 0.01 LuxTWOWAY TALK Builtin highly microphone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OK GOOGLE Smart voice control mechanism which makes the camera compatible with Amazon Alexa and Google Assistant, so you can watch live or stop video stream with simple voice instructionsWHATS IN THE BOX Camera, USB Cable, Adaptor, User Manual</t>
  </si>
  <si>
    <t xml:space="preserve">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</si>
  <si>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</si>
  <si>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NoRELIABLE CONNECTIVITY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</si>
  <si>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</si>
  <si>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its very difficult for a new person to understand and then install it. A video link might help or you need to search on youtube. Print quality wise also  its not the best, but not worst also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stopped printing trouble. And getting print was slow. Best budget product.</t>
  </si>
  <si>
    <t>N 300 Mbps wireless Router with high gain Omni Antenna. Dynamic IP DHCP  YesSupport Multiple operating modes Router  AP  Repeater  ClientEasy Setup Super simple setup with the DLink Assistant Mobile APP Or with intuitive WEB GUI setup wizard.Advance security with WPAWPA2 and firewall NAT, SPI, IP Filter, MAC Filter, DMZ, DDos preventionAlways uptodate with latest features  updates with online firmware upgradeSupport advance features like IPv6, TR069, VLAN, static Routing etc.Wireless Guest zone for visitors and wireless client bandwidth limitation3 years Brand WarrantyN 300 Mbps wireless Router with high gain Omni Antenna. Dynamic IP DHCP  YesSupport Multiple operating modes Router  AP  Repeater  ClientControl Method ApplicationHighSpeed Wireless NetworkingEasy ConfigurationAdvanced Firewall FeaturesUPnP SupportSecurity Protocol Wpswpa2PskOperating System Windows 7windows</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</si>
  <si>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</si>
  <si>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Large and perfect size the size of this extended mouse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Keyboard mat will provide you with the maximum comfort using experience. The durable stitched edges protect the pad from wear, deformation and degumming.</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</si>
  <si>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</si>
  <si>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Wacom One by CTL472K0CX Digital Drawing Graphics Pen Tablet Red  Black Small 6inch x 3.5inch15x8cm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</si>
  <si>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</si>
  <si>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</si>
  <si>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Lenovo 300 FHD Webcam with Full Stereo Dual Builtin mics  FHD 1080P 2.1 Megapixel CMOS Camera Privacy Shutter  UltraWide 95 Lens  360 Rotation  Flexible Mount, PlugnPlay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</si>
  <si>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Resolution 1920 x 1080 MJPG  30 Frame Rate default  Focus Fixed Focus  Field of View 95  Rating 5V 150mA  Clip Tripodready Universal Clip Fits Laptops, Desktops and other LCD MonitorsMount Anywhere  Everywhere With a 1.8 m cable, tripod support, and a flexible mounting mechanism, you can attach your webcam virtually anywhere. Even difficult angles work, thanks to the wideangle, tilt controls, and 360 rotation. Just mount it, tilt it, and open the privacy shutter</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</si>
  <si>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</si>
  <si>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Black Colour is washable in nature.30ml BottleHigh quality ink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</si>
  <si>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</si>
  <si>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Nikhil M.,Manoj K.,Nikhil,Lenkalapally raju,You tube  insta The_voyager_ad,Ajinkya M K,Manish Parate,Kanak Sharma</t>
  </si>
  <si>
    <t>A well designed product,Rich Quality Music But Comes with compromise on Features,Grip to the ear need to improve,Good,This is for new mobile with Bluetooth 5.0 v or apple phones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</si>
  <si>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pairs instantly3. Hardware Level EQ  u can tweek it to your own desire4. Good Mic QualityCons1. NO MULTI PAIR SUPPORT.. i.e u cant switch between ur lap and mobile instantly or in standby2. Cable Quality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Insta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</si>
  <si>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Zebronics Zeb NC3300 USB powered laptop cooling pad. Speakers NoLight in weight has dual 120mm fan with Blue LED lights, dual USB portsIt has silent operation and retractable stand for easy usage1 year carry in to service center</t>
  </si>
  <si>
    <t>BhavenW,satish,Jayakrishnan R,Amazon Customer,Placeholder,Arun Sharma,EvlkgVck,L.Sherpa</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</si>
  <si>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65 c during regular use such as browsing, movies , youtube , ps1 emulation etc. but with this cooler the temps came down to 40  55 c . During heavy gaming  tested with fallout new vegas CPU 40  50  iGpu 99 the laptop heated up as if there was no cooling pad but the laptop surface felt cooler . Please note that I live in a hill station and the climate is generally cool so your experience may be different. I have not tested this with a gaming laptop .</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</si>
  <si>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breathable touching and not easy to collect heat  The fabric is breathable, Soft  Smooth. Not easy to collect heat. Not irritate to skin. Comfortable to the wrist. The fabric surface provides smooth mouse glide and accurate mouse tracking movement. You could move the mouse fast and freely.Well press handing process makes edges not curling up  memory foam pad not coming out after long time usage  The fabric stays with rubber base tightly and not easy to separate with well press handing process. Not easy to curl up at the edges. The memory foam stays in place to provide soft support without deformation.Nonslip Rubber Base  Antislip rubber surface firmly grips the desktop, preventing sliding to offer you stable operation and allowing you to freely move your mouse without interruption, providing perfect gaming or working experience. Special wave design offers ergo support for your wrists.Size  9.7Inch x 8.2Inch X0.8Inch, our mouse pad with wrist support fits well in a busy work area. The ergonomic design provides more space for your mouse to move.</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</si>
  <si>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</si>
  <si>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</si>
  <si>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Infinity JBL Glide 510, 72 Hrs Playtime with Quick Charge, Wireless On Ear Headphone with Mic, Deep Bass, Dual Equalizer, Bluetooth 5.0 with Voice Assistant Support Black</t>
  </si>
  <si>
    <t>72 Hours Playtime Under Optimum Audio SettingsDual Equalizer Modes for Normal  Deep Bass Output. Driver Sensitivity 1KHz  1mW 1023dB. Audio Specifications Impedenceohms 32 ohmsDeep Bass Output with 36mm DriversQuick Charging 10 minutes of charge gives 2 Hours of playtimeHandsfree calling with 3 Button RemoteComfort CushionsVoice Assistant IntegrationLight weight and flat foldable</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</si>
  <si>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which is available in even Boats below 1000 headphonesDual Connectivity is very much required for many, as we have to work together on smartphone  laptop simultaneously.so, again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</si>
  <si>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Robustrion Smart Trifold Hard Back Flip Stand Case Cover for Apple iPad 10.2 Cover iPad 9th Generation Cover 2021 8th Gen 2020 7th Gen 2019 Generation Case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</si>
  <si>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User Experience Possible.Perfect Fit  Precise Cutouts Ensures Easy Access To All The Ports  Buttons On Your iPad 10.2 inch 7th 8th 9th Generation That You Rarely Need To Remove The Case.Built With Highest Quality Material, This Robustrion Case Protects Your iPad 10.2 inch 7th 8th 9th Generation Against Scratches, Bumps  Accidental Drops Keeping Your Precious Device Safe  Sound.Sleek Design  Classy Look, This Case For iPad 10.2 inch 7th 8th 9th Generation Is Crafted With Elegance That Surely Will Be An AddOn To Your Style While On The Go.</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</si>
  <si>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</si>
  <si>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If you are looking for an iPad cover with pencil holder this may not be the best option.,</t>
  </si>
  <si>
    <t>Logitech M331 Silent Plus Wireless Mouse, 2.4GHz with USB Nano Receiver, 1000 DPI Optical Tracking, 3 Buttons, 24 Month Life Battery, PCMacLaptop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</si>
  <si>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</si>
  <si>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Good but the scroll is now damaged,Nice,Noiseless...,Its a good one,Good.,Satisfied,Simply Superb ,Scroll wheel stopped working in 3 months</t>
  </si>
  <si>
    <t xml:space="preserve">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</si>
  <si>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</si>
  <si>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</si>
  <si>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Portronics Key2 Combo Multimedia USB Wireless Keyboard and Mouse Set with 2.4 GHz Wireless Technology, Soft  Silent Button, Compact Size Grey</t>
  </si>
  <si>
    <t>Affordable product but poor design,Amazing,Just barely serves the purpose of the wireless keyboard and mouse.,If your budget 1K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</si>
  <si>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</si>
  <si>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SupCares Laptop Stand 7 Height Adjustable, Aluminium, Ventilated, Foldable, Portable Laptop Holder for Desk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</si>
  <si>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15.6inch laptop stand.It is made of anodised aluminium metal which is 3times sturdy that could be the most solid desk stand you ever had.Compatible with laptops of all brands such as Apple MacBook, Dell, HP, Lenovo, Asus, MSI, Acer, Microsoft Surface, Razer, Samsung etc</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</si>
  <si>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</si>
  <si>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</si>
  <si>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</si>
  <si>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</si>
  <si>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</si>
  <si>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</si>
  <si>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Western Digital WD Green SATA 240GB Internal SSD Solid State Drive  SATA 6Gbs 2.5 inches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</si>
  <si>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</si>
  <si>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WD not interrupt,good,Lightening fast,Package was good yet working fine. Need to check some more time,SDD for laptop,SSD  WD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</si>
  <si>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</si>
  <si>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</si>
  <si>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</si>
  <si>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</si>
  <si>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</si>
  <si>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</si>
  <si>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</si>
  <si>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Logitech G102 USB Light Sync Gaming Mouse with Customizable RGB Lighting, 6 Programmable Buttons, Gaming Grade Sensor, 8K DPI Tracking, 16.8mn Color, Light Weight  Black</t>
  </si>
  <si>
    <t>COLORFUL LIGHTSYNC RGB  Play in colour with our most vibrant LIGHTSYNC RGB featuring colour wave effects that are customisable across 16.8 million colours. 8,000 DPI sensor.CLASSIC,GAMER TESTED DESIGN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To suit the sensitivity you like with Logitech G HUB gaming software and cycle easily through up to 5 DPI settings SYSTEM REQUIREMENTS  Windows 7 or later, macOS 10.11 or later, Chrome OSTM, USB port, Internet access for Logitech Gaming Software optionalStyle Name G102 2nd Gen</t>
  </si>
  <si>
    <t>Go for it, but there can be issues,Amazing mouse but not for gaming.,Comfortable, precise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</si>
  <si>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</si>
  <si>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</si>
  <si>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</si>
  <si>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battery percentage not showing anywhere</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</si>
  <si>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</si>
  <si>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1.1Universal Plug and Play, no drivers needed.sata cable for hard disk can carry and use this usb to sata adapter anywhere This adapter not compatible with 3.5 SSD  HDD, Not support IDE interface Length 9 inch 23cmIndication sata cable LED light indicates Power and Activity status. Red Light Power status.Compatibility  USB to SATA converter , sata cable supports Windows 98XPVista88.1, Linux , Mac OS X or above  PS NOTE NOT FOR DESKTOP PC HDD  LAPTOP 2.5 Inch HDD  SSD only</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</si>
  <si>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</si>
  <si>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Proudly Made In IndiaIt will charge a 3000mAh phone battery up to 2.4 times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</si>
  <si>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PROUDLY INDIAN Qubo Smart Cam 360 is Designed  Made in INDIA. Engineered for the Security Needs of the Indian Market TRUST OF HERO GROUP Our RoundtheClock Customer Service  Wide field Network not only resolves your all concerns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The secutity camera has Advanced AI capabilities that can smartly detect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</si>
  <si>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</si>
  <si>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</si>
  <si>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</si>
  <si>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</si>
  <si>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</si>
  <si>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</si>
  <si>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</si>
  <si>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AC adapter 65 W and model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</si>
  <si>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</si>
  <si>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</si>
  <si>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</si>
  <si>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</si>
  <si>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</si>
  <si>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</si>
  <si>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Confirmed and checked using USB Viewer by Microsoft  Best RGB leds Ive seen on a keyboard under 8K these things are bright  vibrant af  Great clicks especially for a linear switch  Decent enough build quality  Angled Usb C port at the side life saver for  me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</si>
  <si>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</si>
  <si>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Noise ColorFit Ultra Smart Watch with 1.75 HD Display, Aluminium Alloy Body, 60 Sports Modes, Spo2, Lightweight, Stock Market Info, Calls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</si>
  <si>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sleep monitors.SpO2 monitor Measure your blood oxygen level anytime on the SpO2 monitor, with just a tap.60 sports modes With 60 sports modes, you are spoilt for choices just pick and play your sport.</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</si>
  <si>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6Soundbar 4Frequency response 55Hz20kHzLine input 3.5mm, Coaxial IN, HDMI ARCMax. supported memory size USB 32GBBT name ZEBJUKE BAR 3900BT version 5.0</t>
  </si>
  <si>
    <t>Value for Money product,I didnt receive adaptor with my speakers..Im disappointed,Sound,I cant AUX mode service,Good,Sound best Quality.,Very good,So sweet sound but subwoofer not good</t>
  </si>
  <si>
    <t>Short review  Really good product and sound quality is very nice. Good for living rooms about 12x12 ft or even bigger space. I installed it and connected to TV using coaxial cable. Volume, clarity, bass, everything is perfect. Overall value for money product.Long review  I have experience other company speakers like JBL and Sony and had decided to buy those, but this one is similar in sound quality. Treble is nice and crisp. Vocals sound nice even at higher volumes. Bass is amazing  fills entire room with that BOOM sound. Watching movies and listening to music is much better now with these speakers.Used these for about 7 days and overall experience is good. Sound bar not subwoofer  Size is big considering this is 80W, but for me this is perfect size as it matches my TV length and looks good. Subwoofer  Small and compact unit. Bass is amazing. Gives that boom effect in action scenes and when listening to music. Remote  Minimal but functional remote. Has all the required features in single click. Connectivity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</si>
  <si>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</si>
  <si>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</si>
  <si>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</si>
  <si>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</si>
  <si>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ve and ve side at the same time. It discharges the battery sooner. Handle it with a plastic tweezer or with silicone gloves.,Best liion cells.For car keys , etc,</t>
  </si>
  <si>
    <t>MI 360 Home Security Wireless Camera 2K Pro with Bluetooth Gateway BLE 4.2 l Dual Band Wifi Connection l 3 Million 1296p Full Color in LowLight  AI Human Detection, White</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</si>
  <si>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</si>
  <si>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Zeb100Hb Is A Compact Usb Hub.It Has 4 Ports And Comes With An Overall Glossy Finish.Cable Length 1.62 MeterBackward CompatibleAvailable In Black ColorCountry Of Origin ChinaDisplay Size 3.0 Centimeters</t>
  </si>
  <si>
    <t>Good,Excellent for mouse, keyboard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</si>
  <si>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</si>
  <si>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Stopped working after a month of use. Dont waste your money on this product,Everything is best but build quality is avg,lets get directly into the Pros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</si>
  <si>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</si>
  <si>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</si>
  <si>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</si>
  <si>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A solid plastic body of the glossy black design, a contrasting stainlesssteel clip, and a molded plastic barrel.Parker Vector Standard Chrome Trim Ball Pen features a push mechanism closer and closes with a satisfying click.Quinkflow technology for a smoother, cleaner  more consistent writing performance, in a word the greatest Parker ballpoint ever.Practical body shape is easy to hold for a comfortable writing experience2 years of warrenty against manufacturing defects.</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</si>
  <si>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</si>
  <si>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</si>
  <si>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</si>
  <si>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</si>
  <si>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Printer Type  Inkjet Functionality  AllinOne Print, Scan, Copy Printer Output  Color ConnectivityUSB, Selectable Resolution  25  19200dpi Scanner Resolution  600 x 1200dpi Apple Airprint  NoOS Compatibility  Windows 8  Windows 7  Window Vista  Windows XP. Mac OS X v10.7.5 and later Duplex  Manual Enlargereduce option  No Mobile connectivity  NoMaximum Print Speed color  4 ppm, Maximum Print Speed Monochrome  8.8 ppm Print cost Black  7.3 Print cost color  10.1 As per ISO standards Cost per page will be higher for printing photos Maximum Print Resolution  4800 x 600 dpiMax paper thickness 64 to 275 GSM Power wattage of printer  OFF 0.4W, Standby scanning lamp is off1 W, Copying, Printing USB connection to PC 9WPaper size Supported A4, A5, B5, l, LGL, 10.16cm x 15.24cm, 12.70cm x 17.78cm, Envelopes DL, COM10, Custum size width 101.6  215.9mm, length 152.4  676mm Compatible Ink BlackPG745s,PG745,PG745XL, ColorCL746s,CL746,CL746XL1 set of PG745s  CL746s ink cartridges, inside the boxPage Yield PG745s100pgs, CL746s100pgs As per ISO standards. Page yield is based on the consumption data from the succeeding ink cartridge but not the first ink cartridge. Yield will be lesser while printing photosWarranty  1 year carryin warranty from the date of purchase. Use only original Canon ink. Using counterfeit ink will harm your printer as well as render your warranty voidNo LCD display on printer Ideal usage  Occasional Home Printing less than 50 pages per month</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</si>
  <si>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</si>
  <si>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Samsung 24inch60.46cm FHD Monitor, IPS, 75 Hz, Bezel Less Design, AMD FreeSync, Flicker Free, HDMI, Dsub, LF24T350FHWXXL, Dark Blue Gray</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</si>
  <si>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</si>
  <si>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</si>
  <si>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AirCase Protective Laptop Bag Sleeve fits Upto 14.1 Laptop MacBook, Wrinkle Free, Padded, Waterproof Light Neoprene case Cover Pouch, for Men  Women, Black 6 Months Warranty</t>
  </si>
  <si>
    <t>Innovative Design This Laptop Case is made of soft puffy fabric inside which protect your device from scratches and also has 3D foam cushion around which insure 360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</si>
  <si>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</si>
  <si>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</si>
  <si>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</si>
  <si>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</si>
  <si>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since its april21 made, id say battery is defective  wont last me long, ordered replacement.2. Replacement runs 1h 32m 1A giving 19.39Wh, 1h 1m 1.5A giving 18.452Wh  being made in nov20 i think this batt is alright. Im keeping the replacement  ending my review unless item fails catastrophically.Update...1. This is what make in India has become a plethora of Indian registered companies slapping their logo  selling chinese items in India, to cash in Indian sentiments. This is a generic item sold by slapping diff brand names like zinq, quantum available right here on amazon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since item is generic, ZINQ prolly doesnt even know... lol... such a dumb thing must be printed on the center of the box itself. I myself was fooled for 6hrs thinking that its charging but it went cold so checked with power meter  wow It didnt charge a bit.4. Had i been younger with lotza free time, i couldve made one myself for 80808015050 for 1.8Ah one... Gone r those fun days So Im keeping it for 1001. if any1 is reading my review, youtube search for router ups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</si>
  <si>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</si>
  <si>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</si>
  <si>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Not that luxurious but at this price its definitely worth having it than loosing your wires,Good,Quality of marerial</t>
  </si>
  <si>
    <t>RPM Euro Games LaptopPC Controller Wired for Windows  7, 8, 8.1, 10 and XP, Ps3Upgraded with XYAB Buttons</t>
  </si>
  <si>
    <t>RPM Euro Games controller for Windows  7, 8, 8.1 and 10  PS3  dual vibration  Note to switch from Direct to Xinput mode, press and hold the home ButtonThis gamepad has 10 digital keys, 2 Analog sticks, 2 Analog sensitive triggers, 1.7 meter USB cable. X and D input compatible.Connection USB 2.0 high speed Wired  vibration effects through dual vibration function rumble effect ensure even more realistic gaming environment.Easy installation through plug  play  ergonomic shape compact design  light weight</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</si>
  <si>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</si>
  <si>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</si>
  <si>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</si>
  <si>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Fast Charging  100 min Playback with only 10 min chargeIPX4 sweatproof headset features an inline remote with three buttons and a microphoneMagnetic Fast Pair  Auto Connect Technology  separating the earphones allows you to use them, snapping them together causes them to powerLightweight  Made from superiorgrade silica gel and memory nickeltitanium alloy</t>
  </si>
  <si>
    <t>Original review realme buds,Please Read The Whole Review For All the Details  Decide Yourself...,Good,Ful HIGHHHHHHHHHHHHHHHH BASE,Amazing,Good</t>
  </si>
  <si>
    <t xml:space="preserve">Realme Buds Wireless design and  specificationsTruly wireless earphones are becoming very popular, and we could very well see Realme get into that space in the coming months. However, for now, the company has taken on wireless headphones in an affordable form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the doublebass, in particular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no more and no less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it surely has some thumpy bass which is required for perfect balance in every genre but due to lack of that deep base you will definitely regret your purchase if youre a HipHop EDM lover THE MID TONES OF MUSIC ARE A LITTLE LOW IN THIS EARPHONE WHICH ALSO RUINS A LITTLE THE EXPERIENCE OF THESE GENRES SONG LISTENING EXPERIENCE.THIS WANNA MAKES ME THINK EVERYTIME IS ALAN WALKER REALLY TUNED THISFOR TRAP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2 PAIR OF EXTRA EARTIPS SMALL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NOW I DEFINITELY UNDERSTAND THE LYRICS OF POP SONGS .2. THE LOWS AND HIGHS OF THE SONGS ARE REALLY GREAT BUT MIDS ARE LITTLE SUPRESSED AND YOU WOULD DEFINITELY MISS THAT IN EDM AND HIPHOP SONGS as that evary low details are not required in dance songs, the Mids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RB, Rock and soft Rock, TRAPHARD DANCE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</si>
  <si>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</si>
  <si>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Color choice not available.</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</si>
  <si>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</si>
  <si>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Wings Phantom Pro Earphones Gaming Earbuds with LED Battery Indicator, 50ms Low Latency, Bluetooth 5.3, 40 Hours Playtime, MEMs Mic, IPX4 Resist, 12mm Driver, 500mah case, Headphones, Black TWS</t>
  </si>
  <si>
    <t>50MS LOWER LATENCY  Designed to ensure lagfree immersive gaming audio throughout the match.40 HR. MEGA PLAYTIME For pure adrenalin pumping gaming with zero breaks.LED GAMING LIGHT For a gaming TWS case that bites hard in battleBLUETOOTH 5.3 CONNECTIVITY  For faster seamless pairing.MEMs MIC WITH NOISE REDUCTION  Be heard always with complete clarity on call and in the game.IMMERSIVE GAME MODE Dedicated game mode enhances the gaming experience and takes the immersion a level aboveTYPE C POWER At your fingertips for hasslefree charging every single time.</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</si>
  <si>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</si>
  <si>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</si>
  <si>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Robustrion [AntiScratch]  [Smudge Proof] [S Pen Compatible] Premium Tempered Glass Screen Protector for Samsung Tab S6 Lite 10.4 inch SMP610615 [Bubble Free]</t>
  </si>
  <si>
    <t>9H surface hardness  that is highly durable  scratch resistant protects your Samsung Tab S6 Lite 10.4 inch against scratches  smudges.</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</si>
  <si>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</si>
  <si>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Durable, not cracks during 1 year of use.Cons Heavy smudge that you have to wipe constantly and scratches appear with regular use.</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</si>
  <si>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</si>
  <si>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</si>
  <si>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awesome,Good product,Product reviews ...,Best in budget,Very good according to price,Nice product data transmission  rate is 80 to 85MBs,Works well. East to install HDD in this. Will recommend,Very nice product and easy install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</si>
  <si>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</si>
  <si>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1TB Extreme Portable SSD 1050MBs R, 1000MBs W Fast NVMe solid state performance in a portable, highcapacity driveForm Factor  6.35 cm Hardware Interface  USB Drop protection, IP55 water and dust resistance, Xray and shock proofingRead Speed  1050MBs R, Write Speed  1000MBs W, Compatible with mobilexboxPSTVTablet Yes Material  PlasticWattage  3600W Password protected  Yes Handu carabiner loop to secure the drive to your belt loop or backpackHelp keep private content private with the included hardware encryption Compatibility with a range of USB TypeC smartphones for fast, easy backupIP55, 5 Year Warranty, Universal Compatibility</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</si>
  <si>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</si>
  <si>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48gb write failed after 30 mins.APFS Encrypted  48gb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</si>
  <si>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ZEBRONICS ZebWarrior II 10 watts 2.0 Multimedia Speaker with RGB Lights, USB Powered, AUX Input, Volume Control Pod for PC, Laptops, Desktop</t>
  </si>
  <si>
    <t>Warrior II is an 2.0 USB Powered Speaker. Note  Connect the usb side to either laptop or through adapter to any power source and another 3.5 mm pin to music sourceConnects with Laptop, Desktop PC  3.5mm AUX Input. Frequency response150Hz 20kHz, Driver size 52mm x 2It comes with RGB LED LightsIt has an Volume Control Pod FeatureThe total out put is 10W 5W x 2 RMSColor Name Black</t>
  </si>
  <si>
    <t>TPLink UE300C USB TypeC to RJ45 Gigabit Ethernet Network AdapterRJ45 LAN Wired Adapter for Ultrabook, Chromebook, Laptop, Desktop, Plug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</si>
  <si>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</si>
  <si>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</si>
  <si>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The Titanium Drivers deliver Excellent Bass . Surround sound Music quality takes your music experience to the next levels.Compact and Stylish Design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wide compatibility with smartphones  tablets40 Hours Playtime  Total of 40 Hours playtime is obtained from the battery of charging Case and earbuds. Contineous of 10 Hours play time from earbuds with single charging.IPX5 Water Resitant  Use your Bluetooth Earbuds while you do Gym or on Cycling or Walking etc. This is IPX 5 certified and does not allow water to go inside the product while splashed</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</si>
  <si>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</si>
  <si>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</si>
  <si>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HP 330 Wireless Black Keyboard and Mouse Set with Numeric Keypad, 2.4GHz Wireless Connection and 1600 DPI, USB Receiver, LED Indicators , Black2V9E6AA</t>
  </si>
  <si>
    <t>Num pad and common controls are integrated with 12 shortcut combos with the Fn keymusic,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</si>
  <si>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</si>
  <si>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Inks designed specially for use with your printers. Inks are made with matching specifications to original company inks.Excellent color matching performance of the inks. Prints true colors in photos.High Yield  Easy to refill  Black  135 ML , Color  70 ML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</si>
  <si>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 xml:space="preserve">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</si>
  <si>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Sound Quality Redgear Cloak comes equipped with 50mm Driver with Enhanced audio bass and clarity which dramatically improves your ingame sound experience. Inline Remote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</si>
  <si>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</si>
  <si>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</si>
  <si>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S20 S20 S20 Ultra Note10Note 10 Plus,S20, S21 Ultra, iPad Air 2020 10.9 Gen 4, iPad Pro 12.9 Gen3 2018 , iPad Pro 11 2018, Nexus 6P5X , Compatible with Macbook with the original charger View Product Description for details</t>
  </si>
  <si>
    <t>1.55 Alwayson AMOLED Display with high 314 PPI Resolution for a crystal clear image and sharp details.SuperLight weight body with only 19.5 grams, 8.95 MM Thin body, comfortable to wear day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Click on the blue Amazfit link below the Product title, to explore our other models.</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</si>
  <si>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1.55 inch amoled display , really good look .  prosBattery  coming with 220 maH , from 100 percent to 13 percent it takes 10 days to drain and it was expected to last 1 day longer  normal use  . But If you are a light user ,it can last it for 14 days . ProIP rating IP 68 water resistant which is cool .ProHeartbeat sensor  It has heartbeat sensor and it is real , but it may not show real accuracy at all the time . But it performs good proComfortness  It is really comfortable wearing this watch and the band is silicone material. proWork out modes  There are nearly 70 workout modes and i tested out some , since it is built in GPS , it works nearly accurate but the measure is not that much accurate but it works well. procan track stressHas PAI feature to progress your workout with better experienceAlexa assistant  but need phone connection to activate this Has other modes like breathing ,menstrual cycle tracking,todolist , inbuilt alarm ,pomodoro timer ,sleep tracker ,Timer , In built compass , camera remote ,find the phone , controlling music etc.Notification system  you can get notifications .Call control system  You can accept or reject calls , but you cannot able to talk through watch.ConsBuild quality it is told that this watch is completly aluminium frame but it is quite disappointing that only half frame is gun metal aluminium . and half is poly carbonate con .Watch faces  the inbuilt watch faces are quite depressing at initial impressions but there are some watch faces that are really good . conSPO2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</si>
  <si>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Tabelito Polyester Foam, Nylon Hybrid laptopss Bag Sleeve Case Cover Pouch for laptopss AppleDellLenovo Asus HpSamsungMiMacBookUltrabookThinkpadIdeapadSurfacepro 15.6 inches 39.6cm, Blue laptopsss</t>
  </si>
  <si>
    <t>Compatible Devices  Internal dimensions 15.6 x 11 x 0.8 inches, compatible with most 1415.6 inch laptop computers or notebook like Macbook ProAirSurface bookHPAcerAsusSamsung Chromebook etc.Extra Storage Space  Two pockets in front, enough space to keeping mouse, cable, cellphone, memory cards, external hard drive, pens,coins etc.Ultraslim  Lightweight  Slim, portable and lightweight to take alone, or slide it into your briefcase, backpack or any other daybag, perfect for business, school or travel.Shockproof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</si>
  <si>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Naveenkumar.K,Jenny,Flora.bebo.vidyarthi,Kimmi Chopra,shivendra pratap,Prasad,Sunil,Kisan barik</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</si>
  <si>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</si>
  <si>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that is highly durable  scratch resistant protects your Xiaomi Pad 5 11 inchEasy Hasslefree  bubblefree installation  Long lasting protection for your Xiaomi Pad 5 11 inch</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</si>
  <si>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</si>
  <si>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Portronics Ruffpad 15 ReWritable LCD Screen 38.1cm 15inch Writing Pad for Drawing, Playing, Handwriting Gifts for Kids  Adults Grey</t>
  </si>
  <si>
    <t>[REWRITABLE LCD NOTEPAD]  The LCD notepad is the perfect tool for drawing, writing, taking notes, and being creative. Save yourself from the hassle of finding paper for your tiny notes, or ruining your diaries with doodles, just grab the Ruffpad 15 and get started.[EXTRALARGE  ULTRATHIN]  The extra comfortable 15inch LCD writing pad is bigger and better and is easy to store anywhere. Its lightweight and compact design allows you to carry your art wherever you go. Comes with magnetic strips on the backside and sticks to any metal base.[SMART LOCK]  With a single tap, switch on the inbuilt lock to guard your messages, drawings, or notes against being accidentally erased. No accidental erasing of content with this builtin lock button safety at the tap of a button.[SINGLETAP ERASE]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</si>
  <si>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build quality amazing all amazing simply go For it</t>
  </si>
  <si>
    <t>HEAVYDUTY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PRACTICAL DESIGN Comes with shock absorption springs mechanism that protects equipment and fingers from damage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outdoor shooting, live streaming, video calling, flat lay  more.</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</si>
  <si>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</si>
  <si>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Pages are small,Okay okay,Best product but size is too small,,Quality is goodGreat notebook,Beast paper and spring,Good,httpsm.mediaamazon.comimagesI71wZSQwwaGL._SY88.jpg</t>
  </si>
  <si>
    <t>Dimensions 90 cm X 45 cm  Reversible Use  Navy Blue  Yellow Ochre  Material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</si>
  <si>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</si>
  <si>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Dedicated Tax keys for calculation of price plus tax, tax amount, Price less tax.MarkUp All the markup capabilities of an adding machine for simplified cost and profit calculationsRegular keys like , square root and Memory, Screen Size 22.9W x 94L mmDedicated  and Backspace KeyIndian Comma Marker for easy reading of numbers in Lakh  Crore. Can be set to show numbers in Million  Billion also.Operation symbol on display , . x,  indicates the status of operation you are currently performingKey Rollover Key operations are stored in a buffer, so nothing is lost even during highspeed input</t>
  </si>
  <si>
    <t>Gizga Essentials Laptop Bag Sleeve Case Cover Pouch with Handle for 14.1 Inch Laptop for Men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</si>
  <si>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</si>
  <si>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</si>
  <si>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</si>
  <si>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Good,Amazing,Nice pen and keychain,I just live it,This is the best thing to gift other,Good,good,I bought it for my sisters Kid whos 11years old because he has a wish of using Parker Pen. So I made his wish come true.</t>
  </si>
  <si>
    <t>AC1200 DualBand WiFi  867 Mbps at 5 GHz and 400 Mbps at 2.4 GHz bandMUMIMO Technology Simultaneously transfers data to multiple devices for 2 faster performanceBoosted Coverage Four externalantennas equipped withBeamformingtechnology extend and concentrate the WiFi signalsAccess Point Mode Supports AP Mode totransformyour wiredconnection into the wireless networkEasy Setup Set up your WiFi in minutes with the TPLink Tether app.</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</si>
  <si>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TP Archer C80 AC1900 before this. Both Routers didnt meet my expectation. Range and speed of these 2 routers were poor than my earlier Tenda AC10. Amazon accepted returns without a single question. Thumbs up to Amazon.After some more research, I zeroed on TP link Archer A6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upload speed of around 75 Mbps.I also tried old TP link Archer C50 which i had purchased when abroad, performance is not good in terms of speed and range as it lacks Gigabit ports, Beamforming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</si>
  <si>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Warranty and installation facility if exists  1 year onsite warrantyCompatible OS Windows 10.7 MacOS Sierra v10.12 previously OS X, macOS High Sierra v10.13, macOS Mojave v10.14, macOS Catalina v10.15 , Ideal usage Home, Resolution Up to 1200 x 1200 DPI , Duty cycle up to 1000 pages  HP Customer Care Contact No.Ink Cartridge HP 805 Black Original Ink Cartridge,HP 805 TriColour Original Ink Cartridge Note Only setup ink cartridge will be supplies with the boxPrinter type Inkjet Functionality  Multi function Printer output ColorPages per minute Black Up to 7.5 ppm ISO ColourUp to 5.5 ppm ISO CostperpagePage Size Supported  A4 B5 A6 DL envelope , Paper tray capacity Input 60sheet input tray Output 25sheet output trayConnectivity  Highspeed USB 2.0 Connectivity, Wifi Refer setup guide uploaded just below technical Detail section to understand the steps to connect via WiFiUSB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</si>
  <si>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</si>
  <si>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</si>
  <si>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Xiaomi Mi 4A Dual_Band Ethernet 1200Mbps Speed Router 2.4GHz  5GHz Frequency128MB RAM  DualCore 4 Thread CPU4 Omni Directional AntennaMi WiFi appParental Control  Anti HackingRepeater, White</t>
  </si>
  <si>
    <t>Speed  Dual Band Gigabit Wifi Router  Upto 1167MBps speed2.4 GHz with up to 300Mbps Speed and 5 Ghz with upto 867Mbps speed, Ideal for HD video Streaming and Gaming, Similar to competitive brandsPower  Dual Core Four Thread CPU with single core clock speed of upto 880 MHz ensures stable fast internet and powerful performanceWide Coverage  4 Omni directional High gain performance antenna for high speed and high coverage area, 2 2.4GHz 5dbi and 2 5GHz 6dbiTransmission Booster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Fast  Full MUMIMO 128MB DDR3 RAM support, you can connect upto 128 smart devices simultaneousEasy Installation  Management  Mi WiFi app help makes it simple to setup and manage the router with additional features like installation assistance and Device managementParental control  Anti Hacking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</si>
  <si>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Watch is awesome  SatisfiedWorking properly,Good,Packaging was very bad,Good,Good Router,Good,Nies,One of the cheapest WiFi 5 gigabit routers. Those not willing to pay 4k rupees or more for WiFi 6  6E routers will find this one to be suitable enough. Keep in mind that WiFi 6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</si>
  <si>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SLOVIC Tripod Mount Adapter Tripod Mobile HolderTripod Phone MountMade in India Smartphone Clip Clipper 360 Degree for Taking Magic Video Shots  Pictures.</t>
  </si>
  <si>
    <t>TRIPOD PHONE MOUNT 360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</si>
  <si>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</si>
  <si>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</si>
  <si>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recording so its working well on my Pc but only problem is if the earphone jack is inserted fully to the line out socket of Pc front side, the sound is very low so it needs to be inserted 34 only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</si>
  <si>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Orico 2.56.3cm USB 3.0 HDD Enclosure Case Cover for SATA SSD HDD  SATA SSD HDD Enclosure High Speed USB 3.0  Tool Free Installation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</si>
  <si>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</si>
  <si>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pushpendra kumar,Avanish,Rajet Sutradhar,Amazon Customer,,Suman G.,Dr. Fazalur Rahman,Ebin</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</si>
  <si>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</si>
  <si>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</si>
  <si>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HIGH SPEED TRACKING  Fusion engine delivers one of the highest gaming mouse tracking speeds of up to 500 IPS. Requirements  Windows 8, Windows 8.1, Windows 7 or Windows Vista. Length Cable 2.1 m8 PROGRAMMABLE BUTTONS  Customise your Logitech wired gaming mouse and enjoy default configuration straight out of the box or set up onebutton triggers personal to you and save them to your G402 USB gaming mouseONTHEFLY DPI  Shift through up to four DPI settings, from pixelprecise targeting 250 DPI to lightningfast manoeuvres 4000 DPIADVANCED RESPONSE RATE  They will be communicated to the game at the highest possible speedCOMFORTABLE DESIGN  Lightweight materials, rubber grips and low friction feet help ensure that your gaming sessions last as long as you can</t>
  </si>
  <si>
    <t>very nice design and long lasting,Good mouse,Long time user. This mouse is built like a tank,GAMING MASTERPIECE REVIEW AFTER 1 WEEK,Amazing mouse, bad cable,Too Heavy for anything,Best gaming mouse on a budget,Amazing Mouse</t>
  </si>
  <si>
    <t xml:space="preserve">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</si>
  <si>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</si>
  <si>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</si>
  <si>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MultiDevice Connectivity  Pair up to 3 wireless devices at once with the simple touch of an EasySwitch button. EasySwitch lets you connect any Bluetooth device that supports an external keyboard, including an iPhone, iPad android tablet or Windows PC. Palm Rest  NoSmall and Light  This lightweight, smallsized Bluetooth keyboard gives you full functionality within a minimalist layout. It takes up less space in your bag and at your desk, so you can take it wherever you need to type.Extended Battery  Skip the hassle of frequently replacing batteries with up to 2 years life for this Bluetooth keyboard  depending on use.Type on Anything  Enjoy desktop typing on a mobile, tablet or laptop with this universal wireless keyboard, which perfectly adapts to Windows, Mac, Chrome OS android, iOS or AppleTV. Detects your specific device and automatically maps keys to give you your familiar shortcuts.Lasting Reliability  Rely on the global leader for the computer mouse and keyboard with our 2 years manufacturers guarantee and full product support. Compatible with wired, wireless, Bluetooth or gaming mice.Upgrade to K780 Keyboard  For more productivity and comfort and numpad for efficient data inputs, BluetoothUSB, scooped keys, cradle to hold your phone.</t>
  </si>
  <si>
    <t>Convenience product,K380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</si>
  <si>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easy on the fingers  its been around 1yr since I bought this keyboard  and Iam using it ever since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</si>
  <si>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Printer type Ink Efficient Functionality Allinone print, scan, copy, Scanner type Flatbed CIS Scanner Output Color Connectivity USB, WiFi, WiFi Direct, Google Cloud Print,Canon Print Service, PIXMA Cloud Link, Canon SELPHY Scanner Resolution  600 x 1200dpi Apple Airprint  NoOS Compatibility  Windows 10, Windows 8, Windows 7 SP1, Windows Vista SP2. Mac OS X v10.8.5 and later Duplex  Manual Enlargereduce option  No Mobile connectivity  YesMaximum Print Speed color  4 ppm, Maximum Print Speed Monochrome  8.8 ppm Print cost Black  1.8 Print cost color  4.5 Maximum Print Resolution  4800 x 600 dpiMax paper thickness 64 to 275 GSM Power wattage of printer  OFF 0.2W, Standby scanning lamp is off1.6 W, Copying, Printing USB connection to PC 10WPaper size Supported A4, A5, B5, Letter, Legal, 10.16cm x 15.24cm, 12.70cm x17.78cm, Envelopes DL, COM10, Square 12.70cm x 12.70cm, Custom size width 101.6  215.9mm, length 127  676mmCompatible Cartridge PG47 CL57s Page yield400 pages Black, 180 pages Color OptionalCL57, Page Yield 300 pages color ISO Standards, Get 1 set of PG47 and CL57s cartridge with the printerIdeal usage Home Small Office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</si>
  <si>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only wifi all in one printer in the range of 5k with ink saver so called.2 Low usage required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Couldnt find anywhere online.</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</si>
  <si>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</si>
  <si>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</si>
  <si>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</si>
  <si>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</si>
  <si>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</si>
  <si>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The cover design of the notebook is subject to change, it depends on stock availabilityPack Of 3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</si>
  <si>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</si>
  <si>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</si>
  <si>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Artis AR45WMG2 45 Watts MG2 Laptop AdapterCharger Compatible with MB Air 13  MB Air 11 14.5 V, 3.1 A Connector MG2 T Tip Connector</t>
  </si>
  <si>
    <t>Output 45 Watts 14.5 V x 3.1 A, Pin MG2 T Shape, Input AC 100240 V  1.5A5060HzCompatible with Air 11inch, Early 2015 , Air 13inch, Early 2015 , Air 11inch, Early 2014 , Air 13inch, Early 2014 ,Air 11inch, Mid 2013,Air 13inch, Mid 2013 , Air 11inch, Mid 2012 , Air 13inch, Mid 2012Toll Free Contact No  1800 123 8195  please contact for any queries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</si>
  <si>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p a joseph,Saurabh J. Deuri,Yogendra kumar,Purvi Neema,RUN MOHAN,Ankit Nagvekar,Gautham Panchavadi,Akshay Kaushik</t>
  </si>
  <si>
    <t>Excellent product. vlue for money,Decent product,     ,Its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</si>
  <si>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 ,While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</si>
  <si>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360 Degree Coverage View With Imou Life App, you can create a panorama and rotate the camera to view every corner, leaving no blindspots. Video recording frame rate of the camera is up to 2530fps, making the video more smoothly.1080P Full HD  Night Vision 1080p full HD security camera provides crystal clear videos and recordings. Every image of video is clear in details. And quality infrared LEDs extend the range of night vision reach up to 10m33ft, lets you see everything clearly even in the darkness.WiFi  Ethernet Connection It supports both WiFi 2.4Ghz only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Haryana122001Included Components 1 Camera, 1 Power Adapter, 1 Power Cable, 1 Mounting Plate, 1 Quick Service Guide, 3 Sets Of Screw Specific Uses For Product Surveillance</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</si>
  <si>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</si>
  <si>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</si>
  <si>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</si>
  <si>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Powered by any standard USB outlet car charger, power bank, laptop etc.Ideal for lighting small areas inside your car, as an alternative to your cabin lightYou might experience moderate heating from the LEDs  this is normal and wont damage the product</t>
  </si>
  <si>
    <t>Lighting,TINY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</si>
  <si>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</si>
  <si>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Xiaomi Pad 5 Qualcomm Snapdragon 860 120Hz Refresh Rate 6GB, 128GB 2.5K Display 10.95inch27.81cm1 Billion Colours Dolby Vision Atmos Quad Speakers WiFi Gray</t>
  </si>
  <si>
    <t>Qualcomm Snapdragon 860 Octacore processor  6GB RAM  128GB Internal StorageWQHD 2560x1600 high resolution 10.95 Dolby Vision display  120Hz refresh rate  Supports DCIP3 with over 1 billion coloursQuad Speakers with Dolby Atmos  Long lasting 8720 mAh Battery  Android 1113MP Rear Camera with 4K recording  8MP Front camera  Ultra Slim design</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</si>
  <si>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</si>
  <si>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</si>
  <si>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 xml:space="preserve">Uncompressed and balanced Sennheiser sound for a unique listening experienceCall  music management via smart remote. THD, total harmonic distortion0,5  1 kHz, 100 dB SPL3 ear tip sizes for excellent fit and perfect ambient noise isolationSound pressure level SPL 119 dB SPL  1 kHz, 1V RMSFrequency response Microphone100  10,000 Hz.Frequency response 1720,000 Hz 10 dB,Microphone sensitivity 42 dBv 1 kHz,Impedance 28 </t>
  </si>
  <si>
    <t>A Quality SoundSignature but leaves craving for a decent bass.Quite fragile too.Compared with Senn.HD 202 II  Sony MDR XB50AP.,boAt 225 vs JBL CS100 vs Sennheisers cx180  DETAILED Comparison after 1 YEAR of USE.</t>
  </si>
  <si>
    <t>For those looking for a genuine review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CONSTRUCTION a. Looks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feels primitive.. but then its my own two pieces.SOUND QUALITY  PERFORMANCExxxxxxxxxxxxxxxxxxxxxxxxxxxxxxxxxxxxxThe sound quality is crisp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low with its 12mm drivers and neodymium magnets. For purists senneheiser does its job quite honestly but in general as for sony A little makeup wont Hurt   LOL.Sound quality is maintained till the maximum volume though it felt slightly that the mids succumbed to pitches at the apex.VERDICT xxxxxxxxxxxxxx Lack of a decent bass  extremely fragile design is unacceptable at a price range of 1600 bucks For me Not worth it.DETAILS  COMPARISON xxxxxxxxxxxxxxxxxxxxxxxxxxxxxxxI happened to test the quality  performance of all the 3 renowned Sennheiser HD 202 II over the ear headphone, Sennheiser CX 275 S In earphone  lastly Sony MDRXB50AP in ear Extra Bass earphones.BASS xxxxxxxxxxxxxxSonySenn.HD 202  Senn.CX 275S ,The extra bass at sony may feel out of place at rare instances but never feels Cheap, redundant or unpleasant to the ears. Its a quality refined timbre  bass  not some low quality stuff. HD 202 bass was ok but then it had other issues with sound leaking from the pads and disturbing others.SOUND QUALITY xxxxxxxxxxxxxxxxxxxxxExcellent on all 3 but Sony a bit appealing with its  phenomenal immersive bass.BUILD  DESIGN xxxxxxxxxxxxxxxxxxxx Again SonySenn.HD 202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L  shaped connector in these earphones, so note that.I am dividing this review in several subtopics directly stating my user experience and stating which is the Best earphone in that subtopic,BUILT QUALITY  boAt  Flat cables which is tangle free in true sense. Metal housing holds up good, but colour sheds off after 56 months. Perfect L shaped connector which is apt for using with laptops while resting. JBL  Small round cables, shredding off after 78 months of moderate usage. Plastic housing doing great so far.Connector is bent, but not in perfect L shape, so its quite pain to use while resting. Sennheiser  Small round cables, holding up good after 1 year of rough use. Plastic housing has become slick, as rubber coating on it has shredded off. Perfect L shaped connector which is apt for using with laptops while resting. WINNER boAt 225 COMFORT  boAt  comfortable enough when used while in upright position. These are VERY UNCOMFORTABLE when you use them while resting on couch or bed for watching movies or so. Has very long earphone head. JBL  Comfortable enough in upright position. Slightly uncomfortable using while resting, as these have offset opening. Sennheisers  Comfortable in both the position. These are apt for long duration usage. WINNER  sennheisers cx180 LOUDNESS CX180  boAt 225  JBL CS100SI boAt  tends to distort above 75 level of volume. JBL  Crystal clear even at full volume, but has least sound level in all of three. Sennheisers  tends to distort above 75 level of volume, but has greater sound level of all. WINNER  sennheisers cx180 SOUND QUALITY  Bass, mids  lows  I noticed that all of them have almost same Mids  lows, which are strong  Crisp. But bass levels are different. boAt  has average bass, I am very disappointed with it, since these earphones are marketed as bassheads. JBL  has least bass of all, I felt treble is high in these. Sennheisers  ton of bass and when used proper eartips, its just a treat for bass lovers. WINNER  sennheisers cx180 SOUND QUALITY OVER CALL  boAt  I noticed in early few months, quality over call was great, but started to deplete after 56 months. But its still good, not as good as new. Noise cancellation is good and noticeable by person on other side. JBL  its quite average and has maintained the quality over a year now. Sennheisers  their NO microphone, lol PNOTE boAt  JBL boths mics works with android and iOS perfectly. WINNER  boAt 225 CUSTOMER CARE  boAt  1 Year warranty. Had no issues till date, so didnt got chance to check it. But some of my friends who ran into issue had mixed experiences. JBL  1 Year warranty. Had issue with one ear piece and was replaced within 2 weeks after contacting nearest service center. Sennheisers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</si>
  <si>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Tablet Stand Supports Most Devices From 10  15.6 Inches Macbook, Thinkpad, Surface, Chromebook, Ipad Pro, Etc. Therefore Known As A 11.6 Inch Laptop Stand ,12 Inch Laptop Stand , 13.3 Inch Laptop Stand ,15 Inch Laptop Stans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</si>
  <si>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</si>
  <si>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</si>
  <si>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HP 65W AC Laptops Charger Adapter 4.5mm for HP Pavilion Black Without Power Cable</t>
  </si>
  <si>
    <t>AC Input 100  240V 5060Hz, DC Output 19.5V 3.33A 65W,HP INDIA WARRANTYThis Package Includes Adapter HP User Guide HP Genuinity Check ManualCompatible with HP Pavilion TouchSmart 15, HP Pavilion TouchSmart 15t, Hp Pavilion 15, Hp Pavilion 15Z, Hp Pavilion 17, HP Spectre 13, HP Spectre 13t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</si>
  <si>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</si>
  <si>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</si>
  <si>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NONSLIP DESIGN  The pad back and the bottom of this cell phone stand are fully covered by antiskid silicone, which can provide maximum protection for your device from any scratches and slide.SMALL AND PORTABLE DESIGN  This cell phone stand holder is Foldable in one second, smaller than your Palm. Easy to carry anywhere you wantMULTIANGLE  HEIGHT ADJUSTABLE  This cell phone stand holder is in accordance with ergonomic design. The height can be easily stretch up and down between 4.3in5.7in 2in adjustable range, the angle is adjustable between 0135, providing you comfortable viewing angle which helps to fix your posture and reduce neck  back strain. For Better Stability for Heavy and Wide Devices, we recommend to lower the height and adjust to a stable angle.STURDY BASE  Tukzer Tablet and Mobile Stand are Metal Block in the base to Increase weight the stand is not easy to tilt.Compatibility and Dimension  It fits all your Tablets and Mobile. Dimension 4.3in X5.7in X 2.6in. Comes with 6 Months Warranty</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</si>
  <si>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</si>
  <si>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didnt want to go through the process since the flaws are not so bad.,No screwto hold top part stable,utility product for mobile tab etc</t>
  </si>
  <si>
    <t>Gizga Essentials Reusable Cable Ties are reusable and does not lose its grip strength for holding cables in place when fastenedDouble Sided Hook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</si>
  <si>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</si>
  <si>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</si>
  <si>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50 assorted shades  1 scraping toolConfirms to safety standard EN 71  3Camel Art Contest entry coupon inside the packBest result can be seen on Drawing Paper. These colours can adhere easily to surfaces like textured paper, sketching paper or even smooth tinted paperReusable Plastic Box</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</si>
  <si>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</si>
  <si>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Highend optical engine for precise positioning. 4speed DPI optional, adjustable mouse movement speed .Button life up to 3 million times, High definition3200 DPI optical tracking delivers more responsive cursor control.Recommend with a solid color mouse padCompatibility  Windows XP  Windows7 Windows 8  Windows10Note  In case of Wireless mouse, the USB receiver will be provided inside or along with the mouse3 years manufacturer warranty on the device from the date of purchaseOperating System Windows 8windows Xp</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</si>
  <si>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</si>
  <si>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High Productivity Yields up to 2,000 pages based on 5 coverage and ensures crisp and retainable prints.Ecofriendly and smudge free output Disperses advanced quality ink and delivers dark  smudge free graphics and text.Compatible for wide usage Excellent choice for school, bank, office, hospital and even at your home.Easy to install and Use Each cartridges are passed through strict quality checks for durability and compatibility.For Use in  HPLJ 1010101210151018102010221022N301530203030305030523055M1005M1005 MFPM1319F MFP Can LBP29003000</t>
  </si>
  <si>
    <t>Robustrion [AntiScratch]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</si>
  <si>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that is highly durable  scratch resistant protects your Samsung Galaxy Tab A8 10.5 inch [SMX200X205X207Easy Hasslefree  bubblefree installation  Long lasting protection for your Samsung Galaxy Tab A8 10.5 inch [SMX200X205X207</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</si>
  <si>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</si>
  <si>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Tablet Stand Supports Most Devices From 10  15.6 Inches Macbook, Thinkpad, Surface, Chromebook, Ipad Pro, Etc. Therefore Known As A 11.6 Inch Laptop Stand ,12 Inch Laptop Stand , 13.3 Inch Laptop Stand ,15 Inch Laptop Stans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</si>
  <si>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Amol W.,Rohit Sankaran Iyer,Best Bakers   Restaurant,Patel,Aqeel,Anil Narula,Shivam,Abinash</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</si>
  <si>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</si>
  <si>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</si>
  <si>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Left Up to 3 Million Clicks, Wireless Technology 2.4 GHz Wireless via Nano USB, Battery Type  1 x AA, Battery Life  Up to 10 Months</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</si>
  <si>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</si>
  <si>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Unique patented thermosensitive Frixion InkA fun loving products for making notes, drafts, poem, diary writing, sudoku, puzzles etc.Erase and rewrite repeatedly without damaging documents. No wear or tearComfortable dimpled grip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</si>
  <si>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</si>
  <si>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</si>
  <si>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ZEBRONICS Aluminium Alloy Laptop Stand, Compatible with 915.6 inch Laptops, 7 Angles Adjustable, Anti Slip Silicon Rubber Pads, Foldable, Velvet Pouch Inside, ZebNS2000 Dark Grey</t>
  </si>
  <si>
    <t>Its really good,Best stand from others in price,in stability and in branding  look,I work with both a big screen and laptop side by side. By using this, i can bring up the laptop screen to the same level as the Big screen which actually reduced my neck pain.Its really sturdy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you always need both the hands to adjust the height with laptop off. And if you are moving it, the level of height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</si>
  <si>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Fullsized Membrane Keyboard. CompatibilityWindows 7  Windows 8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</si>
  <si>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</si>
  <si>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</si>
  <si>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GIZGA Clublaptop Neoprene Reversible for 15.6inches Laptop Sleeve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</si>
  <si>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</si>
  <si>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justified works well prevents from dust undoubtedly one should go for it,Product looks good,Big size want small size</t>
  </si>
  <si>
    <t>Inventis 5V 1.2W Portable Flexible USB LED Light Lamp Colors may vary</t>
  </si>
  <si>
    <t>very good product, very bright, easy to use, it worked properly for almost one year.,ok,httpsm.mediaamazon.comimagesWWEBP_402378T2imagesI71v4DhpLpeL._SY88.jpg,Nice  useful.,For defective I guess. One or two LED not illuminating properly.,Just ok,Length is very short,Its brightness is Good, but its light panel is too hot after use some time.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</si>
  <si>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1 x 10100mbps RJ45 Ethernet portWorks with Any WiFi RouterIn an unlikely case of product quality related issue, we may ask you to reach out to brands customer service support and seek resolution. We will require brand proof of issue to process replacement request.</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</si>
  <si>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</si>
  <si>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easy to install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 At the time of testing, my laptop recorded a speed of 90MBPS next to the router. At the point where I located the extender 30ft away, when directly connected to the router, the laptop recorded a speed of 30MBPS .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</si>
  <si>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</si>
  <si>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</si>
  <si>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Offbeat  DASH 2.4GHz Wireless  Bluetooth 5.1 Mouse, MultiDevice Dual Mode Slim Rechargeable Silent Click Buttons Wireless Bluetooth Mouse, 3 Adjustable DPI, Works on 2 devices at the same time with a switch button for WindowsMacAndroidIpadSmart TV</t>
  </si>
  <si>
    <t xml:space="preserve">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RECHARGEABLE AND ENERGY SAVING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</si>
  <si>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You can use android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switch devices, Bluetooth is sorted, RGB has low illumination. Basic everyday use Bluetooth mice.,Its a good productUsing it since 6 monthsHappy with the battery life.Quality couldve been better.,No issues so far and quality is good. Liked the design too.</t>
  </si>
  <si>
    <t>The cover design of the notebook is subject to change, it depends on stock availabilityPack Of 4  Unruled Drawing Book, 40,Pages, 210 mm x 297 mmNotebooks for every subject for hasslefree notetaking during classes or lectures.Classmate uses elemental chlorine free paperThis notebook consists of quality papers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</si>
  <si>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</si>
  <si>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</si>
  <si>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</si>
  <si>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</si>
  <si>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</si>
  <si>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</si>
  <si>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</si>
  <si>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.2. Nib and feeder  It says Fine on the nib and it is comparable to the Luxor V5 0.5 and Parker Fine nib. Few claim it is 0.7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</si>
  <si>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CARECASE Optical Bay 2nd Hard Drive Caddy, 9.5 mm CDDVD Drive Slot for SSD and HDD</t>
  </si>
  <si>
    <t>Compatible 4 Channels switch help to improve the compatibility.You can try to move  ABCD if your Laptop can not read HDD.Compatible with 2.59.5mm SATA HDD or SSD, Hard drive NOT include.100 Brand New 9.5 mmthick caddyFully integrated into laptop, no cablesPSUsoftware driver need.Fast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</si>
  <si>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Its cool, its working, same product i received, they showing in cover photo.In this Box CD Cady, Screw driver, 4 Screws.Easy to install,Before to use this slot, must check BIOS setup in your laptop.,Screws to hold HDD were missing,Good,Worst Quality wise  Not working Properly  Cheap class Circuit plate used inside Caddy, lagging issue after installation  Unable to open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</si>
  <si>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Printer Type Ink Efficient, Functionality  AllinOne Print, Scan, Copy, Fax Printer Output  Color Connectivity  WiFi, Wifi Direct, USB, Canon Selphy App Scanner Resolution  600 x 1200dpi Apple Airprint  YesOS Compatibility  Windows 10  8.1  7 SP1 operation can only be guaranteed on a PC with a preinstalled Windows 7 or later macOS v10.13.6  11.0 Chrome OS Duplex  Auto Enlargereduce option  No Mobile connectivity  YesMaximum Print Speed color  4.4 ppm, Maximum Print Speed Monochrome  8.8 ppm Print cost Monochrome  1.8 Print cost color  4.5 Maximum Print Resolution  4800 X 1200 dpiMax paper thickness 64 to 275 GSM Smart Speaker compatible Power wattage of printer  OFF 0.3W, Standby scanning lamp is off USB connection to PC 0.8 W, Copying USB connection to PC 7WIdeal usage  Home and Small Office, Regular usage 200 prints per month Included Components  Printer, Power cord, 1set of PG47  CL57s ink cartridge, user manual, installation CD, USB cablePrint yield is based on the consumption data from the succeeding ink cartridge and not the first ink cartridge. Yield will be low if printing photos. Compatible Ink Cartridge  PG47 Black, CL57s Color Print Yield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215.9 mm Length 152.4  676 mm</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</si>
  <si>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clearer access to the online guide mightve helped here.Except for the these minor concerns in setup, Im enjoying using this printer surprisingly, since printers alongside projectors  are usually the worst items ever developed by the electronics industry. Ive used all the features so far  print  colored, double sided, scan and copy and not faced any issues with quality, wifi or the cartridges. Information on the number of color and blackandwhite sheets from the initial set of cartridges to be added when I run out,good scanner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blackwhite prints are crisp and sharp. The print speed is decent.The only negative is the amount of ink consumption. While the box says 180 color prints and 300 bw, both my cartridges are showing at 80 after 4 color print and around 30 bw.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</si>
  <si>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Crucial P3 500GB PCIe 3.0 3D NAND NVMe M.2 SSD, up to 3500MBs  CT500P3SSD8</t>
  </si>
  <si>
    <t>Impressive read write speeds up to 35003000MBsSpacious storage up to 4TBSolid Gen3 performance. Micron Advanced 3D NAND. NVMe PCIe 3.0 M.2 2280.Performs up to 45 better than the previous generationDynamic write acceleration. Multistep data integrity algorithm.</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</si>
  <si>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</si>
  <si>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07WP95, so i did not give upFunny it may sound, no repair app. worked except for Windows Memory Diagnostic WinR  mdsched.exe  Restart now and check recommended  Let it run for a while mine took a 30 minutes i guess, i did not keep track of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</si>
  <si>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</si>
  <si>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</si>
  <si>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httpsm.mediaamazon.comimagesI71mathm1apL._SY88.jpg,Really, first of all, I found it bulky not sure whether it has good sound or loud sound but believe me guys if you are a sound lover just go for it. It has a really good sound as every sound is separated   crystal clear.,Nice,Ya satisfactory work. Speed okay,Performance is very good.,64 GB in such a small size Wow,Value for money,Good</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</si>
  <si>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</si>
  <si>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just like paper and pen,this version of screen has been widely praised.[Lock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</si>
  <si>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</si>
  <si>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</si>
  <si>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Lenovo IdeaPad 3 11th Gen Intel Core i3 15.6 FHD Thin  Light Laptop8GB512GB SSDWindows 11Office 20212Yr Warranty3months Xbox Game PassPlatinum Grey1.7Kg, 81X800LGIN</t>
  </si>
  <si>
    <t>Processor 11th Gen Intel Core i31115G4  Speed 3.0 GHz Base  4.1 GHz Max  2 Cores  4 Threads  6MB CacheDisplay 15.6 FHD 1920x1080 TN Technology  220Nits Brightness  Anti Glare  Memory 8GB RAM DDR42666  Upgradable Up to 12GB  Storage 512 GB SSDOS and Software Windows 11 Home 64  Office Home and Student 2021  Xbox GamePass Ultimate 3month subscriptionGraphics Integrated Intel UHD Graphics  Design 1.99 cm Thin and 1.7 kg LightBattery Life 45Wh Battery  Upto 7 Hours  Rapid Charge Up to 80 in 1 Hour  Ports 2x USBA 3.2 Gen 1  1x USBA 2.0 1x Headphone  microphone combo jack 3.5mm  1x HDMI 1.4 1x 4in1 media reader MMC, SD, SDHC, SDXCCamera Built in HD 720p  Fixed Focus  Privacy Shutter  Integrated Dual Array MicrophoneSmart Learning Features  Lenovo Aware  Whisper Voice  Eye Care</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</si>
  <si>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4hr coming,Excellent product....great experience....,Battery power 3 h</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</si>
  <si>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</si>
  <si>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</si>
  <si>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12,The sound is very good for price and mic quality is also decent but it is not comfortable. Your ears feel pain when you take it off, but for this price range it is the best thing.</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</si>
  <si>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</si>
  <si>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Micro SD CardAdjustable FM AntennaMedia Volume Control, Call FunctionBuiltin rechargeable batteryMobile Holder supports upto 16.25cm size phones</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</si>
  <si>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</si>
  <si>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</si>
  <si>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Compact Portable Bluetooth Speakers. Wireless Bluetooth Streaming, Charging Time 3.5H 5V0.5ADual Equaliser Modes for Normal  Deep Bass Output. 9 Hours Music Playtime Under Optimum Audio SettingsIPX7 Waterproof Design. Audio Specifications  Frequency Response 120Hz  20KHz . Signal to noise Ratio 70dB AuxPair 2 Infinity Fuze 100 Speakers with Dual Speaker Connect TechnologySpeakerphoneRugged  Durable Fabric Material1 year manufacturers warranty</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</si>
  <si>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</si>
  <si>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</si>
  <si>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</si>
  <si>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to avoid negative reviews. I have posted a picture of the stove I am referring to in this review.2. WATTAGE Important because this tells how quickly the water will heat up. This one is 1500W  meaning that you can switch it on ... brush your teeth and find the water is boiled. Great time saving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which is allows a comfortable distance between the kettle and the plug.4.  CONNECTOR  This one uses a 6A plug  which is most common in India. Be careful because from 1500W onwards, most kettles use a 16A plug and that is not always available at the place where you want to place the kettle. Strictly speaking, it should have a 16A plug, but then this is kept on for short intervals only.5.  CAPACITY  1.7 litres as mentioned  though I could not see markings for max and min levels. This is good enough to make 45 decent sized mugs of coffee6.  COOKING OTHER STUFF  The ad says only water  but I see no reason why you cannot heat Maggi etc. Maybe you can. But avoid milk as the expanding effect will cause spills and this can have adverse effects.7. LOOKS Quite okay for the price. It will not make your kitchen look bad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BUYat the time of writing this review, this costs less than Rs 700. I have seen that sellers tend to inflate prices as they get my positive reviews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good for save time.,Good product for boiling water. shock proof. So no worries.hahaha,Cattle bass fitting not currently,Good product,Go for it,Amazing  product.</t>
  </si>
  <si>
    <t>Meant for Spot Heating VoltageFrequency 230V50Hz1 PhaseRoom Size Upto 150 sq ft Ideal for a small room only, i.e., up to 120 sq. ft. Touch Sensor No. Tipover Switch  YesSafety tip over switch cuts off the heater in case it tilts or falls Powder coated finish to prevent corrosionDesigned for low power consumption There are two heating positions to suit your comfortCountry of Origin India</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</si>
  <si>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</si>
  <si>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not actual fan speedLightweight 1.15 kg for easy portability between rooms Plastic body with rustfree metal grill frontBuiltin overheating protectionPower 2000 watts Operating Voltage 220  240 volts Package contents 1 Room Heater and Instructions ManualThis model Fan Speed is fixed, not regulated by knob</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</si>
  <si>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</si>
  <si>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</si>
  <si>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REJUVENATE FABRICS  KEEP TIDY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</si>
  <si>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but caps was little loose,Its a decent product and very easy to handle. Not sure of the durability as its been over a week only. Will update the review after some few months.</t>
  </si>
  <si>
    <t xml:space="preserve"> [LCD Screen]  A wide LCD screen display makes this scale easy to read, and it automatically locks its reading when the data is stable. [Multiple Features]  There are multiple features on the scale, such as an ONOFF mode, a tare function, a unit exchange function, and an overload indicator. [Salient Features]  BeatXP kitchen weighing has Wide Screen Display, Automatic Data Locking, Low Power Consumption, Low Battery Indicator, High Precision Sensor, When the scale is overloaded, the scale will appear OC. [Flat Surface]  To ensure accurate measurements, place the Kitchen weighing scale on a flat surface. [Color]  This scale is white in color and made from PVC</t>
  </si>
  <si>
    <t xml:space="preserve">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</si>
  <si>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</si>
  <si>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</si>
  <si>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</si>
  <si>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</si>
  <si>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</si>
  <si>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</si>
  <si>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Prestige 1.5 Litre Kettle 1500watts, Red</t>
  </si>
  <si>
    <t>Warranty 1 year warranty provided by the manufacturer from date of purchaseMax 3 differentiators great features  iautomatic cutoff ii 360 degree swivel base iiisingle touch lid locking. Lockable LidYesPower 1500 watts, VoltageV 230Capacity 1.5 liters , Power 1500 wattsCustomer should not wash the base of the kettleFor queries please call our customer care on all days from 8AM  8PMCustomer should not fill the kettle above the maximum limit mentioned inside the kettle, it they overfill, at the time of boiling, water will touch the lid and due to the heat plastic smell might come and also due to overfilling leakage will happen</t>
  </si>
  <si>
    <t>Good Product Worst Delivery,Overall is ok but outer steel kafi hot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</si>
  <si>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after full charged,Only disappointed with the cord length.,Lovely ProductSturdyNice colorIssue is, if your house has ... Water filtering holes are big enough. Ive to dispense leftover water everyday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</si>
  <si>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Safe Our room heaters are dependable and they also come with a 2 Year warranty</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</si>
  <si>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</si>
  <si>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</si>
  <si>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Prestige Electric Kettle PKOSS  1500watts, Steel 1.5Ltr, Black</t>
  </si>
  <si>
    <t>Max 3 differentiators Great Features  iAutomatic Cutoff ii 360 Degree Swivel Base iiiSingle Touch lid lockingVoltage 230V Wattage 1500W. Heating ElementYesWarranty 1 Year, BSNLMTNLi Power  1500 watts ii Capacity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Power indicator light that lights up as it begins to boil water and automatic shutoff after boiling  Its water level indicator enables you to easily measure the amount of water you need</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</si>
  <si>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</si>
  <si>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1.3 meter. Worktop MaterialCarbon Steel, Preset timer  auto switch off , Soft push button, Temperature Control ManualInduction Stove comes with 93percent energy saving technologySafety Standards Cruise Induction Stove will start working only when the Induction base Cookware is kept on the topIncluded 1  Pigeon Cruise Induction Stove and User ManualPower Input 220 V and Power Consumption 1800 WattWarranty Description 1 Year On Product</t>
  </si>
  <si>
    <t>It helps to know about what it can and cant do while purchasing.,Good but slightly slow,Product good but its take long time to cooldown, ,Good,Value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</si>
  <si>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   ,Good,Value for Money,Good product.easy to operate,Value for money..</t>
  </si>
  <si>
    <t>Prestige PKGSS 1.7L 1500W Electric Kettle Stainless Steel</t>
  </si>
  <si>
    <t>Content Prestige Electric Kettle 1.7L with concealed element and detachable power baseNet Quantity 1 unit  Warranty 1 year.Water Level IndicatorYesSpecifications  power  1500 watts , Voltage 230V, Material stainless steel, concealed elementTroubleshooting guidelines  Never operate the appliance empty, Never lift the kettle from the base when the unit is in operationSpecifications  power  1500 watts, Material stainless steel, concealed elementGreat Features  Automatic cutoff, wide mouth for easy cleaning, single touch lid lockingIncludes main unit, user manual, warranty card</t>
  </si>
  <si>
    <t>Recommended but not Best,Good,Good product but due to glass lid take care with children,Not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</si>
  <si>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</si>
  <si>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</si>
  <si>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</si>
  <si>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</si>
  <si>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 xml:space="preserve">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</si>
  <si>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some scratches also,,This is sufficient for one room use, especially for baby in winter, its very good at heating the room. Worth of money.,God product,I used this product since January 2022 and now this device working smoothly and very easy.,Lu</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</si>
  <si>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</si>
  <si>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</si>
  <si>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</si>
  <si>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R.D.  COMPANY Majesty DX 6 1000Watt Dry Iron White</t>
  </si>
  <si>
    <t>Chittibabu M,Sagarjit,Samiran Mondal,,Ramjan khan,Vijay k.,Ramakrishna Dey,shivani johari</t>
  </si>
  <si>
    <t>Light weight. Easy to use. But the Packaging is really problem, I opened with a fear that product might be damaged. It was not thankfully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</si>
  <si>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Powerful Motor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Dry Grinding Jar 0.5 Liters, Liquidizing  Blending Jar 1 Liters, Chutney Jar 0.3 Liters and The jars are leakproof for spillfree grinding experience Jar Material Stainless Steel  Blade Material  Stainless Steel  Body Material ABS bodyThis product does not require installation. Safeguards your motor by automatically shutting it off in case of over heating Power Cord 1.5MWarranty  2 years serviceable onsite warranty Manufactured In India</t>
  </si>
  <si>
    <t xml:space="preserve">        5  ,  ,       ,Ok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</si>
  <si>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</si>
  <si>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</si>
  <si>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</si>
  <si>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NoCastor wheels with mounting plate for easy mobility, Back cover  humidifierPower selection knobWarranty 1 year on productPower 2 wattsIncludes Oil filled radiator and Warranty cardSize Name Standard</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</si>
  <si>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</si>
  <si>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Havells Aqua Plus 1.2 litre Double Wall Kettle  304 Stainless Steel Inner Body  Cool touch outer body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</si>
  <si>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</si>
  <si>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 xml:space="preserve">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Amazon </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</si>
  <si>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</si>
  <si>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KENT 16052 Elegant Electric Glass Kettle 1.8L 2000 W  Blue LED Illumination  Borosilicate Glass Body  Boil Drying Protection  Used as Boiler  Milk  Tea  Water  Soup  1 Year Warranty</t>
  </si>
  <si>
    <t>Power  2000 WCapacity  1.8 LDurable and Longlasting</t>
  </si>
  <si>
    <t>manoj tanwar,Ravi M.,CHAPPA RAVIKUMAR,Shameem Z.,varsha nale,  ,Sherry,Saket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</si>
  <si>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</si>
  <si>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</si>
  <si>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Overall good performance,No things,Nice product,Good deal with Bajaj . It compact  less area coverage.,GOOD,Fast delivery,Not working,Quality product at affordable price</t>
  </si>
  <si>
    <t>The product is good for 4 members family. It takes 15 minutes to deliver hot water temp set to 75. I have checked that it keeps water temparature intact for 6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</si>
  <si>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3 jars liquidizing jar 1.5 liters, dry or wet grinding jar 0.8 liters, chutney jar 0.35 litersOperating Voltage 220  240 volts, Frequency 50Hz 1PhaseThe mixer has three blades at the bottom that grinds all your ingredients to a smooth paste or powder  Revolutions 18000 RPM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</si>
  <si>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360 Degrees swivel cord. Steam Burst  NoAmerican heritage coating non stick sole plateDual colorSafety plus thermal fuseOther Comfort Features Multiple Temperature LevelsWarranty 2 years on productPower 1000 watts, Frequency 50 Hz, Power Input 230 V  Indicator light for on and off  Automatic Shut Down and Temperature Control  Cord length 1.7m</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</si>
  <si>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</si>
  <si>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</si>
  <si>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Wattage 500 W Voltage 220240V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</si>
  <si>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</si>
  <si>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</si>
  <si>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Lifelong LLEK15 Electric Kettle 1.5L with Stainless Steel Body, Easy and Fast Boiling of Water for Instant Noodles, Soup, Tea etc. 1 Year Warranty, Silver</t>
  </si>
  <si>
    <t>Stainless steel body, concealed element and single touch lid lockingHigh capacity of 1.5L, ideal for tea and coffee  Operating Mode Corded  Heating Element Concealed  Water Level Indicator No360 degree swivel base for usage convenienceOverheating safety protectionAutomatic cutoff when water has boiled to ensure safety and power savingPower 1500 watts Operating Voltage 220  240 voltsIncludes Electric kettle and Warranty card</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</si>
  <si>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value to money . Hoping it works well as its body looks a bit week,Mine did not work so had to be returned though</t>
  </si>
  <si>
    <t>Power  800 Watts with 2 Power settings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1.5Country of Origin India</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</si>
  <si>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</si>
  <si>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</si>
  <si>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</si>
  <si>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</si>
  <si>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</si>
  <si>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</si>
  <si>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INALSA Electric Kettle 1.5 Litre with Stainless Steel Body  AbsaAuto Shut Off  Boil Dry Protection Safety Features Cordless Base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</si>
  <si>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Length 3Pins, 0.75mtConcealed heating element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</si>
  <si>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</si>
  <si>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</si>
  <si>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Push buttonGreat Features  iIndian Menu Options ii Aerodynamic cooling system iii Automatic voltage regulator ,saves power</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</si>
  <si>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</si>
  <si>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Pigeon Healthifry Digital Air Fryer, 360 High Speed Air Circulation Technology 1200 W with NonStick 4.2 L Basket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</si>
  <si>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</si>
  <si>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</si>
  <si>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MULTIFUNCTIONAL LAUNDRY BAG  Useful for homes, apartments, bathroom, students dormitory and hostels. Also help you to store other stuff, such as umbrellas, toys, shoes, etc, Make your room look clean, tidy and save spaceNeeds no assembly  Folds when not in use. Volume 75 litre. Package contains 1 Laundry Basket.FOLDABLE STORAGE CONTAINERS  This box is foldable for spacesaving, easy to set up and convenient to carry. Can be folded when not in useHIGH QUALITY  Made from nonwoven fabric with strong durable stitching, which is environmentally friendly, durable, wear and tearresistant fabric, antiwrinklefree, lightweightDimension Length15inch x Width14inch x Height21.5inch</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</si>
  <si>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</si>
  <si>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Power Input 240V and Frequency 50 Hz  Water tank capacity 180ml  Power cord length 1.8m  Calc clean solution Self cleanKnob should always be at no steam position when product is not in use. Second and third setting is used only when soleplate is hot. Otherwise leakage will happenSize Name Free Size</t>
  </si>
  <si>
    <t>How to choose an iron  This oneA decent combo of features  price.Cable quality not good though.,Quality Iron for power users with effective spray  steam function  Review  Guide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</si>
  <si>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THE NEED FOR AN IRONxxxxxxxxxxxxxxxxxxxxxxxxxxxxxxxxxxxxxxxxxxxxxxRecently , my previous Bajaj make dry iron, which I received as a gift from somewhere, started giving problems after two years of occasional use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More power  doesnt always mean  quick heating as heating of the sole plate depends upon a number of factors like the material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Max. rating of plug is always extra to actual amperage 3 pin Top which can  be easily plugged into our casual 6 amp sockets as well without any damage to the socket.Hence enhanced mobility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for  all the features and performance it delivers  I think it is worth it.FINAL VERDICTxxxxxxxxxxxxxxxxxxxxAll in all , I would just say, that even though our product might not have the best  appealing looks or the best soleplate or  the best burst of steam or the best swivel of the cord , still, what it has is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you cant do anything.3. For regular lightweight iron users, it will appear bulky at first. But you get used to it in a few days.4. No steam burst function in this model GC1905 but you get what you pay for. Cons are temporary and dont affect functionality in the long run. So a  device.BUTTONS  KNOBSSpray Button push to spraySteam Knob Off no steam Low less steam High high steam Calc clean mode calcium deposit cleaning more belowTemperature Dial Rotate to set temperature cutoff for different fabric types Linen, Cotton, Woolen, Silk, etcUSAGE GUIDE1. Keep knob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expansion resulting in scaling shredding and flush out.CLARIFICATION DAMAGE TO BODY OR PLATE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even some users have mentioned this in their reviews, but it is not present in this model. Models with the said function have two buttons for spray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features which are more than enough for an average home user. So at any point, you can go for this model. If on a lower budget 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if you are out of warranty it will cost you a lot. In fact, for the cost of the plate plus a few bucks, you get a new iron. So, check your requirement for regular vs steam iron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</si>
  <si>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Nickel plating for corrosion resistanceThermal Cut Off  NoEfficient heat transfer heating element. Power 1500 watts Operating Voltage 220  230 volts. Rated Voltage 50 Hz ACTouch protection coverElegant  Sturdy bucket hookISI marked 3 pin modeled plugWaterproofHeating Indicator</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</si>
  <si>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</si>
  <si>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</si>
  <si>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Pigeon 1.5 litre Hot Kettle and Stainless Steel Water Bottle Combo used for boiling Water, Making Tea and Coffee, Instant Noodles, Soup, 1500 Watt with Auto Shut off Feature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</si>
  <si>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</si>
  <si>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</si>
  <si>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Make Smoothies and Juices within seconds.Also suitable for dry grinding, chutneys and dipsPowerful 500 W copper motor can grind almost any food.Best in the segment customer support and qualityIncludes easy to make and carry sipper jar</t>
  </si>
  <si>
    <t>ProsCan use for preparing pure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</si>
  <si>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</si>
  <si>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</si>
  <si>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Cool touch body with One year warrantyWarranty One year warrantyIncludes room HeaterHeat setting Two heat Settings 1 W  2 W  Peak Air Velocity 3. ms  Power input 22  24V  Power consumption 1 W , 2 W  Frequency hertz AC 5 HzTouch Sensor No</t>
  </si>
  <si>
    <t>Products review,Good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</si>
  <si>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</si>
  <si>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Efficient 800W motor, 6.5 kPa suctionDurable ABS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</si>
  <si>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complete usage.,Its a good vaccum, good suction and easy to clean up. However the suction sound is quite loud. Nevertheless its a good machine. Does the job well.,The product works well. It just heats up after using for 15mins.</t>
  </si>
  <si>
    <t>Philips Domestic Appliances is Asias most trusted brandAs per Research by ibrands360  WCRCINT. Category Home Appliances.</t>
  </si>
  <si>
    <t>Product as describe,Good product,Good product but price high.,I miss my gas stove.... Induction sucks ,Great value,No1,    ,Good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</si>
  <si>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but not 2 times . Why I dont know probably ill will... You need to first press manual button which change temperature completely to 130C and only then you can freely press  and set your desired temperature. So basically I never use any preset mode and I always only press manual and  to set my temperature...Another control is setting time. I must say satting time is useful feature and I love it, but how it is implemented I hate. When you press time button then by default it set 30 minutes... Ok but when you hold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it usially jumps directly to 3 hours and then I press 11 times ...  Still anoying but I save like 8 clicks... What is super idiotic is that when I want to add 5 minutes I click time and it by default set 30 minutes again  Arrrrggghhhhh.... So instead of just click time and 5 times  I need to click 25 times  .... Really this must have done some idiot.... Another unpleasant thing is that if you need to change temperature you can not... Imagine something starts burning and you need to wait like 3 seconds and not pressing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Cleaning experience is much better than cleaning gas stove...,Product is good but service center problem not available nearly.,No1,    ,Ordered 3 one was faulty</t>
  </si>
  <si>
    <t>1800 Watt Power Consumption. Power Input  AC 230  250 V, 50 Hz35 energy savings compared to LPG CookingPreset timer  Auto switch off8 Menus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1.5 meterWarranty 1 year warranty provided by the manufacturer from date of purchase on manufacturing defectsIncluded_Components 1 Pigeon Acer plus Induction cooktopSuitable for gifting on Diwali and other special occasions.</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</si>
  <si>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</si>
  <si>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AGARO Esteem Multi Kettle 1.2 Litre, 600W with 3 Heating Modes  Rapid Boil Technology</t>
  </si>
  <si>
    <t>Multiple usage Boil Water, prepare eggs, tea, noodles, etc.Capacity 1.2 Litres, 600 Watts3 Heating Modes Boiling, Heating  Keeping WarmEasy to clean wide mouthTransparent glass lid for superior cookingAccessories Stainless Steel Grill, Egg Boiler Rack, Plastic Bowl360 degree swivel detachable power baseSize Name 1.2 Liter Color Name Black</t>
  </si>
  <si>
    <t>600 W heating kettle with warmer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</si>
  <si>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</si>
  <si>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Radiant Warmth Ideal for use in in small rooms, this 1000 Watts heater provides instant heating during wintersPeace of Mind Featuring cotton braided cord for safety and Nickel Chromium Plated mesh grid for effective heatingConvenient  Elegant This room heater comes with SS reflector and tilting legs for easy mobilityReliable  Safe Our room heaters are dependable and they also come with a 2 Year warrantyCord Length in meters  1.5Nickle chrome plated mesh grid</t>
  </si>
  <si>
    <t xml:space="preserve">  2                                                                  ,Nice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</si>
  <si>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Wattage 750 W Voltage 220240V, 5060Hz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</si>
  <si>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 xml:space="preserve">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</si>
  <si>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only check without Jar.Received on 01.01.2023 User Manual cum Warranty Card and all set of unit with jar ok.,Colour wise good, working easy and using also easy.Favourable and believable product and company</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</si>
  <si>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Detachable parts make it very easy to disassemble and clean. Simply remove the egg holder and wash these parts with detergent and a sponge.Material Type Plastic</t>
  </si>
  <si>
    <t>Hi, The product is working good. And taking only 5 ms to cook the eggs i can rate by 4 out of 5,Its a good product Nice eggs are perfectly boiled after 10 minAm little bit afraid to clean the bottom as it is electricThak you,This product is easy to use  it boil eggs properly.,Thats it. nothing fancy. Looks cheap price cheap but gets the work done,Very good product and value for money,Everything is fine,Quicker to Boil With High Efficiency, Cheap and Best In Egg Boilers Category.,as the price product is good</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</si>
  <si>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1.5Country of Origin India  Power  800 Watts</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</si>
  <si>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</si>
  <si>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</si>
  <si>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</si>
  <si>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coffee.. As expected.. Loved it.,Good</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</si>
  <si>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</si>
  <si>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</si>
  <si>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</si>
  <si>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</si>
  <si>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</si>
  <si>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Meant for Spot HeatingIdeal for a small room only, i.e., up to 150 sq. ftRobust Design for fast  efficient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Always use the product with 16A socket. Using it on lower rating sockets may result in melting of socket or the plug.Reliable  Safe  Lifelong LLFH921 Regalia 2000W Fan Heater comes with 1 Year Domestic Warranty. For any warranty related issues, please call the Lifelong Customer Support  91 9711558877 or customercarelifelongindia.com</t>
  </si>
  <si>
    <t xml:space="preserve">,Nice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t>
  </si>
  <si>
    <t>Powerful performance  Heavy soleplate that is built to lastEasy to experience  Easy to understand temperature settingsModern design  Attractive looks with powerful performanceHigh wattage  1000 watt, Power cord length1.8m, Weight 1.6 kg, Voltage 220240 V, Cord freedom swivel 360 degree cord freedomAuto off pilot light</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</si>
  <si>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</si>
  <si>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</si>
  <si>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INNOVATIVE DESIGN, BUILT TO LAST LONGER Created with quality in mind Using the premium materials, heavyduty abs plastic shell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Use fast charging adaptor 30W to completely charge device within 2 Hours.1 year manufacturers warranty</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</si>
  <si>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</si>
  <si>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</si>
  <si>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</si>
  <si>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</si>
  <si>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 xml:space="preserve"> ,Nice,Not a good dilvery by bajaj,Almost gud product but takes time for getting hot water,Uuummhh,Good product,Overall average to good product.,Good</t>
  </si>
  <si>
    <t xml:space="preserve"> ,Goid,Product is not working properly,green light not blinking,Time required for getting hot is more and please provide fastners along to this gyser,Value of money,25 liter Shakthi Neo Cost Rs6k  Initially it took 30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</si>
  <si>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PHILIPS Handheld Garment Steamer STH300020  Compact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</si>
  <si>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</si>
  <si>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</si>
  <si>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</si>
  <si>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Fast Heating  Ceramic heating element creates energy efficient warmth quickly in 3 seconds.Overheat protection  PTC ceramic element is selfregulating With the design of overheat protection for thermal controlAdjustable Temperature  Silent  Adjustable thermostat control monitors the temperature around you for optimal heatingEnergy efficient and Portable  Ceramic heating element for energyefficient operationCompact Design  Its compact enough to take anywhere,Great for the camper or give it to the kids for their college dorm rooms.</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</si>
  <si>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</si>
  <si>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minerals from your foodsSpecialised Functions The Long Jar 500ml comes with 4wing blade for mixingblending and the Short Jar 300ml with 2wing flat blade for grinding to make all kinds of chutneys, shakes, smoothies and masalas. Two useful lids  for storing and sprinkling come with the productTrademark Design The attractive trademark flower design stands apart and is a symbol of health and quality. Its a reflection of your refined taste in the kitchen2 YEARS WARRANTY  AFTER SALES SERVICE Reliable Wonderchef warranty with the best after sales service in over 12,000 pin codes across India. Also buy Spares  Accessories here.</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</si>
  <si>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</si>
  <si>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</si>
  <si>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Lightweight for everyday ironingBlack Weilburger Nonstick soleplate glides effortlessly over the fabric180 swivel cord for easy operation1.8 m long cord length for better reach Thermal fuse for overheat cutoff protectionIndicator light for readinessISI mark for best product quality and safety of useWarranty 2 year warrantyPower 1100 watts Operating Voltage 220  240 voltsIncludes 1 unit of product  instruction manualMaterial Type PlasticSuitable for gifting on Diwali and other special occasions.</t>
  </si>
  <si>
    <t>Bought for as my travel tool to easy ironing,httpsm.mediaamazon.comimagesWWEBP_402378T2imagesI618kpbSNxL._SY88.jpg,Good product with good quality.,Nice,Good,Light weight,Good according to price ok. 1200,VfM</t>
  </si>
  <si>
    <t>Butterfly EKN 1.5Litre Electric Kettle Silver with Black</t>
  </si>
  <si>
    <t>Filter Type  SpoutAuto cut off facility, Dry Boil Protection Yes360 degree swirl base. Power 1500 watts Operating Voltage 220  230 volts, 5060HzConvenient gripCapacity 1.5 liters , Cord Length  1 meterWarranty 1 year on productIncludes Water kettle, User manual and Warranty card</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</si>
  <si>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</si>
  <si>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Product is good but the installation provider team is pathetic,Mediocre performance with pathetic installation experience,Satisfaction,No invoice inside the cartoon for warranty claim,Ok,Happy   ,Good product,Good ... But some problems in installing</t>
  </si>
  <si>
    <t>Amazon delivery was prompt and on time, received next day off ordering not even 24hr, 5 star for amazon and delivery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</si>
  <si>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</si>
  <si>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</si>
  <si>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KENT 16055 Amaze Cool Touch Electric Kettle 1.8 L 1500 W  Plastic Outer  Stainless Steel Inside body  Auto shut off Over heating protection  Multipurpose hot water Kettle  1 Year Warranty</t>
  </si>
  <si>
    <t>KENT Amaze Electric Kettle amazes with its 1.8L capacity and 1500W powerBoils water for tea, coffee, or instant soup within minutes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</si>
  <si>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Product is good but now price is increased  I was brought it for 1099 and now its price is 1199 with in 15 days,Good,Must buy,Nice looking or good control heart,Night,Electric Wire is too short..It should be expanded for easy of use.....,Good performance,Nice product</t>
  </si>
  <si>
    <t>Warranty 2 year warranty provided by the manufacturer from date of purchase3 Stainless Steel Jar  1.5 Litre Wet Jar with blade, 1 Litre Dry Jar with blade and 300 ML Chutney Jar with Blade and 1 Transparent Juicer Jar with bladePowerful 750 Watt motorAppealing designPower 750 watts</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</si>
  <si>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</si>
  <si>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is not good and other jar  very good design average product good ,Good products,Create too much noise, overall good product,Mixer se tak tak hilane pe aawaj aata hai,Daal ko pisne ke liye Kiya</t>
  </si>
  <si>
    <t>Simxen egg boiler electric automatic shut offThis Egg Boiler takes only 10 minutes to cook the eggsColour  MultiColour Will Be Send As Per Available In Stock.. Material  Plastic  SteelYou can consistently prepare eggs the way you like without fat or oil.Size Name 16 X 16 X 16 Cm Color Name White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</si>
  <si>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</si>
  <si>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Say goodbye to the worries about dealing with the cold weather with the Amazon Basics Electric Room HeaterIdeal for small to mediumsize roomsTwo Knobs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</si>
  <si>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</si>
  <si>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You have to register warrenty first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</si>
  <si>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Precise Measurements Built with high precision sensors to quickly deliver accurate results and ensure your healthy recipe is deliciously perfect. Measures in grams  ml  lboz  floz with the range of 1  5000 g.Tare Function Calculate net weight of ingredients by subtracting empty bowl or the container weight. Touch the TARE button to reset the scale back to zero and weigh ingredients by adding it in to the same container.Box Contents The ChefMate KS 40 Kitchen Scale  1 CR2032 battery  Warranty Card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</si>
  <si>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</si>
  <si>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Titanium Armour and Swirl Flow TechnologyCopper element with efficient longer lifeSuitable for 8 bar pressureUnique Weldfree joint in outer metal bodyIt comes with Titanium glass lined enamel coated mild steel tankInstallation is not provided free by the brand.</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</si>
  <si>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</si>
  <si>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fruit filter,1 Wet grinding jar 1500 ml1 Dry grinding jar 1000 ml1 Chutney grinding jar 400 ml1 extra Pounding Blade1 SpatulaBuild and overall appearance1. The mixergrinder 1000 watt motor is extremely powerful.I have used it to grind both dry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DontI feel if we follow certain guidelines we can best out of the product1. Do not overload2. Do not use for more than a minute without giving a little rest.3. When turning the speed knobs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not the machine so give a little rest in between.5. For wet grinding  use cold water to grind  that way the jar will never heat up.6. DO NOT grind hot ingredients. Many people have complained about the rubber gaskets melting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used for this purpose only.11. This is an expensive piece of equipment  In my house only I  my husband use it. We do not allow  children or household helpcooks to use it. This way the machine will not be misused.12. If you mixer does not work   please check the overload protector button on the underside of the machine. Remove some of the ingredients and try again.13. Take care while handling jar lids and lid tops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Manual  The Manual has to be downloaded from the Amazon websiteThe Amazon payment is the guarantee. There is no separate guarantee card provided. I had to call Amazon to understand the situation regarding the guarantee card.2. Delivery  The mixergrinder came in a box but there was no special Styrofoam padding. This was a big minus for me.3. A couple of extra lid clasps should be provided  one of my lid clasps was loose, it is working fine at the moment, but as a backup company should provide these.4. As the jars are pretty large, for smaller amount of products it is a little difficult. I wish the smallest chutney jar was usable for both dry  wet grinding rather than only wet.5. The jars do have screws heads on the inner side  but this is not a big deal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</si>
  <si>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1g.[SHOP WITH CONFIDENCE] You can have peace of mind that this product has great quality  its warranted for 2 year. Batteries are included for your convenience.</t>
  </si>
  <si>
    <t>Helthgenie product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</si>
  <si>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</si>
  <si>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18 Pieces 3 size x 6 Pcs each</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</si>
  <si>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</si>
  <si>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</si>
  <si>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</si>
  <si>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</si>
  <si>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MULTIFUNCTIONAL LAUNDRY BAG  Useful for homes, apartments, bathroom, students dormitory and hostels. Also help you to store other stuff, such as umbrellas, toys, shoes, etc, Make your room look clean, tidy and save spaceNeeds no assembly  Folds when not in use. Volume 75 litre. Package contains 1 Laundry Basket.HIGH QUALITY  Made from nonwoven fabric with strong durable stitching, which is environmentally friendly, durable, wear and tearresistant fabric, antiwrinklefree, lightweightFOLDABLE STORAGE CONTAINERS  This box is foldable for spacesaving, easy to set up and convenient to carry. Can be folded when not in useDimension Length15inch x Width14inch x Height21.5inchREMOVABLE LID  Laundry Box comes with the matching Lid to prevent dust from settling on the stored contents while bringing a decorative look</t>
  </si>
  <si>
    <t>Overall good purchase but it smells if you use for upto first week. So keep it in sun later use it otherwise you clothes may smell the same,Good,Good to keep laundry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</si>
  <si>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Elegant RX10 comes with a two way installation, horizontal and verticalMultitasking Acts as a heater in winter and personal fan in summerReliable  Safe Our room heaters are dependable and they also come with a 2 Year warrantyAdjustable thermostat for desirable temperature</t>
  </si>
  <si>
    <t>Writing review after using more than month. Product really helps during winter season  when you feel cold.Adjustment for heat temp based on power watts available.There is a regulator available to adjust fan speed but it wont work by design. It works as like on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</si>
  <si>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Post Purchase virtual Demo is provided on this product .A dedicated customer service executive is assigned to give live demo of the product over a video callTrendy Zip is a canister vaccum cleaner for daily cleaning needs to get rid of deep embedded dirt  dustThe product has free reusable dust bagsThe product has easy to use foot operated power onoff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</si>
  <si>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window curtains.,Cleaning power is best, build quality is also excellent, but generates more noise when operating.,Very good product and good demo provided by Priya. Worth it.</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</si>
  <si>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</si>
  <si>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</si>
  <si>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</si>
  <si>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</si>
  <si>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</si>
  <si>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</si>
  <si>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</si>
  <si>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</si>
  <si>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Highly time consumption.....,Slowly,Its good.,The cord length is ok, but the jack point is different,Useful product,Good Product,Good,good</t>
  </si>
  <si>
    <t xml:space="preserve"> Road Heater           20         .      ,    500   .It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</si>
  <si>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</si>
  <si>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</si>
  <si>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</si>
  <si>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Radiant Warmth Ideal for use in in small rooms, this 2 Watts heater provides instant heating during winters. Coating Type  PowderPersonalized Comfort Customized to your heating needs with an adjustable thermostat and two heat settings 1 W 2 WPeace of Mind Featuring cotton braided cord for safety and Nickel Chromium Plated mesh grid for effective heatingConvenient  Elegant This room heater comes with SS reflector and tilting legs for easy mobilityReliable  Safe Our room heaters are dependable and they also come with a 2 Year warrantyTwo heat setting  Neat  Clean Operation  Rated Voltage 23 V  Cord Type Cotton Braided  Effective Cord Length in meters 1.5  Cord Plug Material Molded PP filled</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</si>
  <si>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</si>
  <si>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</si>
  <si>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This product does not require installation. please contact brand customer care for any product related queires. Customer Service Number 9102822230491  02822391391Unique comfort grip, The frequency is 50 Hz, Functions Beating. Pureeing  YesEasy to store and wash and it has Stainless steel bladeA handy appliance which will reduce the time you spend in the kitchen by taking care of all your chopping, blending or mixing tasks at the touch of a buttonSmooth and safe switch, Sleek  StrongElegant design18000 RPM</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</si>
  <si>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</si>
  <si>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off functionYou can consistently prepare eggs the way you like without fat or oil.</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</si>
  <si>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</si>
  <si>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BPA Free Bowl 18 x 6.3 cm  Display Size 6.6 x 2.9.Box Contents The ChefMate KS 33 Kitchen Scale, 1 BPA Free Bowl, 2 AAA Batteries, Warranty Card and Instruction Manual.</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</si>
  <si>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</si>
  <si>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</si>
  <si>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</si>
  <si>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</si>
  <si>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Bit time consuming compared to traditional oil frying. Fry meats and vegetables without any oil. Even prepare fryums without oil.,Nice product. Philips quality has always been outstanding. Yes, for Indian household, some RD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</si>
  <si>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Milton Go Electro 2.0 Stainless Steel Electric Kettle, 1 Piece, 2 Litres, Silver  Power Indicator  1500 Watts  Auto Cutoff  Detachable 360 Degree Connector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</si>
  <si>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</si>
  <si>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</si>
  <si>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Frequency 5060 Hz, Wattage 830 W, Integrated cord storage,operating Voltage 220  240 volts. Power  760900 W</t>
  </si>
  <si>
    <t>Good toaster,Seamless. Undoubtedly the best,Good product,Everything,Nice and okayish to use at home.,Value for money,Good popup toaster. Bun warmer feature is a nice addition,Wonderful product.</t>
  </si>
  <si>
    <t xml:space="preserve">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</si>
  <si>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Meant for Spot HeatingIdeal for a small room only, i.e., up to 12 sq. ftTwin Turbo Design for fast  efficient heatingSide Vents to draw in air easilyISI MarkInbuilt fan ensure instant heatingCustomer Care Number 18133111</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</si>
  <si>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</si>
  <si>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 Always keep some space from all 4 sides of the heater unit First try with fan unit for 10 minutes before using for heater Using after a long storage  Keep a window slightly open for fresh air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</si>
  <si>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Wattage 750 W Voltage 230 VNo of Jars 3 Jar Size Wet Jar 1.5 Litres, Multipurpose Jar 1 Litre, Chutney Jar 0.3 Litres Jar Material Stainless Steel Body Material ABS Blade Material Stainless Steel Speed Control 3 Speed Control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</si>
  <si>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</si>
  <si>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</si>
  <si>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PACKAGE CONTAIN 1 Piece Laundry BasketMATERIAL Non Woven, COLOR Beige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</si>
  <si>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the capacity is also not much. A very handy bet in case if we are trying to get something in pocket friendly price.</t>
  </si>
  <si>
    <t>2 jars liquidizing jar 1.25 Litres and chutney jar 0.4 litresOperating Voltage 220  240 volts, Frequency 50Hz 1Phase1 Year Lifelong Online Retail Pvt. Ltd. WarrantyThe mixer has three blades at the bottom that grinds all your ingredients to a smooth paste or powder  Revolutions 18000 RPM  Material Stainless Steel3 speed control motor Multifunctional blade systemOperating noise levels between 8090 dB Initial burning smell is to be expected due to evaporating varnish, which is normal</t>
  </si>
  <si>
    <t>i am a student, I needed it to carry abroad. I didnt found any other portable mixer in lighter weight. Its working good, blades r sharp. Mera kam hogya...i am happy with my purchase.,Noise is not good,The product is very good for daily uses,      .   ,Better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</si>
  <si>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BATTERIES ARE SOLD SEPARATELY2AA Batteries are recommendedNew Batteries are recommended to work properlyFrothes milk up in 1520 seconds.Can be used for both cold and hot milk.</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</si>
  <si>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about once every few days for frothing three  four cups of coffee. Hence, there is no reason for this to malfunction. There is also no recourse available to me,Average quality,,This product is not powerful enough.</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</si>
  <si>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then its broke down,Its to good ,Value for money....,Plug is too large for this type of plug you have should have 16 amp socket board,</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</si>
  <si>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Remove the Lint QuicklyFlatly Lay Down The Textures  Remove Lint  FibreBattery Operated Lint Works Properly and to the best of the Capacity of the Batteries whatever you add</t>
  </si>
  <si>
    <t>httpsm.mediaamazon.comimagesWWEBP_402378T1imagesI711EJ0kjZvL._SY88.jpg,I like this is handy and easy to use.For multiple clothes its got stop in between.,Was looking for this only. Time saving appliance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</si>
  <si>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Pigeon Kessel Multipurpose Kettle 12173 1.2 litres with Stainless Steel Body, used for boiling Water and milk, Tea, Coffee, Oats, Noodles, Soup etc. 600 Watt Black  Silver</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</si>
  <si>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</si>
  <si>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boil water , warm the milk  and it will be ur buddy for serving you hot meals Dont think you can go for it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</si>
  <si>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REJUVENATE FABRICS  KEEP TIDY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</si>
  <si>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I usually dont write review but this product is amazing everyone should give it a try , u will not disappoint after buying....,No words to say. Amazing you can see the picture I hv shared.</t>
  </si>
  <si>
    <t>Pigeon by Stovekraft 2 Slice Auto Pop up Toaster. A Smart Bread Toaster for Your Home 750 Watt black</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</si>
  <si>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</si>
  <si>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Full Room Warmth 25 Watts 13 Fin Oil Filled Radiator for Noiseless Full Room Comfort During WintersPersonalized Comfort Customized to your heating needs with an adjustable thermostat and three heat settings 1 W 15 W 25 W. Rated Voltage  230 VPeace of Mind Featuring safety tilt and an auto thermal shutoff to prevent overheatingEfficient RH 13F Plus comes with a 4 Watt PTC ceramic fan heater for better heating efficiencyMobility Equipped with Castor wheels for ease of accessReliable  Safe Our room heaters are dependable and they also come with a 2 Year warranty</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</si>
  <si>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</si>
  <si>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</si>
  <si>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</si>
  <si>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</si>
  <si>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</si>
  <si>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Wipro Vesta 1.8 litre Cool touch electric Kettle with Auto cut off  Double Layer outer body  Triple Protection  Dry Boil, Steam  Over Heat Stainless Steel Inner Body  Black, 1500 Watt</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</si>
  <si>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</si>
  <si>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</si>
  <si>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</si>
  <si>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Ikea 903.391.72 Polypropylene Plastic Solid Bevara Sealing Clip Multicolour  30 Pack, Adjustable</t>
  </si>
  <si>
    <t>Nice product, value of money,Nice,I have received the product with broken seal. Otherwise purchase is ok.,100,Nice,Good,Super super super super,Good</t>
  </si>
  <si>
    <t>Motor Warranty 2 Product Warranty 2Operating noise levels between 8090 dB Initial burning smell is to be expected due to evaporating varnishi Jar safety lock to ensure safety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Juice Jar Polycarobonate Body Material ABS Plastic Cord Material PVC with copper wire Blade Material Stainless Steel Speed Control 3 speed controlPowerful 750w motor</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</si>
  <si>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</si>
  <si>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Country of Origin India. 2 years Guarantee on product with Life Long Free Service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80 DbMixer Grinder industry wide acceptable levels 8090 DB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</si>
  <si>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</si>
  <si>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</si>
  <si>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</si>
  <si>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Wattage 750 W Voltage 220240V, 5060Hz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Nonslip Feet Yes  Auto Switch Off Yes  Locking System No Special rubber shoes for extra firm grip Vacuum rubber shoes for firm gripAutomatic overload cut off facility</t>
  </si>
  <si>
    <t>KENT Smart Multi Cooker Cum Kettle 1.2 Liter 800 Watts, Electric Cooker with Steamer  Boiler for Idlis, Instant Noodles, Momos, Eggs,  Steam Vegetables, Inner Stainless Steel  Cool Touch Outer Body</t>
  </si>
  <si>
    <t>In one use there is a burning spot in level of cooker.,Great product but having some minor concerns,                     ,It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</si>
  <si>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</si>
  <si>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our rechargeable blender makes drink preparation effortless and funHassleFree Cleaning With a cup that detaches easily, cleaning is a breeze with our USB blender  you can also just add water and soap to the blender and run it a few times to clean it thoroughly</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</si>
  <si>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</si>
  <si>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Lightweight for everyday ironingNonstick soleplate glides effortlessly over the fabricPlastic body to protect from electric shocksThermal fuse for overheat cutoff protection, Spray  No360 swivel cord for easy operation1.8 m long chordIndicator lamp for thermostat function indication</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</si>
  <si>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using it.,Very good product,Its Amazing product in this price range....quality is good also look good..easy to use and overall good product.........,Good,Product is not heating aa per expectations and therefore not ironing well</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</si>
  <si>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</si>
  <si>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</si>
  <si>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Designed with ease of use in mind  Place edge of poly or mylar bag in your sealer and slowly pull the bag throughAirtight seal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help save the EarthProfessional Heat Sealer will easily reseal original plastic bags so food will stop being exposed to dust and bacteria. Store food in original packaging  help save the Earth2 AA BATTERIES REQUIRED NOT INCLUDED</t>
  </si>
  <si>
    <t>Very useful product and value for money,Its not working,Dont buy,We vacuumsealed ground beef, walnuts, raspberries, pork chops, crackers, and chips to test for suction capability, sealing strength, and ease of use.,Tried many times but still not working useless,</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</si>
  <si>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</si>
  <si>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</si>
  <si>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</si>
  <si>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</si>
  <si>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</si>
  <si>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Hassle free bagless vacuum cleaner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</si>
  <si>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</si>
  <si>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Lint Remover for Clothes and bubble remover for clothes with a powerful motor 5W Rated Power to work at high speed.Elegant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</si>
  <si>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</si>
  <si>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</si>
  <si>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</si>
  <si>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Prestige PRWO 1.82 700Watts Delight Electric Rice Cooker with 2 Aluminium Cooking Pans  1.8 Liters, White</t>
  </si>
  <si>
    <t>Content Prestige Delight Electric Rice Cooker 1.8 Open Type with Aluminium Cooking Pan2UNet Quantity 1 Unit.Voltage  230 VVoltage 230V Wattage 700WWarranty 1 YearTroubleshooting guidelines Do not wash the main body of cooker or immerse it in water. Its electrical insulation may get damaged. Read user manual carefully before useCapacity  Cooks upto 1000g of raw riceGreat features  Stainless steel close fit lid with keep warm mode, 5 year warranty on the heating plate, detachable power cord</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</si>
  <si>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Surface Treatment Polished, Installation Type Deck Mounted, Number of Handles Single HandleTemperature Mode of Water Heater  The tankless water heater electric heats the flow passing through it to a 60 degrees Celsius temperature. It takes at least 5 seconds to heat the water. The heated water temperature is from 30 to 40 degrees in winter and from 30 to 60 degrees in summer.</t>
  </si>
  <si>
    <t>Must buy best Fabulous product I recommend this,For small place its gud,A great product. Works wonders on my vitrified tile floors.</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</si>
  <si>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our rechargeable blender makes drink preparation effortless and funHassleFree Cleaning With a cup that detaches easily, cleaning is a breeze with our USB blender  you can also just add water and soap to the blender and run it a few times to clean it thoroughly</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</si>
  <si>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</si>
  <si>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</si>
  <si>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No Inlet and Outlet Pipe  Installation is Chargeable,Budget friendly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</si>
  <si>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</si>
  <si>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</si>
  <si>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OK Product.,Good  accurate,Not working inaccuracy,Ok for approximate weight estimation,Stopped working,Works just fine,but needs to be handled very carefully,Cheap qulity but accurate,Good Product</t>
  </si>
  <si>
    <t>OK Product.,Very delicate but nice and accurate now see how long it will last,,Gives an error of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</si>
  <si>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</si>
  <si>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</si>
  <si>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</si>
  <si>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</si>
  <si>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</si>
  <si>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</si>
  <si>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</si>
  <si>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AIRFLOW Powered by the atomSENSE algorithm, the Renesa operates at speeds upto 360 RPM and delivers air at the rate of 235 CMM.SMART REMOTE 3 smart features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</si>
  <si>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They will charge you an additional 300 for installation.,Good,yes,Er hardik trivedi,Noise problem due to magnets inside,Good,Easy to install like normal one,Ok  ok</t>
  </si>
  <si>
    <t xml:space="preserve">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</si>
  <si>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Pigeon by Stovekraft Amaze Plus Electric Kettle 14313 with Stainless Steel Body, 1.8 litre, used for boiling Water, making tea and coffee, instant noodles, soup etc. 1500 Watt Silver</t>
  </si>
  <si>
    <t>CLASSIC DESIGN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The cordless  BPAFree electric kettle 1.8 Litre makes a striking presence on any kitchen counter or buffet in preparing and serving and it is easy for storageFAST BOIL  This 1500 Watt electric kettle 1.8 litre has concealed heating elements and can boil up to 1.8 litres of water in 5 to 7 minutes, quicker and safer. Start your day with a cup of instant lemon tea, green tea, hot water.EASY CLEAN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</si>
  <si>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Useful,Takes long time to heat up water , not very quick with heating,                                 5    7               1.5 ,Nothing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</si>
  <si>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 xml:space="preserve">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</si>
  <si>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</si>
  <si>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[NEW LAUNCH  INNOVATIVE DESIGN] EFFICIENT PURIFICATION TECHNOLOGY  Reffair AX30 has the tapered design with an H13 HEPA filter and Smart Negative Ions feature which makes this device perform better and it comes with an effective CADR of 16.2 mh.AX30 is Redesignedin the year 2021, especially for Indian market conditions.TESTED  RELIABLE PERFORMANCE  Reffair AX30 is tested successfully in many international laboratories and assures you peace of mind with reliable purification performance. WIDE APPLICATION  Reffair AX30 is portable and lightweight which makes it easier to use at various locations like home, office, small room, desktop, or inside the car.HIGH GRADE FILTER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Many car air purifiers  Ionizers come with builtin noncertified batteries which expose the car to the risk of fire  also cause regular battery drain problems. Reffair AX30 has no battery inside which means that the product is safer to use even at higher temperatures. ENERGY EFFICIENT  It is rated highly energyefficient product and consumes up to 70 less energy than ionizers hence keeping your car batteries safe from draining out faster.AFTERSALES SUPPORT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</si>
  <si>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</si>
  <si>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</si>
  <si>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</si>
  <si>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</si>
  <si>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Dry Cleaning  Has the ability to clean both wet and dry spills, which makes it extremely versatile. It completely does away with the need to carry separate equipment for wet and dry spills.1400 Watts Powerful Motor  This Vacuum Cleaner is powered with best in class 1400 W motor delivering powerful suction of 16 KPA to remove dirt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</si>
  <si>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</si>
  <si>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</si>
  <si>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</si>
  <si>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Steel rod, rust proof metal rod for hotcold blending. The voltage is 230 volts and the RPM is 18000 rpm with cord length  1.2 m and power 250 W. Item comes with 2 years warranty.20 minutes blending of hot  cold dishes, removable blades for whisking  whipping, length of the product13 inches, frequency 50 HzIncludes Hand blender  whiskThe product is supplied with two blades, blending blade is attached with unit and whisking blade placed in packaging box.Avoid heating, it is advised not to use product 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</si>
  <si>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</si>
  <si>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No more time for heat .this is very awesome product,Light weight 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</si>
  <si>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</si>
  <si>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Antisiphon Protection for preventing the reverse flow of waterSTYLISH  ENERGY EFFICIENT This Instant Water Heater maintains maximum heat retention with ecofriendly insulation and has an stylish colour display panel indicating the status of heat and powerHIGH DURABILITY Robust Inner Tank of Zio is made of highgrade 304 Stainless Steel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18601803000 Toll or send a Hi via WhatsApp to 91963350333 or email us at customercarevguard.in</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</si>
  <si>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</si>
  <si>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</si>
  <si>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</si>
  <si>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Good product,Very Useful in winter,Good product,Good product must buy.,Best for kitchen,Apperance,Best product,Good working</t>
  </si>
  <si>
    <t>I like this product  function great,Easy to use, value for money, easy to install, very much useful. It is as too good purchase.,,I used it its good.,This heater is very handy and can be operate easily.,It look great,,Excellent</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</si>
  <si>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18 Pieces 3 size x 6 Pcs each</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</si>
  <si>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material is okay. But its serving its purpose. Can buy it.,Convenient,Cheap plastic, but worth the price, does what it says.,Good quality,Doubting on its sturdiness. Average product.</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</si>
  <si>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more hot water outputColourchanging LEDs that change from blue to amber to indicate the hotness of the water</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</si>
  <si>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</si>
  <si>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</si>
  <si>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</si>
  <si>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1900 watts power,type of control panel  push button, VoltageV 230, Type InnovativeProduct dimensions39 cm length x 31 width cm x 8 cm height weight 1.7kg</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</si>
  <si>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</si>
  <si>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</si>
  <si>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Suitable for Wet  Dry Dual Operations. WiFi Connectivity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</si>
  <si>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KENT 16026 Electric Kettle Stainless Steel 1.8 L  1500W  Superfast Boiling  Auto ShutOff  Boil Dry Protection  360 Rotating Base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</si>
  <si>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</si>
  <si>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</si>
  <si>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</si>
  <si>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The unit can be disassembled and accessories are easier to clean. The cutter comes with a nonslip mat, you can put the bowl on the mat. Everything is practical.Material Stainless Steel</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</si>
  <si>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</si>
  <si>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</si>
  <si>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KENT 16088 Vogue Electric Kettle 1.8 Litre 1500 W  Stainless Steel body  Auto shut off over heating protection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</si>
  <si>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</si>
  <si>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</si>
  <si>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</si>
  <si>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After receipt of Product received a Demo Request and opted for Demo Code Ref  436360 .Today contacted Eureka Forbes for the Demo and understand there is No Demo for Vacuum Cleaners from their End.FYI Please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</si>
  <si>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Mi Air Purifier 3 with True HEPA Filter, removes air pollutants, smoke, odor, bacteria  viruses with 99.97 efficiency, coverage area up to 484 sq. ft., WiFi  Voice control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</si>
  <si>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</si>
  <si>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</si>
  <si>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</si>
  <si>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Installation is not provided by brandBlade size 1200 mm 48 Inches. Rated voltage. 220 V  240 VMetallic paint finishMotor with decorative ringOptimum performance even at low voltageDecorative trims on blades and canopy. Double ball bearings. Power Consumption 74 WWarranty 2 years on product</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</si>
  <si>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2 Laundry BagsNOTE The laundry hamper comes with compression packing which may result in crumpled in longdistance transit. It will recover after a period of time</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</si>
  <si>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</si>
  <si>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 xml:space="preserve"> THE PERFECT ASSISTANT FOR YOUR FAMILY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Fabware Lint rollers features compact, lightweight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Pet Hair remover from clothes and home today</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</si>
  <si>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</si>
  <si>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Brayden Fito Atom Rechargeable Smoothie Blender with 2000 mAh Battery and 3.7V Motor with 400ml Tritan Jar Blue</t>
  </si>
  <si>
    <t>ONTHEGOJUICER  Brayden atom Portable blender, Blends your favourite soft fruits or milkshakes with Dyna6 blades and 3.7V OptiPower motor. Take your blender wherever you go.RECHARGEABLE NO MORE WIRES  Fito atom portable juice blender Works without power. Go wireless.2000 mAh rechargeable battery gives 810 blending with 45 hours of single charge.LIGHT N HANDY  Being light, also lets you stay light on weight. Clear Tritan cup with 400ml capacity makes it truly a handy juice blender.STYLISH BLENDING  Brighter you, smarter looks, Colourful body with sporty cap makes it a fun drink accessory to carry around. Twin touch safety button gets the style quotient with safety.SAFETY  The product comes with a Child Lock Safety feature that enables operation only when the bottle unit is tightly fixed to the motor unit and the products auto cut off protection switches off every 30 seconds for safety.</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</si>
  <si>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</si>
  <si>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</si>
  <si>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High Presicion Strain Guage sensor system  The Kitchen scale equipped with high presicion strain gauge sensor system.DETACHABLE BOWL Optional  Handy  hygienic BPA FREE plastic bowl serves multipurpose for washing, mixing or weighing both wet  dry ingredients. Flip over the bowl on the scale for easy storageBATTERIES INCLUDED The scale comes handy with ready to use 2AAA Battery . Features Low battery  Overload Indicators, Capacity 10 Kg, 1 GmMADE IN INDIA Product is specially desigened for the India . Hoffen is a Registered Indian Brand Registered Indian Brand aiming to bring quality innovative products.</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</si>
  <si>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</si>
  <si>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2 slice popup toasterVariable browning settingsAdjustable browning settings. Frequency  50HzWith mid cycle cancel feature. Extra wide slot  Yes. Body housing  Metal. Defrost  NoThe appliance comes with a removable crumb tray to keep it clean along with a cord storage space to keep the cord in placeWarranty 2 years on productPower 750 watts Operating voltage 230 voltsIncludes Toaster, User manual, Guarantee card and List of</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</si>
  <si>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</si>
  <si>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for soft toast 13 or for crisp roasted toast.,The quality of Baking toast is Amazing,Nyc</t>
  </si>
  <si>
    <t>Coway Professional Air Purifier for Home, Longest Filter Life 8500 Hrs, Green True HEPA Filter, Traps 99.99 Virus  PM 0.1 Particles, Warranty 7 Years AirMega 150 AP1019C</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</si>
  <si>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smog season here in Lucknow. My kids are happy with the machine since it is very easy to use and I am happy since it seems quite easy to maintain as compared to the other brands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</si>
  <si>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Color Aqua Blue Product Dimension LxWxH  280X230X385 mm when Assembled. Purification Stages  2Storage Tank Capacity 5 litres  Raw water, 5 litres  Purified water Filtration Capacity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</si>
  <si>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</si>
  <si>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</si>
  <si>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</si>
  <si>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its very cold here. It is working fine till now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</si>
  <si>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750 Watts mixer grinder with multifunction bladeAttractive 4 jars with a capacity of 1.8L, 1.5L, 1L and 0.4LABS material with vibrant colorIt comes with Titan Motor1 year product warranty</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</si>
  <si>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</si>
  <si>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</si>
  <si>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PACKAGE CONTAIN 1 Piece Laundry BasketMATERIAL Non Woven, COLOR Grey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</si>
  <si>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</si>
  <si>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</si>
  <si>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3 Boiling Modes  The advanced appliance from Milton, by Hydro Valves allows you to boil eggs in 3 different modes  Hard, Medium and Soft.Automatic Shut Off  The machine will turn off automatically when the eggs are boiledBefore switching on the appliance, make sure that your homes main voltage corresponds to the operating unit.Customer Support Information  Milton Egg Boilers Customer Support Number  91 93556 45866 Available Monday to Saturday from 1000 AM to 600 PM except national holidays</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</si>
  <si>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</si>
  <si>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iBELL SEK15L Premium 1.5 Litre Stainless Steel Electric Kettle,1500W Auto CutOff Feature,Silver with Black</t>
  </si>
  <si>
    <t>1.5 LTR  1500W1 Year Standard Warranty  1 Year Additional Warranty on Free Registration</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</si>
  <si>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</si>
  <si>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</si>
  <si>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</si>
  <si>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15 LITREStorage Water HeaterBEE 5 STAR RATED Highly Energy Efficient with Extra Thick  High Density CFC Free PUF Insulation for Maximum Heat RetentionCOUNTRY OF ORIGIN IndiaANTICORROSIVE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Thermal Cutout Mechanism for Dual Overheat Protection 5in1 Multifunction Safety Valve prevents excessive Pressure Buildup, Vacuum Formation  Reverse Water FlowHYGIENIC  PUNGENTFREE WATER Multilayer protection against Corrosion  ScalingPAN INDIA INSTALLATION AVAILABLE AT INR 350GST Inlet and Outlet Connection Pipes can be purchased from the technician on a chargeable basis INR.250WITHSTANDS UP TO 8 BAR PRESSURE Suitable for High Rise Buildings up to 35 floors and Pressure Pump Application</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</si>
  <si>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</si>
  <si>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AFTER SALES SERVICE Tailoring Machine is userfriendly. Please Contact Us by EMAIL if there is any issue during operation. We are always here and happy to assist every customer.</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</si>
  <si>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</si>
  <si>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To Prevent Water Leakage, keep the iron horizontal when not in use, do not fill water completely, leave some gap and wait for some time for the iron to heat up before using the iron1300 Watts for powerful performance, 180ml tank capacity  Frequency 50 Hz  Power Consumption 1300 W  Power Input AC 220  240 V. Automatic shutoff  Yes. Cordless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</si>
  <si>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Performance with StyleIndias favourite MixerGrinderBlender, Nutri  blend, is the perfect combination of superior performance and superb styling that adds beauty to your kitchen, Nutri  blend CKM Complete Kitchen Machine comes with extra attachments  a Big Jar for yummy shakes, Juicer attachment and an exciting Chopper, offering an allinone solution that functions as a mixer, grinder, blender, juicer and chopper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minerals from your foods2 Years Warranty  After Sales Service Reliable Wonderchef warranty with the best aftersales service in over 12,000 pin codes across India. Also buy Spares  Accessories on Amazon</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</si>
  <si>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</si>
  <si>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Its easy to make drinks by this milk frother handheld version.Not Included for safety , please insert new batteries in opposite direction onlyOPERATED BY AA 1.5 V x 2 Batteries NOT included  Color send as per availabilty.</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</si>
  <si>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</si>
  <si>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Wattage 750 W Voltage 220240V Revolution 20000 4 Jars with Juicer Jar. Juicer Type  Centrifugal Juicer. Locking System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YesPowerful UltronMax for efficient juicing and grinding4 hardened stainless steel blade for multiple functions3 Speed control with incher facility</t>
  </si>
  <si>
    <t>Good mixer under 3500,Noise level is slightly high, but quite efficient,Product is ultimate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</si>
  <si>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Continuous steam 22gmin kills 99.99 of bacteria, confidently refresh for a second wearPower 1200 watts Operating Voltage 220  240 volts Ready to use Light indicator. Refill any time during use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</si>
  <si>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</si>
  <si>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please follow the instructions carefully, have some patience and it works great.Negative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</si>
  <si>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</si>
  <si>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</si>
  <si>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</si>
  <si>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Ans me ..,Does the job efficiently thats all.,</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</si>
  <si>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</si>
  <si>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</si>
  <si>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</si>
  <si>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</si>
  <si>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</si>
  <si>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Overall, I love this Oratech Coffee frother and have used it soooo many times since purchasing it. I mostly use it to make whipped coffee but Ive also used it for mixing protein powder in milk and frothing milk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</si>
  <si>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</si>
  <si>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ELEGANT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</si>
  <si>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Its easy to use and is okay I guess, doesnt clean the lint completely but enough to not be spotted from the viewers point of view,Its good,Nice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</si>
  <si>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1 YEAR WARRANTY  AFTER SALES SERVICE Reliable Rico Warranty with the best after sales service in over 12,000 pin codes across India.HIGH PERFORMANCE  this mini USB chopper comes with a powerful 30 Watt motor, very sharp 304 stainless steel blades  3 blades , and will provide excellent performance. You can quickly process most of the ingredients in 10 to 30 seconds.USB RECHARGEABLE  this mini Rico electric food chopper is rechargeable from any electric plugpoint and has a long lasting 1300 MAH lithium ion battery. The food chopper electric can be fully charged in 34 hours. With one full charge you can use this device for up to 30 times.EASY TO USE  this mini electric chopper is extremely easy to use. Just put the ingredients in the mini food processor, place the lid, and press the ON button for a few seconds to mince the food. Thats it No complicated procedures.PORTABLE  this mini food chopper is compact, lightweight, and perfect for travel. You can carry this rechargeable chopper in your backpack or suitcase very easily.EASY TO CLEAN  This mini rechargeable choppers components are very easy to clean. The bowl and the blades are toprack dishwasher safe. Moreover, it is straightforward to assemble and dismantle this mini chopper.</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</si>
  <si>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</si>
  <si>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</si>
  <si>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 xml:space="preserve">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</si>
  <si>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</si>
  <si>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Bake, Grill, Toast and more1 Year Manufacturers WarrantyAutomatic Thermostat I Auto Shut Off I Ready Bell. Cavity Material Stainless SteelHeat resistant tempered glass window with Cool Touch HandleAdjustable temperature from 100C to 250C</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</si>
  <si>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</si>
  <si>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</si>
  <si>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</si>
  <si>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Does the stated purpose,Good,Good,Steam Iron,Light weight and easy to use iron,Functional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</si>
  <si>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</si>
  <si>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</si>
  <si>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Heavy weight iron for easy ironing. Safety Plus Thermal FuseDeluxe metal cover. Super clean surface finish with pleasant aestheticsMultiple temprature levelsNonstick coated sole plateTemprature setting dialThermostatic pilot lampWarranty 2 years on product</t>
  </si>
  <si>
    <t xml:space="preserve">Good product. Weight is reduced a bit,Damage product deliveredTwo times,works fine even after 4 months as of now going good,Fine  good to use, ,perfect for use,Good,    </t>
  </si>
  <si>
    <t>Product technology ROUVTaste Adjuster MTDS, RO is certified to remove new age contaminants like lead,mercury  arsenic from the water while eliminating all viruses  bacterias.UVC Purification ensures that every drop of water is as healthy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</si>
  <si>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</si>
  <si>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ROYAL STEP Portables  Convenient to Charge This little body light weight design is easy for you carry it to school,office,parks,camping, anywhere you want to. and it also convenient for charge by power bank, laptop, computer, car or other usb devices.RechargeablePortable  The USB juicer cup comes equipped with a builtin 2000mAh rechargeable battery that can be easily charged by power bank, laptop, computer, mobile phones or other USB devices .Easy and Safe Cleaning  It has have smart safety protection device, magnetic sensing switch ultra safe to use and clean, the juicer cups body and bottom can be separated, you can easy to clean itMultifunction  With our juice blender mixing kinds of fruit and vegetables,you can make natural tasty juice,milkshake,smoothie and other baby food.Its very portable and great for traveling, outdoor.Multi Functional  drink a protein shake, smoothie or healthy drink everyday, not only for making a protein shake, smoothie, juice, and it works well for vegetable and other baby food.</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</si>
  <si>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</si>
  <si>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</si>
  <si>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</si>
  <si>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</si>
  <si>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High Quality Plug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Plastic Paper Bags 23.AUTO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</si>
  <si>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</si>
  <si>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Good,Seems to be good,Good,Fake replacement.they didnt come to receive the product.with out replacement.,Nice,Product is pretty good quality but taflon coating is not durable,Its work worthy,Amazing and good quality</t>
  </si>
  <si>
    <t>Inalsa Electric Kettle Prism Inox  1350 W with LED Illumination  BoroSilicate Body, 1.8 L Capacity along with Cordless Base, 2 Year Warranty Black</t>
  </si>
  <si>
    <t>1. QUICK BOIL Prism Inox comes with 1350W power that boils water in just 510 minutes  prepares hot tea, delicious cocoa, or instant soup in short time. 2. SUPERIOR QUALITY Made with the finest quality Borosilicate Glass which resists scratching and scuffing. 3. LED ILLUMINATION  WATER LEVEL INDICATION Blue LED keeps you informed about your kettle being switch on. Fill the water tank easily and precisely with the water level indication. 4. LARGE CAPACITY With largecapacity of 1.8 L you can make multiple cups of tea or coffee at the same time.</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</si>
  <si>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</si>
  <si>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CLEAN CLOTHES EVERY TIME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VRPRIME lint rollers come with 1 reusable ergonomic grip handles that comfortably fit in your hand, four refills of 90 sticky easy peel off spiraled sheets. Total 360 sheets in one package with great value.MULTI FUNCTION  The fluff remover is not limited to just clothing and garments, it also is your perfect tool to remove dog hair, cat hair, pet fur, fluff, fuzz, and lint from furniture, upholstery, bedding, car seats, etc.EASY TO PEEL OFF DESIGN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</si>
  <si>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</si>
  <si>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</si>
  <si>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Adjusts the light levels of the device in according to the light in the room in Night Mode</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</si>
  <si>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</si>
  <si>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HEPA Filter. The same has indication on top to correct installation. You can also go with keeping the Phillips Branding on the top left CornerSecond  Active Carbon Filter. The same has indication on top to correct installation. You can also go with keeping the Phillips Branding on the top left CornerThird  Pre Filter. This one actually clips in place and is used to filter out the larger dust  impurities so that it does not clog the other main filters.Thus the filtering order is Pre Filter  Carbon Filter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Blue Min, Violet, Pink, Red Max. Red level would put the fan in maximum speed and blue would turn off the filter automatically.If you are not a fan of the automatic mode, you can use the fan speed button to move through the option of different fan speedmodes. They areFan Speed 1  Indicated by 1 on the screenFan Speed 2  Indicated by 2 on the screenFan Speed 3  Indicated by 3 on the ScreenAutomatic Mode  Indicated by A on the ScreenAllergen Mode  This can be only added on top of Automatic Mode. It essentially bumps up the speed a bit on all the different color levels. This is to suit the sensitive people as this improves the air filtration rate.Turbo Mode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</si>
  <si>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Low Heat 1000w.The button on the back can control low temperatureoffhigh temperature, which is convenient to use.Our space heater features 2 different heat settings LOW, HIGH.You can switch between different modes more flexibly according to different environments.TIPOVER PROTECTION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</si>
  <si>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</si>
  <si>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</si>
  <si>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Usha Goliath GO1200WG Heavy Weight 1200Watt Dry Iron, 1.8 KgRed</t>
  </si>
  <si>
    <t>Heavy 1.8 kg for effective ironingpower 1200 W for faster heatingDual Coating Weilberger Gold soleplate for durability1.8 m long cord length for better reach. Spray  No360 deg swivel cord, Fully covered convenient plastic bodyOverheat safety protectionIndicator light for readiness</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</si>
  <si>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</si>
  <si>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</si>
  <si>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</si>
  <si>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</si>
  <si>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Beyond expected,Good,Perfect Juicer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</si>
  <si>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apples, raspberries, grapes, cucumbers, carrots have all yielded a fair amount of great tasting juice. I also unwittingly popped a chopped up mango in there without realizing it is one of the starchy fruits that is apparently doesnt work with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</si>
  <si>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Package  1 Weighing ScaleEasy To UseDurable to use .Convenient weighing unit switch, data lock . Over load indication, auto power off after 120 seconds without any operation. Easy to Use.LCD back light, easy to read value at day and night</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</si>
  <si>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</si>
  <si>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</si>
  <si>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FIGMENT Handheld Milk Frother Rechargeable, 3Speed Electric Frother for Coffee with 2 Whisks and Coffee Decoration Tool, Coffee Frother Mixer, CRESCENT ENTERPRISES VRW0.50BK A1</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</si>
  <si>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</si>
  <si>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Engineered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</si>
  <si>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Good product  but has a misleading information about warranty,Value for money,4.5  Small and Sturdy blender and versatile,Perfect for every kitchen,Awesome Product,Nice Product,Very nice blender,Worst product and service</t>
  </si>
  <si>
    <t xml:space="preserve">Product is good, easy to use. But there is a misleading information on Amazon about warranty, In amazon they mentioned 2 Years of Warranty  6 months of extended warranty. But when i contacted Customer care they told 1 Year of standard warranty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</si>
  <si>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</si>
  <si>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</si>
  <si>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</si>
  <si>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</si>
  <si>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</si>
  <si>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Immersion Water heater Wattage 1500 Watts ISI Certified  Heating Substances Beverages, Water  Power Requirement 230  250 V, 50  60 hz  Thermostat Yes. 15 minutes of uninterrupted heating and you are set for a warm bathPower Socket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</si>
  <si>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Nice product  good quality,Value for money, as per description.,Very easy useful,Good product,Product is good,Good,Good,Best to buy under 500. Comes with warranty card. Cable Quality is good</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</si>
  <si>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</si>
  <si>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Value for money,Goods,Pipe is not dilevered with gysure,Product is good but warranty service follow up is hectic  customer care service is pathetic,Good cooling, Fit finish not up to mark.,Value for money,good one for small town , high wattage  creating problem in metro apartment,Working Good</t>
  </si>
  <si>
    <t>Value for money,Like,Okk,Product is good but within 2 years stopped performing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</si>
  <si>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Type Instant  Capacity 1 Litre Wattage 3000 Watts Pressure 6.5 Bars 4 Level Safety  Thermostat, Automatic Thermal CutOut, Pressure Release Valve and Heating IndicatorLED  Temperature Sensing Color changing LED Indicator for realtime hotness of the waterOuter Body Rust and shock proof Plastic outer body for long lifeHeating Element  Copper heating element offers superior heating performance with its excellent resistance to both oxidation and carbonization at high temperature setting and resists corrosion against extreme and hard water conditionsInner Tank  Extra thick Stainless Steel Inner tank of superior 304 Level gradeWarranty 5 years on inner container, 2 years on Heating Element, 2 years comprehensive warrantyProduct Dimensions 20.5 cms x 29.4 cms x 18.5 cms</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</si>
  <si>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</si>
  <si>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</si>
  <si>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It comes with stainless steel body and flat heating plate which helps in boiling up to 8 eggs at a time within minutes.3 variety of eggs softmiddlehardBoils 8 eggs at one time4 Food Grade PP material Poach egg cupstray  Automatic off featureEgg ready indicator and water dry cut offSteaming rack for easy cleaning3 water levels</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</si>
  <si>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</si>
  <si>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</si>
  <si>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Body  Poly polypropyleneShock proof  Heating element  Tubler type3 KVs, ISI marked  Thermostat  Copper, ISI marked  Cable  White, 1 Meter, ISI marked  Pintop  16Amp, ISI marked  PVC pipe and nippleCan be used in bathroom, kitchen, wash area, hotels, hospital</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</si>
  <si>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</si>
  <si>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</si>
  <si>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</si>
  <si>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</si>
  <si>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Multifunctional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</si>
  <si>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</si>
  <si>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Philips Air Purifier Ac288720,Vitashield Intelligent Purification,Long Hepa Filter Life Upto 17000 Hours,Removes 99.9 Airborne Viruses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</si>
  <si>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free home service.AIRMID CERTIFICATION Removes 99.9 bacteria and viruses, tested to remove airborne H1N1 virusECARF CERTIFICATION Removes 99.99 pollen and house dust mites, Allergy friendly quality tested by ECARF</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</si>
  <si>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</si>
  <si>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</si>
  <si>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I was very impressed by the quality of this basket  I found it sturdier than Cello brands laundry basket. I ordered one more basket in black but unfortunately the finish of the product on the inside wasnt smooth. I wanted to store washed laundry in the second one but the baskets interior didnt have a smooth finish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</si>
  <si>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</si>
  <si>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</si>
  <si>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</si>
  <si>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Like and happy,,Please dont buy this heater, it stopped working in just 2 days.... And not able to return the product also... Waste of money</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</si>
  <si>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</si>
  <si>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Brayden Chopro has a rated wattage of 200W400W, the peak performance comes into action depending on the load capacity. Lower the content, higher the wattage and higher the content, lower the wattage.</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</si>
  <si>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</si>
  <si>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</si>
  <si>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Performance with StyleIndias favourite MixerGrinderBlender, Nutri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AFTER SALES SERVICE Reliable Wonderchef warranty with the best after sales service in over 12,000 pin codes across India.</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</si>
  <si>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</si>
  <si>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Free Sewing Kit Worth 500 contains 18 N Thread Spools, 12 N Buttons, 1 N Scissor, 5 N Needles and 1 N Measuring TapeAutomatic zigzag sewing machine with compact free arm. Pressure Adjustor  NoThread Tension Control Manual  Stitch Pattern Selector Dial Type7 builtin stitches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</si>
  <si>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</si>
  <si>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</si>
  <si>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Good product but not very useful.,Just OK,Good,Good for crepe fabric dresses  delicate clothing items,Here iam sharing my usage experience this garment steamer very handy to use I used it for 25 days,Nice product,Awsome,Highly Recommended</t>
  </si>
  <si>
    <t>Quality product but not very useful as far as ironing is concerned.,Delivery was on time as mentioned by amazon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just hanging on the Hanger is not enough. The Manufacturer should have given a though on this and could have added an accessory either free of cost or at additional charge.Well so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after pressing on the steam button once the steam gets coming out you can hold your clothes  swiftly move in front of the steam 2 inches away that way you will save yourself from the pain of holding it. Also pls use a plastic hanger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</si>
  <si>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</si>
  <si>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I liked that it is so convenient to carry,Waste of money. Defective product, cheap quality. doesnt blend at all,httpsm.mediaamazon.comimagesI71IVsjyZ13L._SY88.jpg,First charge problemSecond motor proble,httpsm.mediaamazon.comimagesI61aXXxIxPwL._SY88.jpg</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</si>
  <si>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</si>
  <si>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</si>
  <si>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8 Stages of purification with large water storage capacity of 6 litresUV eboiling Ensures that each drop of water is as pure  healthy as water boiled for 20 minutesUltrafiltration Imparts crystal clear clarity to drinking water in addition to making it safe from viral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when cartridges need replacement c Purified stored water can be dispensed even without electricity</t>
  </si>
  <si>
    <t>VALUE FOR MONEY PRODUCT WITH WORST AFTER SALES SERVICE FROM EUREKA FORBES,Water Taste and TDS level and Filter age,Good product but not good service after installation,Excellent Product for its price,Good product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</si>
  <si>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</si>
  <si>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MADE IN INDIA  Laundry baskets Combo of Lid  without Lid, which is a lightweight, water resistant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</si>
  <si>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</si>
  <si>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</si>
  <si>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</si>
  <si>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Design Optimised for Functionality, Durability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</si>
  <si>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volume, multiple tare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</si>
  <si>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Tesora  Inspired by you Large Premium Electric Kettle 1.8L, Stainless Steel Inner Body  Auto Power Cut, Boil Dry Protection  Cool Touch Double Wall, Portable  1500 Watts 1 Year Warranty  White</t>
  </si>
  <si>
    <t>ABOUT  This top performance kettle is part of the Fine Collection, featuring a premium textured finish, stainless steel inside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Pick up, pour, put back You can set the Cordless kettle down on the 360 swivel base at any angle.LARGE CAPACITY It is perfect for frequent use with a capacity of 1.8 litre . Infact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</si>
  <si>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</si>
  <si>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smudge,  no matter whatever available kitchen cleaning products u apply, the blotch stains are signified to be permanent. Go for other than white colour.,Very useful product and it is working good. Price is reasonable. Worth it.,Like the metal base.</t>
  </si>
  <si>
    <t>AGARO Ace 1600 Watts, 21.5 kPa Suction Power, 21 litres Wet  Dry Stainless Steel Vacuum Cleaner with Blower Function and Washable Dust Bag</t>
  </si>
  <si>
    <t>Suitable for Wet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</si>
  <si>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</si>
  <si>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HANDHELD BLENDING POWER With power of 1000W, Input Supply 220  230V, AC, this appliance performs all of your cooking tasks proficiently. It ensures powerful processing every time. Save meal preptime with Robot Inox 1000 Hand Blender. DC MotorFOR INSTANT MOUTHWATERING DISHES Want solutions to simplify hectic life Reduce kitchen prep time  make healthy, delicious food  drinks with our durable  versatile blender Robot Inox 1000. Inalsa provides you with the right kitchen appliance.YOUR PERFECT KITCHEN ASSISTANT This multifunctional appliance comes with a Powerful Chopper, Detachable StainlessSteel Blending Wand, MultiPurpose 600ml Jar  Whisker. Chop, Blend, Puree, Whisk, Mix with whatever ingredients you haveGET THE TEXTURE YOU WANT DualSpeed Setting allows you to control your hand blender just the way you like it. Variable Speed helps you get the right texture you want of your ingredients.SOPHISTICATED DESIGN  EXCEPTIONAL QUALITY Robot Inox 1000 has an antislip design  comfortable grip. This blender is the right choice with StainlessSteel finish, power indicator light which exhibit its working situation for your convenience.ANTISPLASH TECHNOLOGY The stem is made from quality foodgraded stainless steel. With bladeshield design, this hand blender ensures splashfree blending.LOCK  PRESS OPERATION On the press of a button, attach chopper, blending wand  whisker according to your cooking requirements. Quickly blend endless ingredients with Robot Inox 1000.</t>
  </si>
  <si>
    <t>Angel,Neha Faizee,Amazon Customer,vipin v.,Kanwal Jit Singh,Alpa Dwivedi,suman sarkar,Virendra Kumar Dube</t>
  </si>
  <si>
    <t>Its very easy to use. And easy to clean. It does its jb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</si>
  <si>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</si>
  <si>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</si>
  <si>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</si>
  <si>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</si>
  <si>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INALSA Electric Chopper Bullet 400 Watts with 100 Pure Copper Motor Chop, Mince, Puree, Dice  Twin Blade Technology 900 ml Capacity One Touch Operation, 1.30mtr Long Power Cord BlackSilver</t>
  </si>
  <si>
    <t>Reduce Prep Time Inalsa Bullet is one powerful  noiseless chopper of 400Watts efficient motor with 100 pure copper winding that can work continuously for 3 minutes to chop, mince and puree and giving excellent professional results  Power Consumption Watt 400  Input Supply 230V, AC  Time Rating 1mins contineous max.  RPM at No Load 3000  Speed Setting 1  Cord Plug  Length 2 Pins, 1.5 mSimple in use, Extraordinary In Functionality Twin blade technology, detachable double layer stainless steel system provides quick  efficient chopping  dicing operation. Be it coarse, medium or fine, the chopper does it all.Frequency 50 HzOutstanding In Quality  Conveneint Bullet has a stainlesssteel finish in front which enhances the look of the appliance.Easy press down button  antislip base facilitates fast  convenient operation.Chop in one go,No extra buttons or switchesSatisfy Home Need The bowl of Inalsa Bullet is dishwasher safe, extra durable and provides visibility to chopping levels.With 0.9L Total Capacity0.5L Processing Capacity bowl, chop veggies,dice fruits,prepare salad  create bread crumbsSturdy, Strong  Safe Appliance Made from unbreakable ABS plastic for longlasting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</si>
  <si>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</si>
  <si>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</si>
  <si>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BOIL  STEAM  For Eggcellent results everytime use our Borosil ELectric Egg Cooker, a multipurpose appliance that helps you to get breakfast ready in a matter of minutes. You can have your eggs exactly how you like them, every morning  boiled soft, medium hard You can also use it to steam vegetables.COOKS UP TO 8 EGGS AT A TIME  No more waiting Now you and your loved ones can all sit down to eat together as the egg boiler can accommodate up to 8 eggs at a time.CHOOSE FROM 3 BOILING MODES  Prepare your eggs just the way you like them. Soft and runny, hard boiled, medium consistency  the egg boiler can do it allMEASURING CUP WITH PIERCING PIN  POACHING TRAY INCLUDED  You can use the measuring cup to add the exact quantity of water that is required for a particular mode. The measuring cup comes with a piercing pin. Piercing your eggs with the pin prevents eggs from cracking.The result  perfect yellow yolks, everytime.EASY TO OPERATE  CLEAN The single press operation makes it incredibly simple to use. All you need to do is put the eggs in the boiler, add appropriate quantity of water and select the desired mode.</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</si>
  <si>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</si>
  <si>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</si>
  <si>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Vaibhav G.,Archana A.,Tech  IoT savvy,SM Hussain,Varinder Singh,Amazon Customer,Ayushi Jain Bansal,NIKHIL H SWADAS</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</si>
  <si>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</si>
  <si>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</si>
  <si>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Excellent to Use, Adequate Cord length but Too Expensive compared with other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</si>
  <si>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</si>
  <si>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</si>
  <si>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</si>
  <si>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</si>
  <si>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</si>
  <si>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</si>
  <si>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           ,Good,Quality of the product is not as I expected. I does not warm the water as it should be.</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</si>
  <si>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</si>
  <si>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1000 rs extra if you want to buy this gyeser even though your bathroom is fitted with angle valves and other gyeser fittings.Till now not tested in extreme cold weather of january starting in which no sunlight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</si>
  <si>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Makes espresso, cappuccino and latte coffeeMilk frothing nozzle Use the milk frothing nozzle for making Latte, Espresso Macchiato, Caff Breve, and Caramel Macchiato varieties of coffee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</si>
  <si>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Instruction manual</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</si>
  <si>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</si>
  <si>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Like it,Nice  he,Iron worse grinder still usefull,Good,Nice work,Good for,Mixer is good. But package is very shabby. Wanted to gift it. But changed my mind,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</si>
  <si>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</si>
  <si>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iBELL Castor CTEK15L Premium 1.5 Litre Stainless Steel Electric Kettle,1500W Auto CutOff Feature,Silver</t>
  </si>
  <si>
    <t>1.5 Litre Capacity1.5 Litre CapacityStainless Steel BodyAuto CutOff Feature1500 Watts</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</si>
  <si>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</si>
  <si>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</si>
  <si>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</si>
  <si>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</si>
  <si>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</si>
  <si>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manual not clear,Using it for a couple of weeks now. No complaints, does its job well. Will update my review after using a couple of months.,Its light weight and easy to move,Good but nice product,Every points are ok.,Good</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</si>
  <si>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</si>
  <si>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Sleek , Silent and Effective,Good product,100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</si>
  <si>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Seller is sending a 15 month old used defective product should they at least not have the responsibility to at least get it replaced.,I have been using ptc heaters for a few years now and have been happy with their performance and longevityusha  orpat.So decided to buy one more this year  saw this one had the highest rating. Bought it. Saw that its basically made by bajaj.Anyway, its good looking and all seemed fine. But i started noticing a flaw with the thermostat. Normally, there is always a hysteresis in the thermostat dial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</si>
  <si>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PRECISE MEASUREMENTS Built with high precision sensors to quickly deliver accurate results  ensure your healthy recipe is deliciously perfect. Measures in gramsmlwater mlmilklbozfl oz with range 1g10000gEASY TARE FUNCTION Calculate net weight of ingredients by subtracting empty bowl or container weight. Press TARE button to reset scale to zero  weigh while adding ingredients to same containerBATTERY INCLUDED The scale comes handy with 2 ready to use AAA batteries which gives long battery life of more than 6 months when used twice a day. Features Low battery  Error IndicatorsADDED FEATURES Clear LCD display screen with large fonts  AutoOff feature to facilitate power saving. Two separate buttons for unit conversion and OnOffTare function</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</si>
  <si>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</si>
  <si>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</si>
  <si>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Compatible only for Pureit Advanced 23L water purifierGermkill Kit GKK Capacity  3000 LitersThe Germkill Kit GKK contains 3 Parts  Microfiber Filter, Germkill Processor and Carbon PolisherMicrofiber Filter  Removes visible impurities like dust, dirt, sand, etc.Germkill Processor  Uses programmed Germkill technology to remove invisible harmful viruses  bacteriaCarbon Polisher  Removes chlorine, odor, along with other impurities to purify water and improve its tasteFor GKK replacement instructions, refer to the user manual pdf in Product guides  documents section</t>
  </si>
  <si>
    <t>MULTIFUNCTIONAL LAUNDRY BAG  Useful for homes, apartments, bathroom, students dormitory and hostels. Also help you to store other stuff, such as umbrellas, toys, shoes, etc, Make your room look clean, tidy and save spaceDimension length 35 cm x width 38 cm x height 55 cmHIGH QUALITY  Made from nonwoven fabric with strong durable stitching, which is environmentally friendly, durable, wear and tearresistant fabric, antiwrinklefree, lightweightFOLDABLE STORAGE CONTAINERS  This box is foldable for spacesaving, easy to set up and convenient to carry. Can be folded when not in usePackage Contents 1 Tom  Jerry Laundry BasketREMOVABLE LID  Laundry Box comes with the matching Lid to prevent dust from settling on the stored contents while bringing a decorative look</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</si>
  <si>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</si>
  <si>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</si>
  <si>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Frothes milk up in 1520 seconds.Can be used for both cold and hot drink.Requires 2 AA batteries.Easy to use and clean. Easy and convenient to operate.</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</si>
  <si>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</si>
  <si>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</si>
  <si>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</si>
  <si>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</si>
  <si>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</si>
  <si>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</si>
  <si>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Allin Exporters J66 Ultrasonic Humidifier Cool Mist Air Purifier for Dryness, Cold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</si>
  <si>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</si>
  <si>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</si>
  <si>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</si>
  <si>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A good heater for tiny spaces,Good purchase,Best room heater in budget especially power saving,Handle to carry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</si>
  <si>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</si>
  <si>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Helpful for my mother,Do Not Buy this product,Very cute solid and comfortable ,Very efficient,Not operational product dispatched Also u cant cancel the order, received replacement working ok,Bottom bowl is low quality plastic  not as per in the picture,Overall good product,Good material product.</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</si>
  <si>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</si>
  <si>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Its with gyser as described,Product is good and price is best but it takes half an hour to fully heat 25 litre of water.,Ok,Good product</t>
  </si>
  <si>
    <t>Tabassum,Ark,AMIT GROVER,,deshraj s.,Ankisha Mishra,NITIN,Jai goyal</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</si>
  <si>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</si>
  <si>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</si>
  <si>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Motor  Powerful Motor for Quick HeatingHeat Setting  2 Heat Setting 10002000 WWarranty 1 year limited warranty. For warranty claimOver Heat ProtectionHandle for Easy PortabilityHeat Resistant Body and Stand for StabilityHot Air Outlet and Safety Grills</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</si>
  <si>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</si>
  <si>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Powerful 2400 RPM copper winded motor for quick heating and can be used vertically or horizontally.Cool, Warm or Hot Air selection knob for heat setting Please note that regulator changes heating power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Always use the product with 16A socket. Using it on lower rating sockets may result in melting of socket or the plug. This Consumes 2 KW when operated on high heat setting.</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</si>
  <si>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</si>
  <si>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</si>
  <si>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Temperature control too good,I realt like the design and auto shutoff features of the product. But theres is also design flaw that you cant insert it into the half filled bucket and water should be full.,Awesome,Very good product,,Energy efficiency is ok not good</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</si>
  <si>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</si>
  <si>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</si>
  <si>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Wet or dry, bagged or bagless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Equipped with powerful motor delivers 14KPA strong suction power and ensures long time operation. The vacuum cleaner has an impact resistant polymer tank for longer usage lifeSafe buoy technology  Safe Buoy technology immediately stops sucking water when the liquid capacity reaches the critical point. This protects the machine from being damaged and guarantees superior lifetime. This device ensures lownoise operationFlexible and convenient  With ergonomically carry handle, along with four 360 rotating wheels enable it to move flexibly to anywhere you need. Its compact and lightweight is easy to store without occupying much space</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</si>
  <si>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</si>
  <si>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MR. BRAND Portable USB Juicer Electric USB Juice Maker Mixer Bottle Blender Grinder Mixer,6 Blades Rechargeable Bottle with Multi color MULTI MIXER 6 BLED</t>
  </si>
  <si>
    <t>Portable  Convenient to Charge This little body light weight design is easy for you carry it to school, office, parks, camping, anywhere you want to. and it also convenient for charge by power bank, laptop, computer, car or other usb devices.Easy and Safe Cleaning  It has have smart safety protection device, magnetic sensing switch ultra safe to use and clean, the juicer cups body and bottom can be separated, you can easy to clean itMultifunction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</si>
  <si>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</si>
  <si>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</si>
  <si>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</si>
  <si>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27691512</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</si>
  <si>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</si>
  <si>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RO technology reduces TDS, hardness, and removes pesticides  heavy metals. Eliminates harmful bacteria, viruses, protozoa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Black color filters. With Active Copper Filter Seriesncludes  RO Purifier, Pre Filter, Installation accessories, user manual. Installation You need to pay Upto Rs. 500 to the technician for installation.</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</si>
  <si>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</si>
  <si>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</si>
  <si>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Okay to use,Good value for a well finished product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</si>
  <si>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and my old workhorse, a Chinese Nova is still capable. Since it was white, and therefore a very unappetising sight now, I needed a new one.Packaging The design of packaging was perfect  stiff corrugated sandwich board box, foam profiled panels stuck on board for bottom and top, board wrapping around the glass kettle, the whole unit inside a thick ply cover. Frankly, this sort of packaging is more common in high end audio equipment. 5  plus for the packaging design.Size This is a small machine  and will make about 600 ml of coffee  sufficient for 2 mugs in one go. If you need a larger volume  look elsewhere.Body and finish The plastic body is well made  the matte finish looks good. The bottom metal plate is seamless and black  will have to wait and see when spots appear. The kettle is good quality glass, and though no branding is present, feels thick enough to withstand minor washing bumps. The filter bucket and the holder with the flow control spring is OK  hopefully the spring and washer  which are fixed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</si>
  <si>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</si>
  <si>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</si>
  <si>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not actual fan speed</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</si>
  <si>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</si>
  <si>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</si>
  <si>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</si>
  <si>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</si>
  <si>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</si>
  <si>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</si>
  <si>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Middle East by offering better product quality, service delivery, and value for money.</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</si>
  <si>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operation. The main Vacuuming head attachment used for floor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insert and work fine.It would be absolutely fantastic if the various attachments could be stored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Very Good quality steel and plastic build The suction28kpa is really really good even with the thick carpets etc The wheels are really good too,They move effortlessly  You get a lot of accessories to clean different surfaces and theyre good quality  The blower function is really powerful  The bag inside,which collects the dust  dirt is big and can be cleaned  Washed easily  The noise level isnt much. Its okay, Not loud The cord length is 5mtrs which is enough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</si>
  <si>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</si>
  <si>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</si>
  <si>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</si>
  <si>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Instant Pot Air Fryer, Vortex 2QT, Touch Control Panel, 360 EvenCrisp Technology, Uses 95  less Oil, 4in1 Appliance Air Fry, Roast, Bake, Reheat Vortex 1.97Litre, Black</t>
  </si>
  <si>
    <t>VOLTAGE 230 Volts Instant Vortex Air Fryer 1.9 Litre is designed as per Indian Electrical Power 230 V  50 HzFREE HOME INSTALLATION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</si>
  <si>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Loved it,Good product,Good product,Its easy to use.,Fine product,Awesome Product,Nice product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</si>
  <si>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user friendly, got video session for demo  installation given today by Zafar. He explained all the options very well  ready to support even after demo. I am giving 5 star for product  installation.,This Airfryer is most satisfying,compact,not over sized and easy to clean.I was worried it will be too large.worth the cost.</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</si>
  <si>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</si>
  <si>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</si>
  <si>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</si>
  <si>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UV  UF  Mineralizer. 15 ltrs per hour filtration capacity and TDS in input raw water upto 2000ppm.Its color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</si>
  <si>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</si>
  <si>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 xml:space="preserve">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</si>
  <si>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 ,Good</t>
  </si>
  <si>
    <t>PACKAGE CONTAIN 1 Piece Laundry BasketMATERIAL Non Woven, COLOR Grey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</si>
  <si>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</si>
  <si>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</si>
  <si>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</si>
  <si>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</si>
  <si>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1000W for powerful performanceWeil berger non stick soleplateMulti colored LED tail light to indicate readinessEasy ironing under buttonsErgonomic design for a strong gripOverheat safety shutoff 360 degree swivel cordPower 1000 watts Operating Voltage 220  240 voltsIncludes 1 unit of product, User manual Innovative tail light indicator Red light while heating  Green light when ready to iron Weilburger Nonstick coated soleplate glides effortlessly over the fabric Plastic body to protect from electric shocks Thermal fuse for overheat cutoff protection 360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</si>
  <si>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</si>
  <si>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ECOVACS DEEBOT N8 2in1 Robotic Vacuum Cleaner, 2022 New Launch, Most Powerful Suction, Covers 2000 Sq. Ft in One Charge, Advanced dToF Technology with OZMO Mopping DEEBOT N8  White</t>
  </si>
  <si>
    <t>FREE HOME INSTALLATION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ALEXA  GOOGLE COMPATIBLE ECOVACS Smart App connectivity lets you control scheduling and monitoring cleaning status from the palm of your hand. Works with Alexa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RD  Innovation.</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</si>
  <si>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this saves timeThe app also shows usage period of accessories in hours and the total expected usage time. It is an Ecovacs recommendation to replace the accessories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</si>
  <si>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t>
  </si>
  <si>
    <t>PVA nonwoven  zeolite  maifan stone  calcium sulfite  natural coconut shell activated carbon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Pack of 1 Water Filter Faucet Multi Colour.</t>
  </si>
  <si>
    <t>Filter not effective,The best water purifier I have ever seen. It purifies the water and their is no impurities present in it. I have used other products but this is the best. The quality is also very good and durable . Highly recommended,Im literally value for money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</si>
  <si>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Khaitan Orfin Fan heater for Home and kitchenPOWERFUL 2000 WATTHEATING POSITION 1000 W2000WADJUSTABLE THERMOSTAT TEMP.CONTROLAUTOMATIC THERMAL CUTOUT FOR SAFETYFRONT GRILL FOR SAFETYTURBO FAN</t>
  </si>
  <si>
    <t>500 W high Torque Copper motor5 years warranty on motor and 2 years on Product4 fin hardened stainless steel Techno Blade for fine grindingFood grade Jars  Blades20000  high rpm for faster grindingEasy to open PP flexi lids of jarsJar Size Wet Jar 1.2 L, Dry Jar 800 mL, Chutney Jar 400 mL</t>
  </si>
  <si>
    <t xml:space="preserve">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</si>
  <si>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httpsm.mediaamazon.comimagesI61PfDZp8UzL._SY88.jpg,Easy to use,Items tap is not good for users,Very good ,Value for money, working fine,It is not suitable for my tap,I liked..so product good. So happy amazon.. Liked amazon products provided Sum like this,</t>
  </si>
  <si>
    <t>Twin Colour design.Wattage 60 watts.Voltage 230 volts.Number of speeds 3Jerk free  Smooth OscillationThree speed controlAttractive colour combinations 2 Years WarrantyController Type Remote Control Mounting Type Floor Mount Material Type Plastic</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</si>
  <si>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</si>
  <si>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INALSA Upright Vacuum Cleaner, 2in1,Handheld  Stick for Home  Office Use,800W with 16KPA Strong Suction  HEPA Filtration0.8L Dust TankIncludes Multiple Accessories,GreyBlack</t>
  </si>
  <si>
    <t>2in1 Handheld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Multipurpose Attachments Bringing you a quieter cleaning experience. Dura Clean Plus comes with 3 attachments to meet all satisfactions. Crevice nozzle for reaching debris in tight corners  spaces with ease Dusting round brush easily picks up hair or dirt on delicate surfaces the hose pipe adds felxibility to access for hardtoreach areas. The floor brush provides multiple floors and carpet cleaning.CONVENIENT  USERFRIENDLY This portable vacuum cleaner is light in weight and is ergonomically designed which will help you escape from fatigue clean. With the press of a button, empty your dirty container and the appliance is ready to go again in a jiffy  You can use clean stairs, kitchen, office, car or corners without bulky and tangled cords. 1 Year Warranty by the manufacturer from the date of purchase.</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</si>
  <si>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</si>
  <si>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</si>
  <si>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Portable  Convenient to Charge This little body light weight design is easy for you carry it to school,office,parks,camping, anywhere you want to. and it also convenient for charge by power bank, laptop, computer, car or other usb devices.RechargeablePortable  The USB juicer cup comes equipped with a builtin 2000mAh rechargeable battery that can be easily charged by power bank, laptop, computer, mobile phones or other USB devices .Easy and Safe Cleaning  It has have smart safety protection device, magnetic sensing switch ultra safe to use and clean, the juicer cups body and bottom can be separated, you can easy to clean itMultifunction  With our juice blender mixing kinds of fruit and vegetables,you can make natural tasty juice,milkshake,smoothie and other baby food.Its very portable and great for traveling, outdoor.Multi Functional  drink a protein shake, smoothie or healthy drink everyday, not only for making a protein shake, smoothie, juice, and it works well for vegetable and other baby food.</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</si>
  <si>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</si>
  <si>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</si>
  <si>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</si>
  <si>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</si>
  <si>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Material  Pure Grade Aluminum, Colour  BlackThis cookware is made of High guage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</si>
  <si>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</si>
  <si>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heavy metals. Eliminates harmful bacteria, viruses, protozoa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Black color filters. With Active Copper Filter Seriesncludes  RO Purifier, Pre Filter, Installation accessories, user manual. Installation  You need to pay Upto Rs. 500 to the technician for installation.</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</si>
  <si>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</si>
  <si>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</si>
  <si>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</si>
  <si>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</si>
  <si>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</si>
  <si>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Very good product go for it and save for your money.,Nice product,Good and easy to use,Good work done with a whole family,Must buy ...genuinely I would recommend this for boiling eggs...it boils egg so fast and I wonder how does it peel so perfectly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</si>
  <si>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Type Storage  Capacity 15 Litres Wattage 2000 Watts Pressure 8 Bars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</si>
  <si>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</si>
  <si>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</si>
  <si>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MULTIPURPOSE ATTACHMENTS Bringing you a quieter cleaning experience. Hand vacuum comes with 3 attachments to meets all satisfactions. Crevice nozzle for reaching debris in tight corners  spaces with ease Dusting round brush easily picks up hair or dirt on delicate surfaces the hose pipe adds felxibility to access for hardtoreach areas.CONVENIENT  USERFRIENDLY This portable handheld vacuum cleaner is light in weight and is ergonomically designed which will help you escape from fatigue clean. On the press of a button, empty your dirty container and the appliance is ready to go again in a jiffy  You can use cleaner stairs, kitchen, office, car or corners without bulky and tangled cords.1 Year Warranty by the manufacturer from the date of purchase.</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</si>
  <si>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</si>
  <si>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</si>
  <si>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Sandwich  Panini Maker with Thermostatically Controlled Heating Element. Adjustable hinges which adjusts to any size of toast or snack.Sandwich  Panini Maker with Thermostatically Controlled Heating Element. Adjustable hinges which adjusts to any size of toast or snack.Red indicator  Power on and ready Green Indicator turns off automatically once grilling plates are heated.Grip handle, Elegant black finish body, Fixed Sandwich Plates.Shock Proof Body  Wattage 1000W  Power cord length 80cm.Warranty 1 Year Standard Warranty  1 Year Additional Warranty on FREE Registration</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</si>
  <si>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</si>
  <si>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Patented Active Copper Technology provides goodness of copper in waterPatented Mineral Guard Technology Helps to retain all essential natural minerals such as Calcium  Magnesium which provides perfect blend of safe and healthy water.UVC technology ensures that every drop of water is as healthy  safe as water boiled for 20 minutes. Ultra Filtration imparts crystal clear clarity to your drinking water in addition to making is safe from viral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Bracket For Adapter Purification Method Ultravioletreverse Osmosis Warranty Description 1 Year Manufacturer Warranty From The Date Of Purchase, 1 Year Warranty On Ro Membranethe Compan</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</si>
  <si>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</si>
  <si>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</si>
  <si>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</si>
  <si>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350ltsSo the total wait time would be 14 times 7mins on an average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instant takes less time ,  Energy consumption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however please switch it off once done because eventhough it has auto cutoff, still once the water in the tank cools down it will again start heating and the cycle repeats It shows color indication Blue when its heating and Orange when it has done heating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</si>
  <si>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</si>
  <si>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</si>
  <si>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</si>
  <si>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</si>
  <si>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</si>
  <si>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BATTERY OPERATED FOR PERFECT FROTH IN NO TIME the mixer is battery powered so you dont have to worry about cords and finding sockets.BECOME A BARISTA OVERNIGHT with our froth wand you can make cafe style coffee at home instantly. Impress your friends and family with your new magic wandGET CREAMY FROTH QUICKLY our milk frother will start creating creamy froth for your morning coffee within 15  20 seconds.BEAUTIFULLY STYLED WITH VERSATILITY our coffee beater comes with an elegant stainless steel stand to fit into any modern kitchen.</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</si>
  <si>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</si>
  <si>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</si>
  <si>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Lightweight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Measuring Cup  Detachable Water Tank  Instruction Manual  Warranty Card.Assistance and Warranty 1 year Goodscity India offsite service warranty on manufacturing defects ensures on time customer support. Reach out to us on our website for any queries www.goodscity.in OR via email helpgoodscity.in OR call us on 91 890 890 1290</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</si>
  <si>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</si>
  <si>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</si>
  <si>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DRY GRINDING BLADE  This stainless steel blade is specially designed for dry grinding like roasted coffee, red chilies with flat lid on pepper, raw rice, coriander, etcPACKAGE CONTENTS  A Base Unit. Liquidiser Jar with polycarbonate dome. Grinder Jar with plastic cover. Chutney Attachment with a plastic cap. Set of 3 Blades. Spatula. Instruction ManualWARRANTY  12 months warranty from the date of purchase against any manufacturing effects. Warranty covers only motor</t>
  </si>
  <si>
    <t>Ok product 900ma bast product A little family productNot resturant not hotel,No,Nice product,Good product,For Dry grinding of spices, motor heats up,,        6                                 ,httpsm.mediaamazon.comimagesI71HMDwsW8bL._SY88.jpg</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</si>
  <si>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</si>
  <si>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</si>
  <si>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</si>
  <si>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</si>
  <si>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RECHARGEABLE CORDLESS Long lasting multiple USB rechargeable battery gives usage of 60 min with 6hour charging. Being small handy makes it perfect handheld for athome daily usage  while on travelSWIFT  ERGONOMIC Built with premium ABS material, SS mesh cover  razorsharp blades. Advanced technology  powerful suction motor shaves off any cloth lintfreeSUPERIOR RELIABILITY 3 stainless steel floating blades removes lint, pills, bubbles  fuzz of all sizes Large storage bin eases usageMADE FOR INDIA HealthSense is a registered Indian Brand aiming to bring quality innovative products. This product is idealised  conceptualised for Indians  manufactured by exclusive overseas partnersSERVICE  WARRANTY 1 year Healthsense offsite service warranty on manufacturing defects ensures on time customer support</t>
  </si>
  <si>
    <t xml:space="preserve">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</si>
  <si>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</si>
  <si>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AGARO Classic Portable Yogurt Maker, 1.2L Capacity, Electric, Automatic, Grey and White, Medium 33603</t>
  </si>
  <si>
    <t>1.2 Litres CapacityDouble Deck SealStainless Steel BowlFully Automatic1 Year WarrantyProduct Dimensions 16.5 x 16.5 x 11 Centimeters, Item Weight 800 Grams</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</si>
  <si>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It works as expected. For my taste and local weather conditions, it takes nearly 6 hours. This will vary based on individual taste and local weather conditions. Very light weight. Cleaning is easy and there is no problem even if there is a bit of spill.Not So Good Things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</si>
  <si>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Cold press process for maximum juice extraction and nutrients retentionEasy to assemble, operate, and cleanLarge 74mm Feeding Tube I Can process whole fruits like orange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</si>
  <si>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</si>
  <si>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it s very nice and easy to use,Good quality...go and purchase,Good,Good quality,Good product ,Good,Value for money 600,Good</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</si>
  <si>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</si>
  <si>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</si>
  <si>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</si>
  <si>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</si>
  <si>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 xml:space="preserve">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t>
  </si>
  <si>
    <t>SaiEllin Room Heater For Home 2000 Watts Room Heater For Bedroom  ISI Approved With 1 Year Warranty  For 250 Sq. Feet Blower Heater  Room Heaters Home For Winters</t>
  </si>
  <si>
    <t>Room Heater For Home is Meant for Spot Heating, Room Size Upto 250 sq ft. 100 Pure Copper Wire Motor for long lifeHeater for Home Ideal to be used a s Room Heater for Bedroom small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not actual fan speedLightweight 1.15 kg for easy portability between rooms Plastic body with rustfree metal grill front</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</si>
  <si>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</si>
  <si>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</si>
  <si>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Dimensions 35.56 Cms X 19 Cms X 55 Cms</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</si>
  <si>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</si>
  <si>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</si>
  <si>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Half the mixing effort Easy Mix has a powerful motor that provides powerful processing  at the same time is energy saving. Save time  money with this appliance. It performs all your blending, whisking  kneading tasks fast  efficiently. Body Material  ABSCord Plug  Length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WhiskerDough Hooks that will take care of your meal preparation. Now making doughs batters is quite an easy taskHandy  Conveneint InBuilt Eject Knob Feature helps you to remove attachments without a hitchIts compact design  slimgrip makes our hand mixer machine easy to hold and manoeuvre in mixing bowl or large cup. Input Supply 220  230V, AC1 Year warranty We sincerely provide with product warranty and genuine customer service. If you have any needs or questions, we will be more than happy to assist you</t>
  </si>
  <si>
    <t>Beat with hand blander,Its decent performance,Thik h,Good product,Speed 1 and speed 2 was not working, it starts from speed 3. So returned.,Good and value for money,Not good as per price,Fast delivery. Received on 30.11.22. small  elegant hand mixer with friendly power to beat the coffee, dough, etc. use twice only, too early to respond but still feel, inalsa brand will maintain its repo, overall like this value for money.</t>
  </si>
  <si>
    <t>2 Litres Capacity, 5 Years Warranty on MotorHigh Quality Grinding Stones, Heavy Duty MotorCompact Table Top Design, Coconut Scraper AttachmentAtta Kneader Attachment.</t>
  </si>
  <si>
    <t xml:space="preserve">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</si>
  <si>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</si>
  <si>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 Powerful  Efficient Motor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 Antiskid feet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lids with Food Grade Safety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[Reliability ]  Compact body Mixer Grinder with an ergonomic design allows for perfect usage as well as for easy cleaning. Antislip feet ensure not to slide the mixture on the base from the jars.2 year Manufacurer Warranty</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</si>
  <si>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</si>
  <si>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QUICK HEATING OIL FILLED ROOM HEATER WITH WIDE COVERAGE  Equipped with 13 fins and 2900 W of power this oil filled room heater is just what you need for the winter season. The room heater efficiently heats up and the inbuilt fan helps to disseminate the heat to the room.ADJUSTABLE TEMPERATURE CONTROL  The room heater is equipped with 3 heat settings and adjustable thermostat, you can customize the temperature according your heating needs.NOISELESS OPERATION  Enjoy the cosy warmth of your space in a serene environment. Silent operation makes it ideal for any room. Whether it is work, entertainment or sleep, it wont hinder the ambience in any way.EASY STORAGE  ADVANCED SAFETY FEATURES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</si>
  <si>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</si>
  <si>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Anuj Dhingra Gadget Gig,AKSHAY KHOWAL,Kiran K.,Sai Deepak Velivela,Rajiv Das,Ashok kumar,Vishal kandare,Gaurav Pachauri</t>
  </si>
  <si>
    <t>Best for small Family,The Gyser warms up water very quickly but does not hold hot water for long,Its good,Not up to the mark,One day delivery and installation... excellent service,Waranty card not found,,Good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</si>
  <si>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                           8      ,Good product using since 2 months working properly</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</si>
  <si>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</si>
  <si>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</si>
  <si>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</si>
  <si>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LONGER TANK LIFESPAN Highgrade stainless steel tank and heavy copper heating element with a nickel coating that protects the instant geyser against corrosionSUITABLE FOR MID AND LOWRISE BUILDINGS with 6.5 bar pressure ratingNEON POWER  HEATING INDICATOR that indicates power  heatingLONGER HEAT RETENTION enabled by Glass Wool InsulationADVANCED SAFETY FEATURES include a pressure release valve, antisiphon hole, and a highstrength polymer body that makes sure this 3L instant geyser is shockproof and waterproof</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</si>
  <si>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</si>
  <si>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2.Cons1. One need to purchase inlet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</si>
  <si>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PRODUCT Cromptons dry iron with Weilburger Non Stick CoatingTECHNICAL SPECIFICATIONS Wattage 1 W Voltage 23V Dimensions 262 X 11 X 128 L X W X H mmSAFETY Auto cutoff feature switchess off an unattended iron ensuring safety of garmentsCONVENIENT AND EASY TO USE 36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</si>
  <si>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Good,httpsm.mediaamazon.comimagesI41D5G0vX76L._SY88.jpg,Worth for the price,Compact and lightweight,Nice,Nice product easy to use, price also good,Nice,Chenagidye</t>
  </si>
  <si>
    <t>Wattage 500 W Voltage 220240V, 5060Hz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NoSpecial rubber shoes for extra firm grip Easy to handle and cleanIncludes 1 No. of Main Unit, 3 Jars, 1 No. of Spatula, 1 No. of User Manual with Warranty Card</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</si>
  <si>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</si>
  <si>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</si>
  <si>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</si>
  <si>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Best in class efficiency  Annual Energy Consumption 818.81 Units per year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corrosionIncrease durabilityUninterrupted coolingPower Source Type Corded ElectricController Type Remote ControlControl Method RemoteWarranty Type Limited</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</si>
  <si>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</si>
  <si>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Tax, but the total installation cost is 1199  Tax  Stand Cost   others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2651Wire Cost  3300Total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</si>
  <si>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</si>
  <si>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Convenient Sealer High quality ABS material, resistance to high and low temperature.Airtight seal Create airtight seal and prevent your food from tasting bland and stale and lock in freshness and flavor.</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</si>
  <si>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</si>
  <si>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</si>
  <si>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</si>
  <si>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                ,Top stand should be included in the item</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</si>
  <si>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</si>
  <si>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Broken product,working related issue,Satisfactory,The product needs to be checked for defects  before despatch to customer,Value for Money,Value for Money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</si>
  <si>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</si>
  <si>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</si>
  <si>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45 hours continued power on.,Liked, very good in operating, easy to use,Not getting heat,kept 1hr but no luck, waste this..</t>
  </si>
  <si>
    <t>Suitable for your Home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</si>
  <si>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</si>
  <si>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</si>
  <si>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Why To Buy  To enjoy thick restaurant like quality waffles you must buy this waffle iron maker, this is very energy efficient waffle irons only uses 350 watt energy.Easy To Use  This waffles machine can we used by anyone, no special learning needed to use this waffel toster machine.Durable and Energy Efficient  BONIRY brand is known for high quality material, we never compromise with quality and assure you great quality waffles maker.Non Stick Thick Waffle Maker Pan  You can experience non stick cooking wit this waffle maker gas, This waffle making machine offers rich thick Belgian baffles.Care for you  We value our customers and provide 24 hours service. You can call us any time we will resolve your quiary within 12 hours.</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</si>
  <si>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</si>
  <si>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</si>
  <si>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Efficient Warmth Ideal for use in small and medium rooms, this noiseless 10002000 Watts heater provides instant heating during winters. Effective Cord Length in meters 1.5Personalized Comfort Customize to your heating needs with two heat settings 1000W  2000WPeace of Mind Featuring dual safety deviceWarranty 1 years warranty provided by Candes from date of purchase, covers on manufacturing defects kindly read the user manual for more detailsDual Safety Assurance Safety knob to safeguard against improper installation</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</si>
  <si>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</si>
  <si>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</si>
  <si>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Ionix Jewellery Scale  Weight Scale  Digital Weight Machine  weight machine for gold  Electronic weighing machines for Jewellery 0.01G to 200G Small Weight Machine for Shop  Silver</t>
  </si>
  <si>
    <t>Electronic Pocket ScaleCapacity  200 gm, Div 0.1 gmEasytoread, backlit LCD display intuitive, flipopen lid protects the smooth, stainlesssteel weighing surfaceDurable and compact digital pocket scale for easy portability. Weighs items up to 200g in 0.1g incrementsPowered by 2 AAA batteriesincluded.</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</si>
  <si>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</si>
  <si>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</si>
  <si>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 The tough pure metal stainlesssteel build makes it very sturdy and the inside part is only made from premium food grade stainless steel that keep your water out of the contamination from plastic materials and chemicals</t>
  </si>
  <si>
    <t>Its been 15 days of using this product. Heating is quick. Though it caters only half of the bucket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</si>
  <si>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Specially designed heating element for quick heating1500W PowerAnticorrosive MaterialHairpin tubular elements  3 Pin PlugNOTE Blackbusted melted pipes does not come under warranty is due to dry heating or not maintaining water level.</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</si>
  <si>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</si>
  <si>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</si>
  <si>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rather buy some better one.,Good quality. Easy to use and wash. 369 is bit expensive for 250ml capacity. 290325 rs. Available with same graded steel. Very good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</si>
  <si>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Safe Material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</si>
  <si>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</si>
  <si>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RO 10 Inch, 5 Micron PP Spun Filter CartridgeCandle used in RO Water FilterPreOuter Filter Bowl.Can be used in any pre filter that supports 10 inch pre filterRemoves Sand, Slit, Dirt  Rust particlesReplacement of Spun Filter every 3 to 4 month can save bigger expenses.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</si>
  <si>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</si>
  <si>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</si>
  <si>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Havells Glydo 1000 watt Dry Iron With American Heritage Non Stick Sole Plate, Aerodynamic Design, Easy Grip Temperature Knob  2 years Warranty. Charcoal Blue</t>
  </si>
  <si>
    <t>Nice iron . Heating earlist,Value for money,Nice product,,Good,Superb,Excellent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</si>
  <si>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use,,Good,Awesome product everyone must buy highly recommend...I loved it ....,Excellent product by Havells.,Good</t>
  </si>
  <si>
    <t>Crafted from Stainless Steel RustproofIdeal for making authentic South Indian filter coffeeCapacity 150 ml Size Diameter  5.5 cms Height  13.5 cmsPackage Content 1Pc. Coffee FilterSize Name 2 Cups Human Interface Input Unknown</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</si>
  <si>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</si>
  <si>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</si>
  <si>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A must item for home  office use.High temperature resistance, not easy to deform.To clean, simply remove the strainer and rinse it off under the water.Watersaving Made of soft rubber material can prevent water leak which can save water for your each time using. Package List1  Faucet FilterIncluded Components 1 X Five Layer Faucet</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</si>
  <si>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</si>
  <si>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</si>
  <si>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Free 1 US Converter Plug</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</si>
  <si>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</si>
  <si>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</si>
  <si>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</si>
  <si>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inhance the life of inline filters  Membrane use inside the Main machine.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</si>
  <si>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MF,Good,Value for money</t>
  </si>
  <si>
    <t>Havells Dzire 1000 watt Dry Iron With American Heritage Sole Plate, Aerodynamic Design, Easy Grip Temperature Knob  2 years Warranty. Mint</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</si>
  <si>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</si>
  <si>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</si>
  <si>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</si>
  <si>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NOTE In this order you will receive10 geysers. If Not received please return or replace immediately</t>
  </si>
  <si>
    <t>Na,,Good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</si>
  <si>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KENT 11054 Alkaline Water Filter Pitcher 3.5 L  ChemicalFree Water with Balanced pH Levels 8.0 to 9.5  Solves Acidity Issue  Equipped with Carbon and Sediment Filter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</si>
  <si>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</si>
  <si>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Nikhilesh T.,Vishal Sharma,milind moon,Amandeep thakur,smsn,Manwinder Singh,Kindle Customer,Chakraborty A.7001953481</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</si>
  <si>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 very useful tool to haveit raises pH level of water actually..I have experienced wonderful results in my stomach related issues.Must buy.,,Useful. Water is alkaline definitely. But after installation,  6 to 8 washes are needed before drinking</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</si>
  <si>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</si>
  <si>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Best mixer,Best value for money,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</si>
  <si>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       ,     ,     ,     ,        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</si>
  <si>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Good product ,Value for money,Does the job which is intended from it,Nice product..,     ,Not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</si>
  <si>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</si>
  <si>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</si>
  <si>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</si>
  <si>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value for money.I use the same for rice cooking.,A great utility product, but very small,To make biriyani,httpsm.mediaamazon.comimagesWWEBP_402378T2imagesI710JbPDG48L._SY88.jpg</t>
  </si>
  <si>
    <t>USB Rechargeable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UserFriendly DesignBeautiful and elegant private mold design, Small size, Wireless, USB rechargeable, and portable design make it a personal travel mixer. The charging port at the bottom and the silicone plug make it waterproof.</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</si>
  <si>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</si>
  <si>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</si>
  <si>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</si>
  <si>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</si>
  <si>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Campfire Spring Chef Prolix Instant Portable Water Heater Geyser 1Ltr. for Use Home Stainless Steel Baking Rack  Restaurant  Office  Labs  Clinics  Saloon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</si>
  <si>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</si>
  <si>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Felt very useful  but cable is short,Good in portable series of Geyser,Awesome product,Good quality,Product okay but no bill receive,Wrong Reviews uploaded for this product.,Good Product</t>
  </si>
  <si>
    <t xml:space="preserve">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</si>
  <si>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</si>
  <si>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rubble can stay in between where its slightly difficult to clean with cloth  will have to use some kind of small brush.Overall my recommendation is to blindly go for it and is really worth the price. Durability is yet to proven which only time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</si>
  <si>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</si>
  <si>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</si>
  <si>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 xml:space="preserve"> Easy and quick heating Price 1099 is best in class 1 year  6 month additional warranty on.  registered device is very good in class best product for those who uses occasionally 1015 times in year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</si>
  <si>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</si>
  <si>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</si>
  <si>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</si>
  <si>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</si>
  <si>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7 Speed hand mixer, please see the image or read instruction manual for speed guideAttachments Tackle a number of kitchen tasks with two professionalstyle wire beaters for eggs and ream and two hooks for mixing dough. All are dishwashersafeMotor 180watt  this powerful motor has 7 speeds, so you can start slow and finish fast2 Stainless Steel Hooks For Mixing and Kneading.</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</si>
  <si>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</si>
  <si>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</si>
  <si>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</si>
  <si>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Nice product as expected...,Very good quality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</si>
  <si>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</si>
  <si>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</si>
  <si>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</si>
  <si>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1.5 L CapacityDouble Layered Food Grade 304 Stainless Steel Body inside and plastic outside with Cool Touch HandleAdvanced thermostat with BoilDry Protection  Auto Shut OffBig Mouth Design for Easy Cleaning1.2 meters power cord, 1500 Watts, 220V240 V AC, 50 Hz2 Years Warranty</t>
  </si>
  <si>
    <t>Beautiful and functional, but could be improved improvements written in review,Agaro kettle,Satisfied with the product,A royal black beauty.,Value for money.,Agaro kettle review,Review,Good looking  elegant, easy to use</t>
  </si>
  <si>
    <t>Everything is nice,including design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and cord length is also good but package  is not good,at the time of delivery it was opened,</t>
  </si>
  <si>
    <t>4 LEVEL FILTRATION SYSTEM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Pressed Coffee extracts the perfect amount of essentials oils and acids from the Coffee bean for maximum flavor the preferred method for brewing for Coffee enthusiasts everywhere.PERFECT GIFT FOR COFFEE AND TEA LOVERS  Our french press coffee plunger makes an ideal gift for coffee and tea lovers. Give those coffee and tea lovers a gift that they will remember forever.INCLUDED  2 Bonus Stainless Steel Screen filters  0.20 oz coffee measuring spoon, and a Cleaning tool in the package.Pinnacle Of Richness Of Nutrients  Taste Pressed coffee extracts the perfect amount of essential oils and acids from the coffee bean for maximum flavor while allowing you to savor the deeproasted flavor, fullbody, and subtle notes of your favorite beans from your very first cup.</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</si>
  <si>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another for Green  Black Tea.Totally value for money. The built is solid and filtration is on pointSuper happy</t>
  </si>
  <si>
    <t>Non stick grilling plate can make up to 2 large size sandwiches at the same time. Capacity 4 SlicesNon stick grill plate dimension  230 x 145mm , Heating plate opens to 90 degree for easy accessAutomatic Temperature ControlThermal fuse for extra safety. Red Indicator for heating operationCool touch handle for safetyLonger than normal power cordCord wrap for easy storageAnti Skid legs</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</si>
  <si>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</si>
  <si>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Type Storage Capacity 10 Litres Wattage 2000 Watts Pressure 6.5 Bars  BEE Rating 5 Star Rated Energy Efficient Geyser Inner Tank Material Stainless Steel SS Tank with special AntiRust coating  2X Corrosion Resistance Outer Body Material Metal CRCA Product Dimensions 42cm Height x 29 cm Length x 27 cm WidthFree Installation Kit  includes inlet  outlet connection pipes, teflon tape, fastener kit with screws for hanging at no extra cost.Highest Saving BEE 5star rated with Advanced heat resistant Technology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technocrats to ensure only the best product reaches you.Superior polymer coated 10Ltr capacity tank, nano poly bond technology for excellent corrosion resistance and oxidation resistance even in high temperature and pressure 100 ISI Marked  BIS approved Copper Heating Element to ensure powerful heating. ISO Approved Company  5 Star Rating. Steel Tank is high grade 304 L Steel with overlapping welding with advanced technology  supreme quality material. Thermostat and Auto Cut out with cutting edge latest technology by Automatic Instruments Al.Warranty 5 years on inner tank  1 year comprehensive warranty for manufacturing defects Includes 1 Vertical Geyser with 1.5 m cord length  3 pin socket, Free Installation Kit as shown, Installation to be done by the Customer by themselves Warranty Details OnSite Service available at 500 Cities  13,500 Pincodes, for others the product needs to be shipped to service hub. Activate warranty post purchase by product registration, please email as mentioned in the images for activation.</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</si>
  <si>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</si>
  <si>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Content Prestige sandwich toaster with fixed sandwich plateVoltage 230V Wattage 800W Capacity 4 SlicesWeight 1.06kg.</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</si>
  <si>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</si>
  <si>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</si>
  <si>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iBELL MPK120L Premium Stainless Steel Multi Purpose KettleCooker with Inner Pot 1.2 Litre Silver</t>
  </si>
  <si>
    <t>Easy to Use,Good at this price. Looks premium,Worth for price,Seems to be good,Easy to clean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</si>
  <si>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</si>
  <si>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550 W  Higher the Wattage, tougher the JuicingGrinding30 mins continuous grinding  juicing. Large Feeder Tube  Full Apple Feeder Tube.Integrated Juice Carafe  Yes100 Food grade safeVersatile 3jars 1.5l blender jar, 0.7l grinding jar, 0.4l chutney jarDetachable antidrip spout to prevent spillage of juiceDurable stainless steel juicer meshPusher for effective juicing</t>
  </si>
  <si>
    <t xml:space="preserve">            ,This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</si>
  <si>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3.5M Cable With 6 Months Warranty</t>
  </si>
  <si>
    <t>iTS VERY HEAVY,NICE PRESSURE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</si>
  <si>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foam container too small so contains half water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</si>
  <si>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</si>
  <si>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</si>
  <si>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</si>
  <si>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</si>
  <si>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</si>
  <si>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Use it on upholstery, furniture, and car interiors.MultipurposeTravelfriendly.This lint roller has 60 adhesive sheets and it comes in a travelfriendly format. The handle is ergonomically designed so it fits comfortably in your hand.Keep Coat, Hair and Clothes Clean and Fluffy  Makes removing lint and pet fur from clothes, hair and furniture easy and keeps things looking sharp and clean. Dog Hair Removal, Dust Free Clothes  Furniture.</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</si>
  <si>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</si>
  <si>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</si>
  <si>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Each package of measuring cups and spoons is clearly labelled with measurement markingsEasy to use for following any recipes and ingredients you need.Measuring Cups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cooking.</t>
  </si>
  <si>
    <t>Value for money.,Good product,Good Purchase,Its Nice,Material made of plastic,Broke in first use,Good quality,Low cost</t>
  </si>
  <si>
    <t>Overall Rating  4.5Decent quality.Fairly accurate measurementsCommon cup and spoon volumes covered.All conveniently hooked onto a ring from which they are easily detachable.Feedbacka Quality could be improved. Finishing was very rough with edges not curved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</si>
  <si>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</si>
  <si>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</si>
  <si>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Jar and mixer body looks strong.Noise level is also low.Awesome packaging.Cons  Look and feel is simple.,Nyc,Nice Product  ,Good price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</si>
  <si>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</si>
  <si>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</si>
  <si>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</si>
  <si>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</si>
  <si>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</si>
  <si>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Powerful motor  2000 RPM, 750 Watts4 Stainless Steel Jars  1.5L Liquidizing jar, 1.0L dry  wet grinding jar, 0.4L chutney jar, 1.5L polycarbonate blending jar with fruit filter3 speed with incher facilityUnbreakable Jar Lids and handlesMotor overload protector</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</si>
  <si>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</si>
  <si>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</si>
  <si>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</si>
  <si>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</si>
  <si>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Prestige PIC 15.0 1900Watt Induction Cooktop Black</t>
  </si>
  <si>
    <t>Concealed and feather touch buttonsAnti magnetic wall, Push Button ControlsBody Material  Full GlassAutomatic voltage regulator . Indian menu optionUnique design for protection against insectsWarranty 1 year on productPower 1900 watts Operating Voltage 230 volts</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</si>
  <si>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</si>
  <si>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8, Storage 12 Ltr best suitable for HomeBio AAA Alkaline 3 in 1 Active Copper Filter  Copper Filter RO water purifier provides the goodness of copper. Copperinfused water has antimicrobial and antiinflammatory properties along with Alkaline technology mainly helps in balancing the PH level of water.Includes  RO Purifier, Pre Filter, Installation accessories, user manual. Installation  You need to pay Upto Rs. 500 to the technician for installationAuto Shut OFF  Fully automatic shut off function which automatically switched off the Machine when its water tanks get full</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</si>
  <si>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</si>
  <si>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MULTIFUNCTIONAL LAUNDRY BAG  Useful for homes, apartments, bathroom, students dormitory and hostels. Also help you to store other stuff, such as umbrellas, toys, shoes, etc, Make your room look clean, tidy and save spaceLightweight, sturdy and easy to carry, collapsible for compact storageNeeds no assembly  Folds when not in use. Volume 75 litre. Package contains 1 Laundry Basket.HIGH QUALITY  Made from nonwoven fabric with strong durable stitching, which is environmentally friendly, durable, wear and tearresistant fabric, antiwrinklefree, lightweightFOLDABLE STORAGE CONTAINERS  This box is foldable for spacesaving, easy to set up and convenient to carry. Can be folded when not in useREMOVABLE LID  Laundry Box comes with the matching Lid to prevent dust from settling on the stored contents while bringing a decorative lookMADE IN INDIA. Rectangular in shape, holds a large load of laundry clothes. Material NonWoven fabric. Dimension Inch 16 X 14 X 21 In</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</si>
  <si>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</si>
  <si>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</si>
  <si>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</si>
  <si>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A compact multifunction appliance perfect for boiling, cooking  steaming various foods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A measuring cup with piercing pin also comes with the appliance.350W power to boil  steam foods quickly  It has a boil dry protection that cuts off the supply once the water is finished.Different vegetables like broccoli, corn, sweet potato  meats can be steamed An indicator light is present on the front side which lights up when the unit is in operation.Input supply 230 V AC 50 Hz  Cord Plug  Length 3 Pins1.0 m  Package Includes Main Unit, Top Cover, egg plate, measuring cup with piercing pin, Users Guide  2 Years warranty on productCare Instructions Dry Clean Only Color Name Grey Size Name Small Material Type Plastic</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</si>
  <si>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watch this space for update..UPDATE  The return was successfully completed and a new piece was delivered as replacement. The new item is working fine. The whole return and replacement took a week. Im satisfied with the whole experience.The item, however, is not capable of doing anything other than boiling or scrambling  poaching eggs but the cleaning after scrambling  poaching eggs is very cumbersome and hence it is best if not used for these purposes. For me it is only suitable for halfboiled eggs.</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</si>
  <si>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</si>
  <si>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</si>
  <si>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</si>
  <si>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</si>
  <si>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For AC Outdoor Unit Wall MountingFor Upto 1.0  1.5  2.0 Ton AC Outdoor UnitNet Weight 3.2 KGSEasy To Install and set upHeavy Duty GI Steel , Weight Carrying utpo 150 Kgs</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</si>
  <si>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</si>
  <si>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Induction cooktop with press button control and High quality crystal glassCertified by Bureau of Indian Standards IS 30226  2009Induction cooktop with press button control and High quality crystal glassCertified by Bureau of Indian Standards IS 30226  2009Super wide voltage adaptability and with multifunctionsAuto shutoff safety protection and Overheat protectionHigh quality coils2 Year Warranty 1 Year standard warranty  1 Year additional warranty on free registration. Warranty Registration should be done within 30 days from the date of purchase.</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</si>
  <si>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</si>
  <si>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</si>
  <si>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Value for money.,Good product,Printed price is  260 but I have purchased at  325,Good one its a genuine part,,Good and genuine product go for it,Good product,Authentic company product , cheaper price</t>
  </si>
  <si>
    <t>PlasticAdhesive PaperPractical handle with hole, easy to hang up for storage. Torn paper 30 sheets per roller.Not only for pet hair, but also for pants, coats, sweaters, dresses, suits etc.Economy value pack of 1 Rollers5 Refiils, 180 Total Sheets.Portable  Convenient for Travel  The medium or mini lint roller can be taken into your bag, the mini lint roller even can be easy taken into your pocket. You can finish remove hair work anywhere.</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</si>
  <si>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</si>
  <si>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</si>
  <si>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1 Year Additional Warranty on Free Registration</t>
  </si>
  <si>
    <t>Good product,The product is amazing,Super product ,Tuta dhakkn,Good product at reasonable price,Time saving,Best product,Product look goods and easy to handle.</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</si>
  <si>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Dosa Batter, Chutneys, Frappuccino, Ice Crush, Sauce, Hummus, Desert and Soups.TRANSPARENT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</si>
  <si>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</si>
  <si>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</si>
  <si>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</si>
  <si>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</si>
  <si>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</si>
  <si>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</si>
  <si>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</si>
  <si>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Quickly looses heat while usage  takes time to re heat  you often end up waiting for the unit to get reheated   Corded Design is better for 1000W range models.2 Though this Has continuous steam option   this drastically reduces the usable time and once you return the unit to base  excessive water dripping issues can be noted. Condensed water flows down the base to the table 3 User manual does not cover all necessary details.Overall  this is NOT a well designed product.   Not happy with Real life usage,nice product,temperature drops down very fast,Socket of the holding station seems loose. Sometime need to press down hard on the holding station.</t>
  </si>
  <si>
    <t>Ultimate Power Machine With a powerful 2100 Pa suction and highend brushless motor, you can achieve thorough cleaning of dust and debris in no time. This coupled with the 3200mAh battery provides runtime of up to 130 minsDedicated app Mi Home  Xiaomi Home for controlling Mi Robot VacuumMop P through WiFi. Along with this user can use host of features like scheduled cleaning , virtual wallsrestricted zones, zoned and spot cleaning selective area cleaningMi Robot has 2in1 Sweeping  Mopping Function which supports 3 modes of efficient cleaning 1. Sweeping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</si>
  <si>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</si>
  <si>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Includes 1 FanNo. of blades 5  Motor type Normal Speed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Balanced BladeProduct Dimensions 20 x 16 x 30 cm , Warranty 2 years on productPower 32 watts Operating Voltage 230 volts, Air delivery 520 cmh  Speed 1350 RPM  Number of blades 5. Noise level42 dBProduct Dimensions 33 x 15.5 x 33.3 cm , Warranty 2 years on product. Includes 1 FanController Type Button Control Mounting Type Wall Mount Finish Type Glossy</t>
  </si>
  <si>
    <t>A.D.PAUL  CO.,Suraj,PRATEEK KUMAR RAI,Swarn Gupta,kalyan,Esther,Krishna chaithanya,NILIM</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</si>
  <si>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</si>
  <si>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</si>
  <si>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</si>
  <si>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</si>
  <si>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</si>
  <si>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Good quality fan. Finish and colour was good. They even gave a safety metal rope for added safety.,Wind size improve,,Good fan from bugget,No Ani dast,,I am not satisfied this product,httpsm.mediaamazon.comimagesI51wlrlQPL._SY88.jpg</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</si>
  <si>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</si>
  <si>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</si>
  <si>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PACKAGE CONTAIN 1 Piece Laundry BasketMATERIAL Canvas, COLOR Black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</si>
  <si>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If you are not looking for a expensive product this is a good choice for you.Decent size.Looks decent not great You know what you are paying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</si>
  <si>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</si>
  <si>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</si>
  <si>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Wet  Dry Vacuum Cleaner with patented filter removal technology, quick and easy removal of the filter by folding out the filter cartridge without any contact with dirt for wet and dry suction without changing the filterThis wet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whether its dry, wet, fine or coarse dirt. For perfect wet and dry vacuum cleaning results with convenience and flexibilityThe capacity of the wet and dry vacuum cleaner is 17 litresWarranty 1 year from the date of invoicePower 1000 watts Operating voltage 240 volts</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</si>
  <si>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move. Paper bag inside to collect the dust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</si>
  <si>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</si>
  <si>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</si>
  <si>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</si>
  <si>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</si>
  <si>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</si>
  <si>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Concealed heating element for easy cleaningDouble Protection ControllerAutomatically turns off when water finishes boiling , Power cord 1.2mHigh quality thermostat for quick and safe boilingOverheat Safety protectionDry Boil Protection  the kettle cannot be switched on when there is no water insideLonger power cord with 36 degree cord swivel</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</si>
  <si>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</si>
  <si>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</si>
  <si>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PHILIPS Drip Coffee Maker HD743220, 0.6 L, Ideal for 27 cups, Black, Medium</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</si>
  <si>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</si>
  <si>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</si>
  <si>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Special AntiMicrobialBiocide Treated Paper Bag.Used For Protection Against Bacteria,Fungus,Dust Mites and bad Odour.Protects the motor by trapping the dirt inside them.Pack of 10Dimensions 16 X 32 cm</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</si>
  <si>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</si>
  <si>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ANION FUNCTION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Intelligent antidry, 4 hours automatic power, safe and reliable Timing function is more reassuringCOLORFUL NIGHT LIGHT  The diffuser has 7 colored LEDs for a beautiful, soothing atmosphere or the use as night lightLOW NOISE  Ultrasonic technology make sure that your work or sleep will not be interfered by it. The humidifier is so Whisperquiet with elegant mistECO FRIENDLY  Environmental friendly ABS and PP, nontoxic, odourfree, corrosion resistant and durable. Compare with similar items</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</si>
  <si>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higher price Quality product.,Absolutely useful product, every home must have it. It keeps your home fresh with its nice aroma.,It is a very good product for a nice smell in your room,Good,</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</si>
  <si>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I must say its very good  best in the market,Heating power is very poor</t>
  </si>
  <si>
    <t>Frothes milk up in 1520 seconds.Can be used for both cold and hot milk.Batteries are sold separately, 2 pcs LR6 AA 1.5V required.Two AA batteries should be placed in opposite direction in frother as in last imageNew Batteries are recommended to work efficiently</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</si>
  <si>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</si>
  <si>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</si>
  <si>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A must item for home  office use,100 new and high quality.High temperature resistance, not easy to deform.To clean, simply remove the strainer and rinse it off under the water.Watersaving Made of soft rubber material can prevent water leak which can save water for your each time using. Package List1  Faucet FilterIncluded Components 1 X Five Layer Faucet</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</si>
  <si>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</si>
  <si>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I measured my usual water with tds ppc meter  the result was 427 usual for Bangalore. After I installed this filter  it showed the result of 424. Disappointing. You need it less than 100 to be sure to drink it.,Easy to install  Value for money,I used it for a school project and it worked super well,Old product received. Inside seems as rusted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</si>
  <si>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You can experience non stick cooking wit this waffle maker gas, This waffle making machine offers rich thick Belgian baffles.Durable and Energy Efficient  KITCHENGENIX brand is known for high quality material, we never compromise with quality and assure you great quality waffles maker.</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</si>
  <si>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</si>
  <si>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</si>
  <si>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Make Rich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</si>
  <si>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</si>
  <si>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Excellent,Bad Bad product. Please dont buy.,Usefully good Product,Value for money,hot air flow range not so much,Heat up immediately not working properly,Good quality,Good Product</t>
  </si>
  <si>
    <t>Very good product,Bad Bad product. Please dont buy.,My Requirements fulfilled  Very Nice Products,,hot air flow range not so much,,Good quality,Its doing the great job.</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</si>
  <si>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Practical Mini Machine for Mending, Hemming and Basic Sewing. Choice Of FOOT PEDAL Or AUTO SEWING Mode  If Its Not Convenient to Use The Foot Pedal, You Can Set The Sewing Speed To Either H For High Or L For Low. Small and PORTABLE  Runs on Either ACDC POWERSIMPLE INSTRUCTIONS it is necessary to read the instructions in user manual before use sewing machine, knowing the right method. CONTACT US by whatsapp on akiara[dot]in for any further guidanceColor Name White N Purple Material Type Plastic</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</si>
  <si>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</si>
  <si>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</si>
  <si>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</si>
  <si>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</si>
  <si>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</si>
  <si>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 xml:space="preserve"> 4 in 1 multifunction Electric Vegetable Cutter Set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The whole machine is rinsed, the feeding hole is added with detergent to start with one key, and it can be washed with running water by stirring for 5 seconds. Easy to Use   It is made of highquality ABSPPPCstainless steel material, which is light and durable. the stainless steel blade and serrated edge make the ingredients more delicate. let you eat healthy and rest assured. Perfect Design   Ergonomic, comfortable grip handle is stable and doesnt let go, the blade allows flexibility to easily cut, slice, cut shapes and sizes of fruits and vegetables in the shortest possible time. It is the perfect tool to make home cooking easier and faster. Filling Hole   It is also convenient to add one, avoiding the tedious steps of opening and screwing the cap, and the long ingredients such as pepper, cowpea, yam, etc. can be directly inserted.</t>
  </si>
  <si>
    <t>,Its nt wrkng evn aftr 4 hours of charging,The motor,  blade are poor,Doesnt perform. The machine gets jammed every time.,Poor quality...never buy such product ...,Pls not sell this time</t>
  </si>
  <si>
    <t>Philips HD930606 1.5Litre Electric Kettle Multicolor</t>
  </si>
  <si>
    <t>Food grade stainless steel, Frequency 50 Hz. Cord length 0.75 mWide opening for easy pouring and cleaningConcealed heating element and cord winderSteam sensor, dry boiling and overheating prevention, Frequency  50 HzOne touch spring lid helps to avoid scalding360 degree cordless pirouette base, for easier handlingWarranty 2 years on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</si>
  <si>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</si>
  <si>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Libra room heater for home has cool, warm or hot wind selection knob for heat setting Please note that regulator changes heating power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</si>
  <si>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</si>
  <si>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</si>
  <si>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SUPREME QUALITY 90 GRAM 3 LAYER THIK PP SPUN FILTERBest Suited for ALL TYPES OF WATER PURIFIERS, ROUV and RO Service.Replacement of Spun Filter every 3 to 4 month can save bigger expenses.  Regular replacement of Spun Filter protects RO Membrane and choking of other filters.Can be used in any pre filter that supports 10 inch pre filter Easy To Install By Yourself.Reduces dirt, sand, salt, rust and scale particles.</t>
  </si>
  <si>
    <t>I received product without spanner,Excellent product,Its little spongy compared to my last purchased brand which was hard and not so spongy as this one.,Very good and easy to install,Comes in separate sealed packets  a spanner for easy installation.fitting was perfect.. really nice product,seem to be ok product.,The candels are okay not quite good. For this thickness we need to change for every 2 months or sometimes even every one month,Price should be more little bit less</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</si>
  <si>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</si>
  <si>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</si>
  <si>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International design and stylingTwo heat settings 1000 W and 2000 W. Rated Voltage  230 VAdjustable thermostat for desirable temperatureFan forced hot air circulationCool touch housing with built in handleTwo way installation vertical and horizontalHeater in winter, personal fan in summer</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</si>
  <si>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</si>
  <si>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Fan sweep area 230 MM  Noise level 40  45 dB Fan body dimension Length x Width x Depth 290MM x 290MM x 200MMWith bird guard to protect the fan in running condition, Air flow rate 510 cmh , Speed 1350 RPM , Sweep size 230 mm , Guard 29 Spokes. Rated frequency  50 Hz. Pull cord  NoPowder coated metallic finish, Adjustable upward and downward tilt mechanism NoSturdy steel bird guard with specially designed metal bladeFor any functional defect, please reach out to customer care team  Email customercareh</t>
  </si>
  <si>
    <t xml:space="preserve">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</si>
  <si>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</si>
  <si>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BrandBorosil, Specification  23V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</si>
  <si>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Works perfect,Ok good product,Nice Product. Recommend it. But cleaning its exterior is cumbersome.,Excellent product,A good product for household use,         ,Best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</si>
  <si>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                      Rs 3000           2000         1000        review                unboxing                        ,                     ,Recommend work as expected,Its easy tp use</t>
  </si>
  <si>
    <t>about product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</si>
</sst>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2" borderId="0" xfId="0" applyFill="1"/>
    <xf numFmtId="0" fontId="1" fillId="0" borderId="2" xfId="0" applyFont="1" applyBorder="1" applyAlignment="1">
      <alignment horizontal="center" vertical="top"/>
    </xf>
    <xf numFmtId="0" fontId="0" fillId="0" borderId="0" xfId="0" applyFill="1" applyBorder="1" applyAlignment="1"/>
    <xf numFmtId="0" fontId="0" fillId="0" borderId="3" xfId="0" applyFill="1" applyBorder="1" applyAlignment="1"/>
    <xf numFmtId="0" fontId="3" fillId="0" borderId="4" xfId="0" applyFont="1" applyFill="1" applyBorder="1" applyAlignment="1">
      <alignment horizontal="center"/>
    </xf>
  </cellXfs>
  <cellStyles count="1">
    <cellStyle name="Normal" xfId="0" builtinId="0"/>
  </cellStyles>
  <dxfs count="18">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discount_percentage</a:t>
            </a:r>
            <a:r>
              <a:rPr lang="en-US"/>
              <a:t> and Field: </a:t>
            </a:r>
            <a:r>
              <a:rPr lang="en-US">
                <a:solidFill>
                  <a:srgbClr val="DD5A13"/>
                </a:solidFill>
              </a:rPr>
              <a:t>rating</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'Q1'!$B$1</c:f>
              <c:strCache>
                <c:ptCount val="1"/>
                <c:pt idx="0">
                  <c:v>rating</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25400" cap="rnd">
                <a:solidFill>
                  <a:schemeClr val="tx2"/>
                </a:solidFill>
                <a:prstDash val="solid"/>
                <a:tailEnd w="med" len="sm"/>
              </a:ln>
              <a:effectLst/>
            </c:spPr>
            <c:trendlineType val="linear"/>
            <c:dispRSqr val="1"/>
            <c:dispEq val="1"/>
            <c:trendlineLbl>
              <c:layout>
                <c:manualLayout>
                  <c:x val="5.3778248963805099E-2"/>
                  <c:y val="0.594818460192475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'Q1'!$A$2:$A$1374</c:f>
              <c:numCache>
                <c:formatCode>General</c:formatCode>
                <c:ptCount val="1373"/>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0.44</c:v>
                </c:pt>
                <c:pt idx="250">
                  <c:v>0.56000000000000005</c:v>
                </c:pt>
                <c:pt idx="251">
                  <c:v>0.44</c:v>
                </c:pt>
                <c:pt idx="252">
                  <c:v>0.63</c:v>
                </c:pt>
                <c:pt idx="253">
                  <c:v>0.7</c:v>
                </c:pt>
                <c:pt idx="254">
                  <c:v>0.76</c:v>
                </c:pt>
                <c:pt idx="255">
                  <c:v>0.35</c:v>
                </c:pt>
                <c:pt idx="256">
                  <c:v>0.42</c:v>
                </c:pt>
                <c:pt idx="257">
                  <c:v>0.7</c:v>
                </c:pt>
                <c:pt idx="258">
                  <c:v>0.63</c:v>
                </c:pt>
                <c:pt idx="259">
                  <c:v>0.61</c:v>
                </c:pt>
                <c:pt idx="260">
                  <c:v>0.56999999999999995</c:v>
                </c:pt>
                <c:pt idx="261">
                  <c:v>0.7</c:v>
                </c:pt>
                <c:pt idx="262">
                  <c:v>0.35</c:v>
                </c:pt>
                <c:pt idx="263">
                  <c:v>0.6</c:v>
                </c:pt>
                <c:pt idx="264">
                  <c:v>0</c:v>
                </c:pt>
                <c:pt idx="265">
                  <c:v>0.24</c:v>
                </c:pt>
                <c:pt idx="266">
                  <c:v>0.8</c:v>
                </c:pt>
                <c:pt idx="267">
                  <c:v>0.59</c:v>
                </c:pt>
                <c:pt idx="268">
                  <c:v>0.36</c:v>
                </c:pt>
                <c:pt idx="269">
                  <c:v>0.43</c:v>
                </c:pt>
                <c:pt idx="270">
                  <c:v>0.28000000000000003</c:v>
                </c:pt>
                <c:pt idx="271">
                  <c:v>0.65</c:v>
                </c:pt>
                <c:pt idx="272">
                  <c:v>0.52</c:v>
                </c:pt>
                <c:pt idx="273">
                  <c:v>0.53</c:v>
                </c:pt>
                <c:pt idx="274">
                  <c:v>0.6</c:v>
                </c:pt>
                <c:pt idx="275">
                  <c:v>0.6</c:v>
                </c:pt>
                <c:pt idx="276">
                  <c:v>0.34</c:v>
                </c:pt>
                <c:pt idx="277">
                  <c:v>0.6</c:v>
                </c:pt>
                <c:pt idx="278">
                  <c:v>0.27</c:v>
                </c:pt>
                <c:pt idx="279">
                  <c:v>0.5</c:v>
                </c:pt>
                <c:pt idx="280">
                  <c:v>0.37</c:v>
                </c:pt>
                <c:pt idx="281">
                  <c:v>0.38</c:v>
                </c:pt>
                <c:pt idx="282">
                  <c:v>0.4</c:v>
                </c:pt>
                <c:pt idx="283">
                  <c:v>0.56999999999999995</c:v>
                </c:pt>
                <c:pt idx="284">
                  <c:v>0.88</c:v>
                </c:pt>
                <c:pt idx="285">
                  <c:v>0.46</c:v>
                </c:pt>
                <c:pt idx="286">
                  <c:v>0.75</c:v>
                </c:pt>
                <c:pt idx="287">
                  <c:v>0.5</c:v>
                </c:pt>
                <c:pt idx="288">
                  <c:v>0.59</c:v>
                </c:pt>
                <c:pt idx="289">
                  <c:v>0.48</c:v>
                </c:pt>
                <c:pt idx="290">
                  <c:v>0.59</c:v>
                </c:pt>
                <c:pt idx="291">
                  <c:v>0.4</c:v>
                </c:pt>
                <c:pt idx="292">
                  <c:v>0.7</c:v>
                </c:pt>
                <c:pt idx="293">
                  <c:v>0.61</c:v>
                </c:pt>
                <c:pt idx="294">
                  <c:v>0.41</c:v>
                </c:pt>
                <c:pt idx="295">
                  <c:v>0.5</c:v>
                </c:pt>
                <c:pt idx="296">
                  <c:v>0.5</c:v>
                </c:pt>
                <c:pt idx="297">
                  <c:v>0.59</c:v>
                </c:pt>
                <c:pt idx="298">
                  <c:v>0.52</c:v>
                </c:pt>
                <c:pt idx="299">
                  <c:v>0.71</c:v>
                </c:pt>
                <c:pt idx="300">
                  <c:v>0.62</c:v>
                </c:pt>
                <c:pt idx="301">
                  <c:v>0.63</c:v>
                </c:pt>
                <c:pt idx="302">
                  <c:v>0.78</c:v>
                </c:pt>
                <c:pt idx="303">
                  <c:v>0.8</c:v>
                </c:pt>
                <c:pt idx="304">
                  <c:v>0.45</c:v>
                </c:pt>
                <c:pt idx="305">
                  <c:v>0.37</c:v>
                </c:pt>
                <c:pt idx="306">
                  <c:v>0.15</c:v>
                </c:pt>
                <c:pt idx="307">
                  <c:v>0.45</c:v>
                </c:pt>
                <c:pt idx="308">
                  <c:v>0.66</c:v>
                </c:pt>
                <c:pt idx="309">
                  <c:v>0.35</c:v>
                </c:pt>
                <c:pt idx="310">
                  <c:v>0.63</c:v>
                </c:pt>
                <c:pt idx="311">
                  <c:v>0.23</c:v>
                </c:pt>
                <c:pt idx="312">
                  <c:v>0.78</c:v>
                </c:pt>
                <c:pt idx="313">
                  <c:v>0.61</c:v>
                </c:pt>
                <c:pt idx="314">
                  <c:v>0.59</c:v>
                </c:pt>
                <c:pt idx="315">
                  <c:v>0.63</c:v>
                </c:pt>
                <c:pt idx="316">
                  <c:v>0.38</c:v>
                </c:pt>
                <c:pt idx="317">
                  <c:v>0.54</c:v>
                </c:pt>
                <c:pt idx="318">
                  <c:v>0.6</c:v>
                </c:pt>
                <c:pt idx="319">
                  <c:v>0.5</c:v>
                </c:pt>
                <c:pt idx="320">
                  <c:v>0</c:v>
                </c:pt>
                <c:pt idx="321">
                  <c:v>0.56999999999999995</c:v>
                </c:pt>
                <c:pt idx="322">
                  <c:v>0.52</c:v>
                </c:pt>
                <c:pt idx="323">
                  <c:v>0.11</c:v>
                </c:pt>
                <c:pt idx="324">
                  <c:v>0.51</c:v>
                </c:pt>
                <c:pt idx="325">
                  <c:v>0.46</c:v>
                </c:pt>
                <c:pt idx="326">
                  <c:v>0.65</c:v>
                </c:pt>
                <c:pt idx="327">
                  <c:v>0.61</c:v>
                </c:pt>
                <c:pt idx="328">
                  <c:v>0.48</c:v>
                </c:pt>
                <c:pt idx="329">
                  <c:v>0.2</c:v>
                </c:pt>
                <c:pt idx="330">
                  <c:v>0.33</c:v>
                </c:pt>
                <c:pt idx="331">
                  <c:v>0.63</c:v>
                </c:pt>
                <c:pt idx="332">
                  <c:v>0.91</c:v>
                </c:pt>
                <c:pt idx="333">
                  <c:v>0.8</c:v>
                </c:pt>
                <c:pt idx="334">
                  <c:v>0.75</c:v>
                </c:pt>
                <c:pt idx="335">
                  <c:v>7.0000000000000007E-2</c:v>
                </c:pt>
                <c:pt idx="336">
                  <c:v>0.28000000000000003</c:v>
                </c:pt>
                <c:pt idx="337">
                  <c:v>0</c:v>
                </c:pt>
                <c:pt idx="338">
                  <c:v>0</c:v>
                </c:pt>
                <c:pt idx="339">
                  <c:v>0.28000000000000003</c:v>
                </c:pt>
                <c:pt idx="340">
                  <c:v>0.28000000000000003</c:v>
                </c:pt>
                <c:pt idx="341">
                  <c:v>0.43</c:v>
                </c:pt>
                <c:pt idx="342">
                  <c:v>0.62</c:v>
                </c:pt>
                <c:pt idx="343">
                  <c:v>0.19</c:v>
                </c:pt>
                <c:pt idx="344">
                  <c:v>0.79</c:v>
                </c:pt>
                <c:pt idx="345">
                  <c:v>0.4</c:v>
                </c:pt>
                <c:pt idx="346">
                  <c:v>0.21</c:v>
                </c:pt>
                <c:pt idx="347">
                  <c:v>0.76</c:v>
                </c:pt>
                <c:pt idx="348">
                  <c:v>0.25</c:v>
                </c:pt>
                <c:pt idx="349">
                  <c:v>0.73</c:v>
                </c:pt>
                <c:pt idx="350">
                  <c:v>0.65</c:v>
                </c:pt>
                <c:pt idx="351">
                  <c:v>0.47</c:v>
                </c:pt>
                <c:pt idx="352">
                  <c:v>0.21</c:v>
                </c:pt>
                <c:pt idx="353">
                  <c:v>0.4</c:v>
                </c:pt>
                <c:pt idx="354">
                  <c:v>0.48</c:v>
                </c:pt>
                <c:pt idx="355">
                  <c:v>0.65</c:v>
                </c:pt>
                <c:pt idx="356">
                  <c:v>0.28000000000000003</c:v>
                </c:pt>
                <c:pt idx="357">
                  <c:v>0.6</c:v>
                </c:pt>
                <c:pt idx="358">
                  <c:v>0.81</c:v>
                </c:pt>
                <c:pt idx="359">
                  <c:v>0.28999999999999998</c:v>
                </c:pt>
                <c:pt idx="360">
                  <c:v>0.47</c:v>
                </c:pt>
                <c:pt idx="361">
                  <c:v>0.28000000000000003</c:v>
                </c:pt>
                <c:pt idx="362">
                  <c:v>0.91</c:v>
                </c:pt>
                <c:pt idx="363">
                  <c:v>0.78</c:v>
                </c:pt>
                <c:pt idx="364">
                  <c:v>0.32</c:v>
                </c:pt>
                <c:pt idx="365">
                  <c:v>0.21</c:v>
                </c:pt>
                <c:pt idx="366">
                  <c:v>0.91</c:v>
                </c:pt>
                <c:pt idx="367">
                  <c:v>0.64</c:v>
                </c:pt>
                <c:pt idx="368">
                  <c:v>0.23</c:v>
                </c:pt>
                <c:pt idx="369">
                  <c:v>0.24</c:v>
                </c:pt>
                <c:pt idx="370">
                  <c:v>0.91</c:v>
                </c:pt>
                <c:pt idx="371">
                  <c:v>0.25</c:v>
                </c:pt>
                <c:pt idx="372">
                  <c:v>0.72</c:v>
                </c:pt>
                <c:pt idx="373">
                  <c:v>0.76</c:v>
                </c:pt>
                <c:pt idx="374">
                  <c:v>0.5</c:v>
                </c:pt>
                <c:pt idx="375">
                  <c:v>0.18</c:v>
                </c:pt>
                <c:pt idx="376">
                  <c:v>0.8</c:v>
                </c:pt>
                <c:pt idx="377">
                  <c:v>0.91</c:v>
                </c:pt>
                <c:pt idx="378">
                  <c:v>0.25</c:v>
                </c:pt>
                <c:pt idx="379">
                  <c:v>0.49</c:v>
                </c:pt>
                <c:pt idx="380">
                  <c:v>0.19</c:v>
                </c:pt>
                <c:pt idx="381">
                  <c:v>0.66</c:v>
                </c:pt>
                <c:pt idx="382">
                  <c:v>0.8</c:v>
                </c:pt>
                <c:pt idx="383">
                  <c:v>0.26</c:v>
                </c:pt>
                <c:pt idx="384">
                  <c:v>0.2</c:v>
                </c:pt>
                <c:pt idx="385">
                  <c:v>0.37</c:v>
                </c:pt>
                <c:pt idx="386">
                  <c:v>0.43</c:v>
                </c:pt>
                <c:pt idx="387">
                  <c:v>0.5</c:v>
                </c:pt>
                <c:pt idx="388">
                  <c:v>0.75</c:v>
                </c:pt>
                <c:pt idx="389">
                  <c:v>0.17</c:v>
                </c:pt>
                <c:pt idx="390">
                  <c:v>0.71</c:v>
                </c:pt>
                <c:pt idx="391">
                  <c:v>0.8</c:v>
                </c:pt>
                <c:pt idx="392">
                  <c:v>0.71</c:v>
                </c:pt>
                <c:pt idx="393">
                  <c:v>0.65</c:v>
                </c:pt>
                <c:pt idx="394">
                  <c:v>0.28000000000000003</c:v>
                </c:pt>
                <c:pt idx="395">
                  <c:v>0.62</c:v>
                </c:pt>
                <c:pt idx="396">
                  <c:v>0.3</c:v>
                </c:pt>
                <c:pt idx="397">
                  <c:v>0.6</c:v>
                </c:pt>
                <c:pt idx="398">
                  <c:v>0.85</c:v>
                </c:pt>
                <c:pt idx="399">
                  <c:v>0.8</c:v>
                </c:pt>
                <c:pt idx="400">
                  <c:v>0.7</c:v>
                </c:pt>
                <c:pt idx="401">
                  <c:v>0</c:v>
                </c:pt>
                <c:pt idx="402">
                  <c:v>0.9</c:v>
                </c:pt>
                <c:pt idx="403">
                  <c:v>0.84</c:v>
                </c:pt>
                <c:pt idx="404">
                  <c:v>0.27</c:v>
                </c:pt>
                <c:pt idx="405">
                  <c:v>0.1</c:v>
                </c:pt>
                <c:pt idx="406">
                  <c:v>0.32</c:v>
                </c:pt>
                <c:pt idx="407">
                  <c:v>0.6</c:v>
                </c:pt>
                <c:pt idx="408">
                  <c:v>0.38</c:v>
                </c:pt>
                <c:pt idx="409">
                  <c:v>0.19</c:v>
                </c:pt>
                <c:pt idx="410">
                  <c:v>0.67</c:v>
                </c:pt>
                <c:pt idx="411">
                  <c:v>0.68</c:v>
                </c:pt>
                <c:pt idx="412">
                  <c:v>0.28000000000000003</c:v>
                </c:pt>
                <c:pt idx="413">
                  <c:v>0.27</c:v>
                </c:pt>
                <c:pt idx="414">
                  <c:v>0.62</c:v>
                </c:pt>
                <c:pt idx="415">
                  <c:v>0.75</c:v>
                </c:pt>
                <c:pt idx="416">
                  <c:v>0.35</c:v>
                </c:pt>
                <c:pt idx="417">
                  <c:v>0.28000000000000003</c:v>
                </c:pt>
                <c:pt idx="418">
                  <c:v>0.6</c:v>
                </c:pt>
                <c:pt idx="419">
                  <c:v>0.28000000000000003</c:v>
                </c:pt>
                <c:pt idx="420">
                  <c:v>0.55000000000000004</c:v>
                </c:pt>
                <c:pt idx="421">
                  <c:v>0.22</c:v>
                </c:pt>
                <c:pt idx="422">
                  <c:v>0.62</c:v>
                </c:pt>
                <c:pt idx="423">
                  <c:v>0.42</c:v>
                </c:pt>
                <c:pt idx="424">
                  <c:v>0.76</c:v>
                </c:pt>
                <c:pt idx="425">
                  <c:v>0.77</c:v>
                </c:pt>
                <c:pt idx="426">
                  <c:v>0.26</c:v>
                </c:pt>
                <c:pt idx="427">
                  <c:v>0.18</c:v>
                </c:pt>
                <c:pt idx="428">
                  <c:v>0.21</c:v>
                </c:pt>
                <c:pt idx="429">
                  <c:v>0.6</c:v>
                </c:pt>
                <c:pt idx="430">
                  <c:v>0.81</c:v>
                </c:pt>
                <c:pt idx="431">
                  <c:v>0.06</c:v>
                </c:pt>
                <c:pt idx="432">
                  <c:v>0.48</c:v>
                </c:pt>
                <c:pt idx="433">
                  <c:v>0.22</c:v>
                </c:pt>
                <c:pt idx="434">
                  <c:v>0.3</c:v>
                </c:pt>
                <c:pt idx="435">
                  <c:v>0.38</c:v>
                </c:pt>
                <c:pt idx="436">
                  <c:v>0.28000000000000003</c:v>
                </c:pt>
                <c:pt idx="437">
                  <c:v>0.26</c:v>
                </c:pt>
                <c:pt idx="438">
                  <c:v>0.66</c:v>
                </c:pt>
                <c:pt idx="439">
                  <c:v>0.68</c:v>
                </c:pt>
                <c:pt idx="440">
                  <c:v>0.22</c:v>
                </c:pt>
                <c:pt idx="441">
                  <c:v>0.3</c:v>
                </c:pt>
                <c:pt idx="442">
                  <c:v>0.5</c:v>
                </c:pt>
                <c:pt idx="443">
                  <c:v>0.22</c:v>
                </c:pt>
                <c:pt idx="444">
                  <c:v>0.18</c:v>
                </c:pt>
                <c:pt idx="445">
                  <c:v>0.14000000000000001</c:v>
                </c:pt>
                <c:pt idx="446">
                  <c:v>0.79</c:v>
                </c:pt>
                <c:pt idx="447">
                  <c:v>0.75</c:v>
                </c:pt>
                <c:pt idx="448">
                  <c:v>0.66</c:v>
                </c:pt>
                <c:pt idx="449">
                  <c:v>0.65</c:v>
                </c:pt>
                <c:pt idx="450">
                  <c:v>0.52</c:v>
                </c:pt>
                <c:pt idx="451">
                  <c:v>0.62</c:v>
                </c:pt>
                <c:pt idx="452">
                  <c:v>0.78</c:v>
                </c:pt>
                <c:pt idx="453">
                  <c:v>0.13</c:v>
                </c:pt>
                <c:pt idx="454">
                  <c:v>0.21</c:v>
                </c:pt>
                <c:pt idx="455">
                  <c:v>0</c:v>
                </c:pt>
                <c:pt idx="456">
                  <c:v>0.66</c:v>
                </c:pt>
                <c:pt idx="457">
                  <c:v>0.22</c:v>
                </c:pt>
                <c:pt idx="458">
                  <c:v>0.75</c:v>
                </c:pt>
                <c:pt idx="459">
                  <c:v>0.6</c:v>
                </c:pt>
                <c:pt idx="460">
                  <c:v>0.19</c:v>
                </c:pt>
                <c:pt idx="461">
                  <c:v>0.7</c:v>
                </c:pt>
                <c:pt idx="462">
                  <c:v>0.81</c:v>
                </c:pt>
                <c:pt idx="463">
                  <c:v>0.82</c:v>
                </c:pt>
                <c:pt idx="464">
                  <c:v>0.33</c:v>
                </c:pt>
                <c:pt idx="465">
                  <c:v>0.54</c:v>
                </c:pt>
                <c:pt idx="466">
                  <c:v>0.65</c:v>
                </c:pt>
                <c:pt idx="467">
                  <c:v>0.28000000000000003</c:v>
                </c:pt>
                <c:pt idx="468">
                  <c:v>0.65</c:v>
                </c:pt>
                <c:pt idx="469">
                  <c:v>0.17</c:v>
                </c:pt>
                <c:pt idx="470">
                  <c:v>0.78</c:v>
                </c:pt>
                <c:pt idx="471">
                  <c:v>0.81</c:v>
                </c:pt>
                <c:pt idx="472">
                  <c:v>0.44</c:v>
                </c:pt>
                <c:pt idx="473">
                  <c:v>0.44</c:v>
                </c:pt>
                <c:pt idx="474">
                  <c:v>0.85</c:v>
                </c:pt>
                <c:pt idx="475">
                  <c:v>0.26</c:v>
                </c:pt>
                <c:pt idx="476">
                  <c:v>0.13</c:v>
                </c:pt>
                <c:pt idx="477">
                  <c:v>0.6</c:v>
                </c:pt>
                <c:pt idx="478">
                  <c:v>0.77</c:v>
                </c:pt>
                <c:pt idx="479">
                  <c:v>0.4</c:v>
                </c:pt>
                <c:pt idx="480">
                  <c:v>0.82</c:v>
                </c:pt>
                <c:pt idx="481">
                  <c:v>0.74</c:v>
                </c:pt>
                <c:pt idx="482">
                  <c:v>0.79</c:v>
                </c:pt>
                <c:pt idx="483">
                  <c:v>0.3</c:v>
                </c:pt>
                <c:pt idx="484">
                  <c:v>0.04</c:v>
                </c:pt>
                <c:pt idx="485">
                  <c:v>0.19</c:v>
                </c:pt>
                <c:pt idx="486">
                  <c:v>0.28999999999999998</c:v>
                </c:pt>
                <c:pt idx="487">
                  <c:v>0.32</c:v>
                </c:pt>
                <c:pt idx="488">
                  <c:v>0.5</c:v>
                </c:pt>
                <c:pt idx="489">
                  <c:v>0.7</c:v>
                </c:pt>
                <c:pt idx="490">
                  <c:v>0.67</c:v>
                </c:pt>
                <c:pt idx="491">
                  <c:v>0.78</c:v>
                </c:pt>
                <c:pt idx="492">
                  <c:v>0.43</c:v>
                </c:pt>
                <c:pt idx="493">
                  <c:v>0.8</c:v>
                </c:pt>
                <c:pt idx="494">
                  <c:v>0.32</c:v>
                </c:pt>
                <c:pt idx="495">
                  <c:v>0.7</c:v>
                </c:pt>
                <c:pt idx="496">
                  <c:v>0.19</c:v>
                </c:pt>
                <c:pt idx="497">
                  <c:v>0.76</c:v>
                </c:pt>
                <c:pt idx="498">
                  <c:v>0.28999999999999998</c:v>
                </c:pt>
                <c:pt idx="499">
                  <c:v>0.85</c:v>
                </c:pt>
                <c:pt idx="500">
                  <c:v>0.57999999999999996</c:v>
                </c:pt>
                <c:pt idx="501">
                  <c:v>0.14000000000000001</c:v>
                </c:pt>
                <c:pt idx="502">
                  <c:v>0.85</c:v>
                </c:pt>
                <c:pt idx="503">
                  <c:v>0.57999999999999996</c:v>
                </c:pt>
                <c:pt idx="504">
                  <c:v>0.75</c:v>
                </c:pt>
                <c:pt idx="505">
                  <c:v>0.84</c:v>
                </c:pt>
                <c:pt idx="506">
                  <c:v>0.13</c:v>
                </c:pt>
                <c:pt idx="507">
                  <c:v>0.05</c:v>
                </c:pt>
                <c:pt idx="508">
                  <c:v>0.8</c:v>
                </c:pt>
                <c:pt idx="509">
                  <c:v>0.69</c:v>
                </c:pt>
                <c:pt idx="510">
                  <c:v>0.66</c:v>
                </c:pt>
                <c:pt idx="511">
                  <c:v>0.74</c:v>
                </c:pt>
                <c:pt idx="512">
                  <c:v>0.7</c:v>
                </c:pt>
                <c:pt idx="513">
                  <c:v>0.57999999999999996</c:v>
                </c:pt>
                <c:pt idx="514">
                  <c:v>0.35</c:v>
                </c:pt>
                <c:pt idx="515">
                  <c:v>0.46</c:v>
                </c:pt>
                <c:pt idx="516">
                  <c:v>0.19</c:v>
                </c:pt>
                <c:pt idx="517">
                  <c:v>0.1</c:v>
                </c:pt>
                <c:pt idx="518">
                  <c:v>0.13</c:v>
                </c:pt>
                <c:pt idx="519">
                  <c:v>0.56999999999999995</c:v>
                </c:pt>
                <c:pt idx="520">
                  <c:v>0.53</c:v>
                </c:pt>
                <c:pt idx="521">
                  <c:v>0.73</c:v>
                </c:pt>
                <c:pt idx="522">
                  <c:v>0.8</c:v>
                </c:pt>
                <c:pt idx="523">
                  <c:v>0</c:v>
                </c:pt>
                <c:pt idx="524">
                  <c:v>0.28000000000000003</c:v>
                </c:pt>
                <c:pt idx="525">
                  <c:v>0.9</c:v>
                </c:pt>
                <c:pt idx="526">
                  <c:v>0.27</c:v>
                </c:pt>
                <c:pt idx="527">
                  <c:v>0.25</c:v>
                </c:pt>
                <c:pt idx="528">
                  <c:v>0.86</c:v>
                </c:pt>
                <c:pt idx="529">
                  <c:v>0.33</c:v>
                </c:pt>
                <c:pt idx="530">
                  <c:v>0.75</c:v>
                </c:pt>
                <c:pt idx="531">
                  <c:v>0.5</c:v>
                </c:pt>
                <c:pt idx="532">
                  <c:v>0.74</c:v>
                </c:pt>
                <c:pt idx="533">
                  <c:v>0.74</c:v>
                </c:pt>
                <c:pt idx="534">
                  <c:v>0.54</c:v>
                </c:pt>
                <c:pt idx="535">
                  <c:v>0.88</c:v>
                </c:pt>
                <c:pt idx="536">
                  <c:v>0.43</c:v>
                </c:pt>
                <c:pt idx="537">
                  <c:v>0.32</c:v>
                </c:pt>
                <c:pt idx="538">
                  <c:v>0.38</c:v>
                </c:pt>
                <c:pt idx="539">
                  <c:v>0.42</c:v>
                </c:pt>
                <c:pt idx="540">
                  <c:v>0.9</c:v>
                </c:pt>
                <c:pt idx="541">
                  <c:v>0.21</c:v>
                </c:pt>
                <c:pt idx="542">
                  <c:v>0.81</c:v>
                </c:pt>
                <c:pt idx="543">
                  <c:v>0.16</c:v>
                </c:pt>
                <c:pt idx="544">
                  <c:v>0.75</c:v>
                </c:pt>
                <c:pt idx="545">
                  <c:v>0.74</c:v>
                </c:pt>
                <c:pt idx="546">
                  <c:v>0.6</c:v>
                </c:pt>
                <c:pt idx="547">
                  <c:v>0.21</c:v>
                </c:pt>
                <c:pt idx="548">
                  <c:v>0.73</c:v>
                </c:pt>
                <c:pt idx="549">
                  <c:v>0.49</c:v>
                </c:pt>
                <c:pt idx="550">
                  <c:v>0.55000000000000004</c:v>
                </c:pt>
                <c:pt idx="551">
                  <c:v>0.28999999999999998</c:v>
                </c:pt>
                <c:pt idx="552">
                  <c:v>0.5</c:v>
                </c:pt>
                <c:pt idx="553">
                  <c:v>0.78</c:v>
                </c:pt>
                <c:pt idx="554">
                  <c:v>0.56000000000000005</c:v>
                </c:pt>
                <c:pt idx="555">
                  <c:v>0.56999999999999995</c:v>
                </c:pt>
                <c:pt idx="556">
                  <c:v>0.17</c:v>
                </c:pt>
                <c:pt idx="557">
                  <c:v>0.82</c:v>
                </c:pt>
                <c:pt idx="558">
                  <c:v>0.75</c:v>
                </c:pt>
                <c:pt idx="559">
                  <c:v>0.79</c:v>
                </c:pt>
                <c:pt idx="560">
                  <c:v>0.28000000000000003</c:v>
                </c:pt>
                <c:pt idx="561">
                  <c:v>0.72</c:v>
                </c:pt>
                <c:pt idx="562">
                  <c:v>0.63</c:v>
                </c:pt>
                <c:pt idx="563">
                  <c:v>0.63</c:v>
                </c:pt>
                <c:pt idx="564">
                  <c:v>0.67</c:v>
                </c:pt>
                <c:pt idx="565">
                  <c:v>0.56000000000000005</c:v>
                </c:pt>
                <c:pt idx="566">
                  <c:v>0.33</c:v>
                </c:pt>
                <c:pt idx="567">
                  <c:v>0.08</c:v>
                </c:pt>
                <c:pt idx="568">
                  <c:v>0.56999999999999995</c:v>
                </c:pt>
                <c:pt idx="569">
                  <c:v>0.62</c:v>
                </c:pt>
                <c:pt idx="570">
                  <c:v>0.65</c:v>
                </c:pt>
                <c:pt idx="571">
                  <c:v>0.77</c:v>
                </c:pt>
                <c:pt idx="572">
                  <c:v>0.63</c:v>
                </c:pt>
                <c:pt idx="573">
                  <c:v>0.69</c:v>
                </c:pt>
                <c:pt idx="574">
                  <c:v>0.79</c:v>
                </c:pt>
                <c:pt idx="575">
                  <c:v>0.5</c:v>
                </c:pt>
                <c:pt idx="576">
                  <c:v>0.9</c:v>
                </c:pt>
                <c:pt idx="577">
                  <c:v>0.68</c:v>
                </c:pt>
                <c:pt idx="578">
                  <c:v>0.59</c:v>
                </c:pt>
                <c:pt idx="579">
                  <c:v>0.5</c:v>
                </c:pt>
                <c:pt idx="580">
                  <c:v>0.6</c:v>
                </c:pt>
                <c:pt idx="581">
                  <c:v>0.67</c:v>
                </c:pt>
                <c:pt idx="582">
                  <c:v>0.69</c:v>
                </c:pt>
                <c:pt idx="583">
                  <c:v>0.78</c:v>
                </c:pt>
                <c:pt idx="584">
                  <c:v>0.54</c:v>
                </c:pt>
                <c:pt idx="585">
                  <c:v>0.6</c:v>
                </c:pt>
                <c:pt idx="586">
                  <c:v>0.64</c:v>
                </c:pt>
                <c:pt idx="587">
                  <c:v>0.16</c:v>
                </c:pt>
                <c:pt idx="588">
                  <c:v>0</c:v>
                </c:pt>
                <c:pt idx="589">
                  <c:v>0.21</c:v>
                </c:pt>
                <c:pt idx="590">
                  <c:v>0.65</c:v>
                </c:pt>
                <c:pt idx="591">
                  <c:v>0.69</c:v>
                </c:pt>
                <c:pt idx="592">
                  <c:v>0.44</c:v>
                </c:pt>
                <c:pt idx="593">
                  <c:v>0.5</c:v>
                </c:pt>
                <c:pt idx="594">
                  <c:v>0.18</c:v>
                </c:pt>
                <c:pt idx="595">
                  <c:v>0.75</c:v>
                </c:pt>
                <c:pt idx="596">
                  <c:v>0.33</c:v>
                </c:pt>
                <c:pt idx="597">
                  <c:v>0.3</c:v>
                </c:pt>
                <c:pt idx="598">
                  <c:v>0.8</c:v>
                </c:pt>
                <c:pt idx="599">
                  <c:v>0.75</c:v>
                </c:pt>
                <c:pt idx="600">
                  <c:v>0.62</c:v>
                </c:pt>
                <c:pt idx="601">
                  <c:v>0.62</c:v>
                </c:pt>
                <c:pt idx="602">
                  <c:v>0</c:v>
                </c:pt>
                <c:pt idx="603">
                  <c:v>0.66</c:v>
                </c:pt>
                <c:pt idx="604">
                  <c:v>0.69</c:v>
                </c:pt>
                <c:pt idx="605">
                  <c:v>0.6</c:v>
                </c:pt>
                <c:pt idx="606">
                  <c:v>0.74</c:v>
                </c:pt>
                <c:pt idx="607">
                  <c:v>0.06</c:v>
                </c:pt>
                <c:pt idx="608">
                  <c:v>0.87</c:v>
                </c:pt>
                <c:pt idx="609">
                  <c:v>0.64</c:v>
                </c:pt>
                <c:pt idx="610">
                  <c:v>0.76</c:v>
                </c:pt>
                <c:pt idx="611">
                  <c:v>0.56000000000000005</c:v>
                </c:pt>
                <c:pt idx="612">
                  <c:v>0.83</c:v>
                </c:pt>
                <c:pt idx="613">
                  <c:v>0.17</c:v>
                </c:pt>
                <c:pt idx="614">
                  <c:v>0.27</c:v>
                </c:pt>
                <c:pt idx="615">
                  <c:v>0.15</c:v>
                </c:pt>
                <c:pt idx="616">
                  <c:v>0.87</c:v>
                </c:pt>
                <c:pt idx="617">
                  <c:v>0.67</c:v>
                </c:pt>
                <c:pt idx="618">
                  <c:v>0.78</c:v>
                </c:pt>
                <c:pt idx="619">
                  <c:v>0.8</c:v>
                </c:pt>
                <c:pt idx="620">
                  <c:v>0.05</c:v>
                </c:pt>
                <c:pt idx="621">
                  <c:v>0.6</c:v>
                </c:pt>
                <c:pt idx="622">
                  <c:v>0.43</c:v>
                </c:pt>
                <c:pt idx="623">
                  <c:v>0.66</c:v>
                </c:pt>
                <c:pt idx="624">
                  <c:v>0.5</c:v>
                </c:pt>
                <c:pt idx="625">
                  <c:v>0.64</c:v>
                </c:pt>
                <c:pt idx="626">
                  <c:v>0.28000000000000003</c:v>
                </c:pt>
                <c:pt idx="627">
                  <c:v>0.8</c:v>
                </c:pt>
                <c:pt idx="628">
                  <c:v>0.18</c:v>
                </c:pt>
                <c:pt idx="629">
                  <c:v>0.54</c:v>
                </c:pt>
                <c:pt idx="630">
                  <c:v>0.52</c:v>
                </c:pt>
                <c:pt idx="631">
                  <c:v>0.54</c:v>
                </c:pt>
                <c:pt idx="632">
                  <c:v>0.6</c:v>
                </c:pt>
                <c:pt idx="633">
                  <c:v>0.1</c:v>
                </c:pt>
                <c:pt idx="634">
                  <c:v>0.56000000000000005</c:v>
                </c:pt>
                <c:pt idx="635">
                  <c:v>0.6</c:v>
                </c:pt>
                <c:pt idx="636">
                  <c:v>0.43</c:v>
                </c:pt>
                <c:pt idx="637">
                  <c:v>0.24</c:v>
                </c:pt>
                <c:pt idx="638">
                  <c:v>0.56999999999999995</c:v>
                </c:pt>
                <c:pt idx="639">
                  <c:v>0.5</c:v>
                </c:pt>
                <c:pt idx="640">
                  <c:v>0.55000000000000004</c:v>
                </c:pt>
                <c:pt idx="641">
                  <c:v>0.38</c:v>
                </c:pt>
                <c:pt idx="642">
                  <c:v>0.02</c:v>
                </c:pt>
                <c:pt idx="643">
                  <c:v>0.77</c:v>
                </c:pt>
                <c:pt idx="644">
                  <c:v>0.33</c:v>
                </c:pt>
                <c:pt idx="645">
                  <c:v>0.2</c:v>
                </c:pt>
                <c:pt idx="646">
                  <c:v>0.47</c:v>
                </c:pt>
                <c:pt idx="647">
                  <c:v>0.33</c:v>
                </c:pt>
                <c:pt idx="648">
                  <c:v>0.56999999999999995</c:v>
                </c:pt>
                <c:pt idx="649">
                  <c:v>0.68</c:v>
                </c:pt>
                <c:pt idx="650">
                  <c:v>0.94</c:v>
                </c:pt>
                <c:pt idx="651">
                  <c:v>0.04</c:v>
                </c:pt>
                <c:pt idx="652">
                  <c:v>0.06</c:v>
                </c:pt>
                <c:pt idx="653">
                  <c:v>0.38</c:v>
                </c:pt>
                <c:pt idx="654">
                  <c:v>0.13</c:v>
                </c:pt>
                <c:pt idx="655">
                  <c:v>0.41</c:v>
                </c:pt>
                <c:pt idx="656">
                  <c:v>0.75</c:v>
                </c:pt>
                <c:pt idx="657">
                  <c:v>0</c:v>
                </c:pt>
                <c:pt idx="658">
                  <c:v>0.6</c:v>
                </c:pt>
                <c:pt idx="659">
                  <c:v>0.63</c:v>
                </c:pt>
                <c:pt idx="660">
                  <c:v>0.15</c:v>
                </c:pt>
                <c:pt idx="661">
                  <c:v>0.47</c:v>
                </c:pt>
                <c:pt idx="662">
                  <c:v>0.54</c:v>
                </c:pt>
                <c:pt idx="663">
                  <c:v>0</c:v>
                </c:pt>
                <c:pt idx="664">
                  <c:v>0.43</c:v>
                </c:pt>
                <c:pt idx="665">
                  <c:v>0.45</c:v>
                </c:pt>
                <c:pt idx="666">
                  <c:v>0.36</c:v>
                </c:pt>
                <c:pt idx="667">
                  <c:v>0.5</c:v>
                </c:pt>
                <c:pt idx="668">
                  <c:v>0.4</c:v>
                </c:pt>
                <c:pt idx="669">
                  <c:v>0.59</c:v>
                </c:pt>
                <c:pt idx="670">
                  <c:v>0.24</c:v>
                </c:pt>
                <c:pt idx="671">
                  <c:v>0.8</c:v>
                </c:pt>
                <c:pt idx="672">
                  <c:v>0.2</c:v>
                </c:pt>
                <c:pt idx="673">
                  <c:v>0.26</c:v>
                </c:pt>
                <c:pt idx="674">
                  <c:v>0.5</c:v>
                </c:pt>
                <c:pt idx="675">
                  <c:v>0.14000000000000001</c:v>
                </c:pt>
                <c:pt idx="676">
                  <c:v>0.4</c:v>
                </c:pt>
                <c:pt idx="677">
                  <c:v>0.55000000000000004</c:v>
                </c:pt>
                <c:pt idx="678">
                  <c:v>0.33</c:v>
                </c:pt>
                <c:pt idx="679">
                  <c:v>0.73</c:v>
                </c:pt>
                <c:pt idx="680">
                  <c:v>0.57999999999999996</c:v>
                </c:pt>
                <c:pt idx="681">
                  <c:v>0.3</c:v>
                </c:pt>
                <c:pt idx="682">
                  <c:v>0.32</c:v>
                </c:pt>
                <c:pt idx="683">
                  <c:v>0.25</c:v>
                </c:pt>
                <c:pt idx="684">
                  <c:v>0.83</c:v>
                </c:pt>
                <c:pt idx="685">
                  <c:v>0</c:v>
                </c:pt>
                <c:pt idx="686">
                  <c:v>0.85</c:v>
                </c:pt>
                <c:pt idx="687">
                  <c:v>0.63</c:v>
                </c:pt>
                <c:pt idx="688">
                  <c:v>0.71</c:v>
                </c:pt>
                <c:pt idx="689">
                  <c:v>0.64</c:v>
                </c:pt>
                <c:pt idx="690">
                  <c:v>0.7</c:v>
                </c:pt>
                <c:pt idx="691">
                  <c:v>0.43</c:v>
                </c:pt>
                <c:pt idx="692">
                  <c:v>0.25</c:v>
                </c:pt>
                <c:pt idx="693">
                  <c:v>0.53</c:v>
                </c:pt>
                <c:pt idx="694">
                  <c:v>0.75</c:v>
                </c:pt>
                <c:pt idx="695">
                  <c:v>0.12</c:v>
                </c:pt>
                <c:pt idx="696">
                  <c:v>0.54</c:v>
                </c:pt>
                <c:pt idx="697">
                  <c:v>0.43</c:v>
                </c:pt>
                <c:pt idx="698">
                  <c:v>0.55000000000000004</c:v>
                </c:pt>
                <c:pt idx="699">
                  <c:v>0.55000000000000004</c:v>
                </c:pt>
                <c:pt idx="700">
                  <c:v>0.45</c:v>
                </c:pt>
                <c:pt idx="701">
                  <c:v>0.36</c:v>
                </c:pt>
                <c:pt idx="702">
                  <c:v>0</c:v>
                </c:pt>
                <c:pt idx="703">
                  <c:v>0.8</c:v>
                </c:pt>
                <c:pt idx="704">
                  <c:v>0.28000000000000003</c:v>
                </c:pt>
                <c:pt idx="705">
                  <c:v>0.3</c:v>
                </c:pt>
                <c:pt idx="706">
                  <c:v>0.2</c:v>
                </c:pt>
                <c:pt idx="707">
                  <c:v>0.14000000000000001</c:v>
                </c:pt>
                <c:pt idx="708">
                  <c:v>0.19</c:v>
                </c:pt>
                <c:pt idx="709">
                  <c:v>0.56000000000000005</c:v>
                </c:pt>
                <c:pt idx="710">
                  <c:v>0.2</c:v>
                </c:pt>
                <c:pt idx="711">
                  <c:v>0.74</c:v>
                </c:pt>
                <c:pt idx="712">
                  <c:v>0.6</c:v>
                </c:pt>
                <c:pt idx="713">
                  <c:v>0.66</c:v>
                </c:pt>
                <c:pt idx="714">
                  <c:v>0.39</c:v>
                </c:pt>
                <c:pt idx="715">
                  <c:v>0.6</c:v>
                </c:pt>
                <c:pt idx="716">
                  <c:v>0.8</c:v>
                </c:pt>
                <c:pt idx="717">
                  <c:v>0.8</c:v>
                </c:pt>
                <c:pt idx="718">
                  <c:v>0.5</c:v>
                </c:pt>
                <c:pt idx="719">
                  <c:v>0.49</c:v>
                </c:pt>
                <c:pt idx="720">
                  <c:v>0.2</c:v>
                </c:pt>
                <c:pt idx="721">
                  <c:v>0.31</c:v>
                </c:pt>
                <c:pt idx="722">
                  <c:v>0.66</c:v>
                </c:pt>
                <c:pt idx="723">
                  <c:v>0.85</c:v>
                </c:pt>
                <c:pt idx="724">
                  <c:v>0.85</c:v>
                </c:pt>
                <c:pt idx="725">
                  <c:v>0.73</c:v>
                </c:pt>
                <c:pt idx="726">
                  <c:v>0.1</c:v>
                </c:pt>
                <c:pt idx="727">
                  <c:v>0.56999999999999995</c:v>
                </c:pt>
                <c:pt idx="728">
                  <c:v>0.77</c:v>
                </c:pt>
                <c:pt idx="729">
                  <c:v>0.76</c:v>
                </c:pt>
                <c:pt idx="730">
                  <c:v>0.44</c:v>
                </c:pt>
                <c:pt idx="731">
                  <c:v>0.51</c:v>
                </c:pt>
                <c:pt idx="732">
                  <c:v>0.22</c:v>
                </c:pt>
                <c:pt idx="733">
                  <c:v>0.51</c:v>
                </c:pt>
                <c:pt idx="734">
                  <c:v>0.7</c:v>
                </c:pt>
                <c:pt idx="735">
                  <c:v>0.24</c:v>
                </c:pt>
                <c:pt idx="736">
                  <c:v>0.23</c:v>
                </c:pt>
                <c:pt idx="737">
                  <c:v>0.38</c:v>
                </c:pt>
                <c:pt idx="738">
                  <c:v>0.55000000000000004</c:v>
                </c:pt>
                <c:pt idx="739">
                  <c:v>0.5</c:v>
                </c:pt>
                <c:pt idx="740">
                  <c:v>0.77</c:v>
                </c:pt>
                <c:pt idx="741">
                  <c:v>0.4</c:v>
                </c:pt>
                <c:pt idx="742">
                  <c:v>0.32</c:v>
                </c:pt>
                <c:pt idx="743">
                  <c:v>0.44</c:v>
                </c:pt>
                <c:pt idx="744">
                  <c:v>0.7</c:v>
                </c:pt>
                <c:pt idx="745">
                  <c:v>0.64</c:v>
                </c:pt>
                <c:pt idx="746">
                  <c:v>0.56999999999999995</c:v>
                </c:pt>
                <c:pt idx="747">
                  <c:v>0.6</c:v>
                </c:pt>
                <c:pt idx="748">
                  <c:v>0.62</c:v>
                </c:pt>
                <c:pt idx="749">
                  <c:v>0</c:v>
                </c:pt>
                <c:pt idx="750">
                  <c:v>0.5</c:v>
                </c:pt>
                <c:pt idx="751">
                  <c:v>0.41</c:v>
                </c:pt>
                <c:pt idx="752">
                  <c:v>0.11</c:v>
                </c:pt>
                <c:pt idx="753">
                  <c:v>0.3</c:v>
                </c:pt>
                <c:pt idx="754">
                  <c:v>0.67</c:v>
                </c:pt>
                <c:pt idx="755">
                  <c:v>0.5</c:v>
                </c:pt>
                <c:pt idx="756">
                  <c:v>0.28000000000000003</c:v>
                </c:pt>
                <c:pt idx="757">
                  <c:v>0.38</c:v>
                </c:pt>
                <c:pt idx="758">
                  <c:v>0.59</c:v>
                </c:pt>
                <c:pt idx="759">
                  <c:v>0.22</c:v>
                </c:pt>
                <c:pt idx="760">
                  <c:v>0.46</c:v>
                </c:pt>
                <c:pt idx="761">
                  <c:v>0.55000000000000004</c:v>
                </c:pt>
                <c:pt idx="762">
                  <c:v>0.21</c:v>
                </c:pt>
                <c:pt idx="763">
                  <c:v>0.38</c:v>
                </c:pt>
                <c:pt idx="764">
                  <c:v>0.49</c:v>
                </c:pt>
                <c:pt idx="765">
                  <c:v>0</c:v>
                </c:pt>
                <c:pt idx="766">
                  <c:v>0.75</c:v>
                </c:pt>
                <c:pt idx="767">
                  <c:v>0.35</c:v>
                </c:pt>
                <c:pt idx="768">
                  <c:v>0.64</c:v>
                </c:pt>
                <c:pt idx="769">
                  <c:v>0.41</c:v>
                </c:pt>
                <c:pt idx="770">
                  <c:v>0.65</c:v>
                </c:pt>
                <c:pt idx="771">
                  <c:v>0.42</c:v>
                </c:pt>
                <c:pt idx="772">
                  <c:v>0</c:v>
                </c:pt>
                <c:pt idx="773">
                  <c:v>0.22</c:v>
                </c:pt>
                <c:pt idx="774">
                  <c:v>0.21</c:v>
                </c:pt>
                <c:pt idx="775">
                  <c:v>0</c:v>
                </c:pt>
                <c:pt idx="776">
                  <c:v>0.6</c:v>
                </c:pt>
                <c:pt idx="777">
                  <c:v>0.85</c:v>
                </c:pt>
                <c:pt idx="778">
                  <c:v>0.69</c:v>
                </c:pt>
                <c:pt idx="779">
                  <c:v>0.38</c:v>
                </c:pt>
                <c:pt idx="780">
                  <c:v>0.43</c:v>
                </c:pt>
                <c:pt idx="781">
                  <c:v>0.18</c:v>
                </c:pt>
                <c:pt idx="782">
                  <c:v>0.62</c:v>
                </c:pt>
                <c:pt idx="783">
                  <c:v>0.25</c:v>
                </c:pt>
                <c:pt idx="784">
                  <c:v>0.63</c:v>
                </c:pt>
                <c:pt idx="785">
                  <c:v>0.05</c:v>
                </c:pt>
                <c:pt idx="786">
                  <c:v>0</c:v>
                </c:pt>
                <c:pt idx="787">
                  <c:v>0.35</c:v>
                </c:pt>
                <c:pt idx="788">
                  <c:v>0</c:v>
                </c:pt>
                <c:pt idx="789">
                  <c:v>0.4</c:v>
                </c:pt>
                <c:pt idx="790">
                  <c:v>0.79</c:v>
                </c:pt>
                <c:pt idx="791">
                  <c:v>0.15</c:v>
                </c:pt>
                <c:pt idx="792">
                  <c:v>0.54</c:v>
                </c:pt>
                <c:pt idx="793">
                  <c:v>0.62</c:v>
                </c:pt>
                <c:pt idx="794">
                  <c:v>0.6</c:v>
                </c:pt>
                <c:pt idx="795">
                  <c:v>0.57999999999999996</c:v>
                </c:pt>
                <c:pt idx="796">
                  <c:v>0.8</c:v>
                </c:pt>
                <c:pt idx="797">
                  <c:v>0.48</c:v>
                </c:pt>
                <c:pt idx="798">
                  <c:v>0.75</c:v>
                </c:pt>
                <c:pt idx="799">
                  <c:v>0.5</c:v>
                </c:pt>
                <c:pt idx="800">
                  <c:v>0.82</c:v>
                </c:pt>
                <c:pt idx="801">
                  <c:v>0.02</c:v>
                </c:pt>
                <c:pt idx="802">
                  <c:v>0.88</c:v>
                </c:pt>
                <c:pt idx="803">
                  <c:v>0.65</c:v>
                </c:pt>
                <c:pt idx="804">
                  <c:v>0.56999999999999995</c:v>
                </c:pt>
                <c:pt idx="805">
                  <c:v>0.08</c:v>
                </c:pt>
                <c:pt idx="806">
                  <c:v>0.5</c:v>
                </c:pt>
                <c:pt idx="807">
                  <c:v>0.7</c:v>
                </c:pt>
                <c:pt idx="808">
                  <c:v>0.3</c:v>
                </c:pt>
                <c:pt idx="809">
                  <c:v>0.66</c:v>
                </c:pt>
                <c:pt idx="810">
                  <c:v>0.1</c:v>
                </c:pt>
                <c:pt idx="811">
                  <c:v>0.43</c:v>
                </c:pt>
                <c:pt idx="812">
                  <c:v>0.4</c:v>
                </c:pt>
                <c:pt idx="813">
                  <c:v>0.53</c:v>
                </c:pt>
                <c:pt idx="814">
                  <c:v>0.63</c:v>
                </c:pt>
                <c:pt idx="815">
                  <c:v>0.78</c:v>
                </c:pt>
                <c:pt idx="816">
                  <c:v>0.21</c:v>
                </c:pt>
                <c:pt idx="817">
                  <c:v>0</c:v>
                </c:pt>
                <c:pt idx="818">
                  <c:v>0.23</c:v>
                </c:pt>
                <c:pt idx="819">
                  <c:v>0.62</c:v>
                </c:pt>
                <c:pt idx="820">
                  <c:v>0.76</c:v>
                </c:pt>
                <c:pt idx="821">
                  <c:v>0.56999999999999995</c:v>
                </c:pt>
                <c:pt idx="822">
                  <c:v>0</c:v>
                </c:pt>
                <c:pt idx="823">
                  <c:v>0.1</c:v>
                </c:pt>
                <c:pt idx="824">
                  <c:v>0.66</c:v>
                </c:pt>
                <c:pt idx="825">
                  <c:v>0.25</c:v>
                </c:pt>
                <c:pt idx="826">
                  <c:v>0.25</c:v>
                </c:pt>
                <c:pt idx="827">
                  <c:v>0.65</c:v>
                </c:pt>
                <c:pt idx="828">
                  <c:v>0.64</c:v>
                </c:pt>
                <c:pt idx="829">
                  <c:v>0.38</c:v>
                </c:pt>
                <c:pt idx="830">
                  <c:v>0.42</c:v>
                </c:pt>
                <c:pt idx="831">
                  <c:v>0.13</c:v>
                </c:pt>
                <c:pt idx="832">
                  <c:v>0.55000000000000004</c:v>
                </c:pt>
                <c:pt idx="833">
                  <c:v>0.35</c:v>
                </c:pt>
                <c:pt idx="834">
                  <c:v>0.24</c:v>
                </c:pt>
                <c:pt idx="835">
                  <c:v>0.18</c:v>
                </c:pt>
                <c:pt idx="836">
                  <c:v>0.57999999999999996</c:v>
                </c:pt>
                <c:pt idx="837">
                  <c:v>0.6</c:v>
                </c:pt>
                <c:pt idx="838">
                  <c:v>0.69</c:v>
                </c:pt>
                <c:pt idx="839">
                  <c:v>0.42</c:v>
                </c:pt>
                <c:pt idx="840">
                  <c:v>0.25</c:v>
                </c:pt>
                <c:pt idx="841">
                  <c:v>0.34</c:v>
                </c:pt>
                <c:pt idx="842">
                  <c:v>0.74</c:v>
                </c:pt>
                <c:pt idx="843">
                  <c:v>0.23</c:v>
                </c:pt>
                <c:pt idx="844">
                  <c:v>0.15</c:v>
                </c:pt>
                <c:pt idx="845">
                  <c:v>0.9</c:v>
                </c:pt>
                <c:pt idx="846">
                  <c:v>0.1</c:v>
                </c:pt>
                <c:pt idx="847">
                  <c:v>0.47</c:v>
                </c:pt>
                <c:pt idx="848">
                  <c:v>0.55000000000000004</c:v>
                </c:pt>
                <c:pt idx="849">
                  <c:v>0</c:v>
                </c:pt>
                <c:pt idx="850">
                  <c:v>0.6</c:v>
                </c:pt>
                <c:pt idx="851">
                  <c:v>0.56000000000000005</c:v>
                </c:pt>
                <c:pt idx="852">
                  <c:v>0.53</c:v>
                </c:pt>
                <c:pt idx="853">
                  <c:v>0.16</c:v>
                </c:pt>
                <c:pt idx="854">
                  <c:v>0.76</c:v>
                </c:pt>
                <c:pt idx="855">
                  <c:v>0.78</c:v>
                </c:pt>
                <c:pt idx="856">
                  <c:v>0.75</c:v>
                </c:pt>
                <c:pt idx="857">
                  <c:v>0.36</c:v>
                </c:pt>
                <c:pt idx="858">
                  <c:v>0.68</c:v>
                </c:pt>
                <c:pt idx="859">
                  <c:v>0.5</c:v>
                </c:pt>
                <c:pt idx="860">
                  <c:v>0.4</c:v>
                </c:pt>
                <c:pt idx="861">
                  <c:v>0.56000000000000005</c:v>
                </c:pt>
                <c:pt idx="862">
                  <c:v>0.36</c:v>
                </c:pt>
                <c:pt idx="863">
                  <c:v>0.73</c:v>
                </c:pt>
                <c:pt idx="864">
                  <c:v>0.57999999999999996</c:v>
                </c:pt>
                <c:pt idx="865">
                  <c:v>0.66</c:v>
                </c:pt>
                <c:pt idx="866">
                  <c:v>0.25</c:v>
                </c:pt>
                <c:pt idx="867">
                  <c:v>0.8</c:v>
                </c:pt>
                <c:pt idx="868">
                  <c:v>0.75</c:v>
                </c:pt>
                <c:pt idx="869">
                  <c:v>0.53</c:v>
                </c:pt>
                <c:pt idx="870">
                  <c:v>0.46</c:v>
                </c:pt>
                <c:pt idx="871">
                  <c:v>0</c:v>
                </c:pt>
                <c:pt idx="872">
                  <c:v>0.5</c:v>
                </c:pt>
                <c:pt idx="873">
                  <c:v>0</c:v>
                </c:pt>
                <c:pt idx="874">
                  <c:v>0.76</c:v>
                </c:pt>
                <c:pt idx="875">
                  <c:v>0.24</c:v>
                </c:pt>
                <c:pt idx="876">
                  <c:v>0.38</c:v>
                </c:pt>
                <c:pt idx="877">
                  <c:v>0.16</c:v>
                </c:pt>
                <c:pt idx="878">
                  <c:v>0.48</c:v>
                </c:pt>
                <c:pt idx="879">
                  <c:v>0.59</c:v>
                </c:pt>
                <c:pt idx="880">
                  <c:v>0.88</c:v>
                </c:pt>
                <c:pt idx="881">
                  <c:v>0.34</c:v>
                </c:pt>
                <c:pt idx="882">
                  <c:v>0.31</c:v>
                </c:pt>
                <c:pt idx="883">
                  <c:v>0</c:v>
                </c:pt>
                <c:pt idx="884">
                  <c:v>0.17</c:v>
                </c:pt>
                <c:pt idx="885">
                  <c:v>0.17</c:v>
                </c:pt>
                <c:pt idx="886">
                  <c:v>0.34</c:v>
                </c:pt>
                <c:pt idx="887">
                  <c:v>0.14000000000000001</c:v>
                </c:pt>
                <c:pt idx="888">
                  <c:v>0</c:v>
                </c:pt>
                <c:pt idx="889">
                  <c:v>0.51</c:v>
                </c:pt>
                <c:pt idx="890">
                  <c:v>0.69</c:v>
                </c:pt>
                <c:pt idx="891">
                  <c:v>0</c:v>
                </c:pt>
                <c:pt idx="892">
                  <c:v>0.28999999999999998</c:v>
                </c:pt>
                <c:pt idx="893">
                  <c:v>0.25</c:v>
                </c:pt>
                <c:pt idx="894">
                  <c:v>0.8</c:v>
                </c:pt>
                <c:pt idx="895">
                  <c:v>0.61</c:v>
                </c:pt>
                <c:pt idx="896">
                  <c:v>0.5</c:v>
                </c:pt>
                <c:pt idx="897">
                  <c:v>0.79</c:v>
                </c:pt>
                <c:pt idx="898">
                  <c:v>0.57999999999999996</c:v>
                </c:pt>
                <c:pt idx="899">
                  <c:v>0</c:v>
                </c:pt>
                <c:pt idx="900">
                  <c:v>0.14000000000000001</c:v>
                </c:pt>
                <c:pt idx="901">
                  <c:v>0.48</c:v>
                </c:pt>
                <c:pt idx="902">
                  <c:v>0.73</c:v>
                </c:pt>
                <c:pt idx="903">
                  <c:v>0.62</c:v>
                </c:pt>
                <c:pt idx="904">
                  <c:v>0.47</c:v>
                </c:pt>
                <c:pt idx="905">
                  <c:v>0.1</c:v>
                </c:pt>
                <c:pt idx="906">
                  <c:v>0.55000000000000004</c:v>
                </c:pt>
                <c:pt idx="907">
                  <c:v>0.36</c:v>
                </c:pt>
                <c:pt idx="908">
                  <c:v>0.5</c:v>
                </c:pt>
                <c:pt idx="909">
                  <c:v>0</c:v>
                </c:pt>
                <c:pt idx="910">
                  <c:v>0.56000000000000005</c:v>
                </c:pt>
                <c:pt idx="911">
                  <c:v>0.7</c:v>
                </c:pt>
                <c:pt idx="912">
                  <c:v>0.27</c:v>
                </c:pt>
                <c:pt idx="913">
                  <c:v>0</c:v>
                </c:pt>
                <c:pt idx="914">
                  <c:v>0.56999999999999995</c:v>
                </c:pt>
                <c:pt idx="915">
                  <c:v>0</c:v>
                </c:pt>
                <c:pt idx="916">
                  <c:v>0</c:v>
                </c:pt>
                <c:pt idx="917">
                  <c:v>0.75</c:v>
                </c:pt>
                <c:pt idx="918">
                  <c:v>0.13</c:v>
                </c:pt>
                <c:pt idx="919">
                  <c:v>0.46</c:v>
                </c:pt>
                <c:pt idx="920">
                  <c:v>0.65</c:v>
                </c:pt>
                <c:pt idx="921">
                  <c:v>0.05</c:v>
                </c:pt>
                <c:pt idx="922">
                  <c:v>0.64</c:v>
                </c:pt>
                <c:pt idx="923">
                  <c:v>0.38</c:v>
                </c:pt>
                <c:pt idx="924">
                  <c:v>0.66</c:v>
                </c:pt>
                <c:pt idx="925">
                  <c:v>0.6</c:v>
                </c:pt>
                <c:pt idx="926">
                  <c:v>0.7</c:v>
                </c:pt>
                <c:pt idx="927">
                  <c:v>0.5</c:v>
                </c:pt>
                <c:pt idx="928">
                  <c:v>0.48</c:v>
                </c:pt>
                <c:pt idx="929">
                  <c:v>0.28999999999999998</c:v>
                </c:pt>
                <c:pt idx="930">
                  <c:v>0.4</c:v>
                </c:pt>
                <c:pt idx="931">
                  <c:v>0.54</c:v>
                </c:pt>
                <c:pt idx="932">
                  <c:v>0.9</c:v>
                </c:pt>
                <c:pt idx="933">
                  <c:v>0.41</c:v>
                </c:pt>
                <c:pt idx="934">
                  <c:v>0.6</c:v>
                </c:pt>
                <c:pt idx="935">
                  <c:v>0.4</c:v>
                </c:pt>
                <c:pt idx="936">
                  <c:v>0.1</c:v>
                </c:pt>
                <c:pt idx="937">
                  <c:v>0.48</c:v>
                </c:pt>
                <c:pt idx="938">
                  <c:v>0.47</c:v>
                </c:pt>
                <c:pt idx="939">
                  <c:v>0.22</c:v>
                </c:pt>
                <c:pt idx="940">
                  <c:v>0.5</c:v>
                </c:pt>
                <c:pt idx="941">
                  <c:v>0.11</c:v>
                </c:pt>
                <c:pt idx="942">
                  <c:v>0.5</c:v>
                </c:pt>
                <c:pt idx="943">
                  <c:v>0.55000000000000004</c:v>
                </c:pt>
                <c:pt idx="944">
                  <c:v>0.48</c:v>
                </c:pt>
                <c:pt idx="945">
                  <c:v>0.42</c:v>
                </c:pt>
                <c:pt idx="946">
                  <c:v>0.53</c:v>
                </c:pt>
                <c:pt idx="947">
                  <c:v>0.46</c:v>
                </c:pt>
                <c:pt idx="948">
                  <c:v>0.56000000000000005</c:v>
                </c:pt>
                <c:pt idx="949">
                  <c:v>0.4</c:v>
                </c:pt>
                <c:pt idx="950">
                  <c:v>0.57999999999999996</c:v>
                </c:pt>
                <c:pt idx="951">
                  <c:v>0.63</c:v>
                </c:pt>
                <c:pt idx="952">
                  <c:v>0.24</c:v>
                </c:pt>
                <c:pt idx="953">
                  <c:v>0.38</c:v>
                </c:pt>
                <c:pt idx="954">
                  <c:v>0.45</c:v>
                </c:pt>
                <c:pt idx="955">
                  <c:v>0.5</c:v>
                </c:pt>
                <c:pt idx="956">
                  <c:v>0.8</c:v>
                </c:pt>
                <c:pt idx="957">
                  <c:v>0.25</c:v>
                </c:pt>
                <c:pt idx="958">
                  <c:v>0.56000000000000005</c:v>
                </c:pt>
                <c:pt idx="959">
                  <c:v>0.41</c:v>
                </c:pt>
                <c:pt idx="960">
                  <c:v>0.55000000000000004</c:v>
                </c:pt>
                <c:pt idx="961">
                  <c:v>0.65</c:v>
                </c:pt>
                <c:pt idx="962">
                  <c:v>0.08</c:v>
                </c:pt>
                <c:pt idx="963">
                  <c:v>0.44</c:v>
                </c:pt>
                <c:pt idx="964">
                  <c:v>0.55000000000000004</c:v>
                </c:pt>
                <c:pt idx="965">
                  <c:v>0.48</c:v>
                </c:pt>
                <c:pt idx="966">
                  <c:v>0.61</c:v>
                </c:pt>
                <c:pt idx="967">
                  <c:v>0.12</c:v>
                </c:pt>
                <c:pt idx="968">
                  <c:v>0.37</c:v>
                </c:pt>
                <c:pt idx="969">
                  <c:v>0.21</c:v>
                </c:pt>
                <c:pt idx="970">
                  <c:v>0.39</c:v>
                </c:pt>
                <c:pt idx="971">
                  <c:v>0.5</c:v>
                </c:pt>
                <c:pt idx="972">
                  <c:v>0.26</c:v>
                </c:pt>
                <c:pt idx="973">
                  <c:v>0.34</c:v>
                </c:pt>
                <c:pt idx="974">
                  <c:v>0.4</c:v>
                </c:pt>
                <c:pt idx="975">
                  <c:v>0.62</c:v>
                </c:pt>
                <c:pt idx="976">
                  <c:v>0.54</c:v>
                </c:pt>
                <c:pt idx="977">
                  <c:v>0.42</c:v>
                </c:pt>
                <c:pt idx="978">
                  <c:v>0</c:v>
                </c:pt>
                <c:pt idx="979">
                  <c:v>0.5</c:v>
                </c:pt>
                <c:pt idx="980">
                  <c:v>0.55000000000000004</c:v>
                </c:pt>
                <c:pt idx="981">
                  <c:v>0.14000000000000001</c:v>
                </c:pt>
                <c:pt idx="982">
                  <c:v>0.45</c:v>
                </c:pt>
                <c:pt idx="983">
                  <c:v>0.11</c:v>
                </c:pt>
                <c:pt idx="984">
                  <c:v>0.59</c:v>
                </c:pt>
                <c:pt idx="985">
                  <c:v>0.24</c:v>
                </c:pt>
                <c:pt idx="986">
                  <c:v>0.6</c:v>
                </c:pt>
                <c:pt idx="987">
                  <c:v>0.46</c:v>
                </c:pt>
                <c:pt idx="988">
                  <c:v>0.39</c:v>
                </c:pt>
                <c:pt idx="989">
                  <c:v>0.33</c:v>
                </c:pt>
                <c:pt idx="990">
                  <c:v>0.4</c:v>
                </c:pt>
                <c:pt idx="991">
                  <c:v>0.27</c:v>
                </c:pt>
                <c:pt idx="992">
                  <c:v>0.37</c:v>
                </c:pt>
                <c:pt idx="993">
                  <c:v>0.48</c:v>
                </c:pt>
                <c:pt idx="994">
                  <c:v>0.65</c:v>
                </c:pt>
                <c:pt idx="995">
                  <c:v>0.38</c:v>
                </c:pt>
                <c:pt idx="996">
                  <c:v>0.47</c:v>
                </c:pt>
                <c:pt idx="997">
                  <c:v>0.48</c:v>
                </c:pt>
                <c:pt idx="998">
                  <c:v>0.34</c:v>
                </c:pt>
                <c:pt idx="999">
                  <c:v>0.6</c:v>
                </c:pt>
                <c:pt idx="1000">
                  <c:v>0</c:v>
                </c:pt>
                <c:pt idx="1001">
                  <c:v>0.44</c:v>
                </c:pt>
                <c:pt idx="1002">
                  <c:v>0.61</c:v>
                </c:pt>
                <c:pt idx="1003">
                  <c:v>0.34</c:v>
                </c:pt>
                <c:pt idx="1004">
                  <c:v>0.26</c:v>
                </c:pt>
                <c:pt idx="1005">
                  <c:v>0.28000000000000003</c:v>
                </c:pt>
                <c:pt idx="1006">
                  <c:v>0.5</c:v>
                </c:pt>
                <c:pt idx="1007">
                  <c:v>0.51</c:v>
                </c:pt>
                <c:pt idx="1008">
                  <c:v>0.2</c:v>
                </c:pt>
                <c:pt idx="1009">
                  <c:v>0.36</c:v>
                </c:pt>
                <c:pt idx="1010">
                  <c:v>0.47</c:v>
                </c:pt>
                <c:pt idx="1011">
                  <c:v>0.14000000000000001</c:v>
                </c:pt>
                <c:pt idx="1012">
                  <c:v>0.16</c:v>
                </c:pt>
                <c:pt idx="1013">
                  <c:v>0.71</c:v>
                </c:pt>
                <c:pt idx="1014">
                  <c:v>0.42</c:v>
                </c:pt>
                <c:pt idx="1015">
                  <c:v>0.24</c:v>
                </c:pt>
                <c:pt idx="1016">
                  <c:v>0.23</c:v>
                </c:pt>
                <c:pt idx="1017">
                  <c:v>0</c:v>
                </c:pt>
                <c:pt idx="1018">
                  <c:v>0.35</c:v>
                </c:pt>
                <c:pt idx="1019">
                  <c:v>0.26</c:v>
                </c:pt>
                <c:pt idx="1020">
                  <c:v>0.14000000000000001</c:v>
                </c:pt>
                <c:pt idx="1021">
                  <c:v>0.11</c:v>
                </c:pt>
                <c:pt idx="1022">
                  <c:v>0.54</c:v>
                </c:pt>
                <c:pt idx="1023">
                  <c:v>0.51</c:v>
                </c:pt>
                <c:pt idx="1024">
                  <c:v>0.18</c:v>
                </c:pt>
                <c:pt idx="1025">
                  <c:v>0.56999999999999995</c:v>
                </c:pt>
                <c:pt idx="1026">
                  <c:v>0.16</c:v>
                </c:pt>
                <c:pt idx="1027">
                  <c:v>0.71</c:v>
                </c:pt>
                <c:pt idx="1028">
                  <c:v>0.39</c:v>
                </c:pt>
                <c:pt idx="1029">
                  <c:v>0.4</c:v>
                </c:pt>
                <c:pt idx="1030">
                  <c:v>0.33</c:v>
                </c:pt>
                <c:pt idx="1031">
                  <c:v>0.35</c:v>
                </c:pt>
                <c:pt idx="1032">
                  <c:v>0.41</c:v>
                </c:pt>
                <c:pt idx="1033">
                  <c:v>0.46</c:v>
                </c:pt>
                <c:pt idx="1034">
                  <c:v>0</c:v>
                </c:pt>
                <c:pt idx="1035">
                  <c:v>0</c:v>
                </c:pt>
                <c:pt idx="1036">
                  <c:v>0.48</c:v>
                </c:pt>
                <c:pt idx="1037">
                  <c:v>0.62</c:v>
                </c:pt>
                <c:pt idx="1038">
                  <c:v>0.47</c:v>
                </c:pt>
                <c:pt idx="1039">
                  <c:v>0.36</c:v>
                </c:pt>
                <c:pt idx="1040">
                  <c:v>0.45</c:v>
                </c:pt>
                <c:pt idx="1041">
                  <c:v>0.2</c:v>
                </c:pt>
                <c:pt idx="1042">
                  <c:v>0.48</c:v>
                </c:pt>
                <c:pt idx="1043">
                  <c:v>0.28999999999999998</c:v>
                </c:pt>
                <c:pt idx="1044">
                  <c:v>0.6</c:v>
                </c:pt>
                <c:pt idx="1045">
                  <c:v>0.26</c:v>
                </c:pt>
                <c:pt idx="1046">
                  <c:v>0.33</c:v>
                </c:pt>
                <c:pt idx="1047">
                  <c:v>0.1</c:v>
                </c:pt>
                <c:pt idx="1048">
                  <c:v>0.55000000000000004</c:v>
                </c:pt>
                <c:pt idx="1049">
                  <c:v>0.59</c:v>
                </c:pt>
                <c:pt idx="1050">
                  <c:v>0.31</c:v>
                </c:pt>
                <c:pt idx="1051">
                  <c:v>0.28000000000000003</c:v>
                </c:pt>
                <c:pt idx="1052">
                  <c:v>0.2</c:v>
                </c:pt>
                <c:pt idx="1053">
                  <c:v>0.62</c:v>
                </c:pt>
                <c:pt idx="1054">
                  <c:v>0.48</c:v>
                </c:pt>
                <c:pt idx="1055">
                  <c:v>0.38</c:v>
                </c:pt>
                <c:pt idx="1056">
                  <c:v>0.41</c:v>
                </c:pt>
                <c:pt idx="1057">
                  <c:v>0.52</c:v>
                </c:pt>
                <c:pt idx="1058">
                  <c:v>0.18</c:v>
                </c:pt>
                <c:pt idx="1059">
                  <c:v>0.78</c:v>
                </c:pt>
                <c:pt idx="1060">
                  <c:v>0.31</c:v>
                </c:pt>
                <c:pt idx="1061">
                  <c:v>0.48</c:v>
                </c:pt>
                <c:pt idx="1062">
                  <c:v>0.48</c:v>
                </c:pt>
                <c:pt idx="1063">
                  <c:v>0.42</c:v>
                </c:pt>
                <c:pt idx="1064">
                  <c:v>0.51</c:v>
                </c:pt>
                <c:pt idx="1065">
                  <c:v>0.45</c:v>
                </c:pt>
                <c:pt idx="1066">
                  <c:v>0.55000000000000004</c:v>
                </c:pt>
                <c:pt idx="1067">
                  <c:v>0</c:v>
                </c:pt>
                <c:pt idx="1068">
                  <c:v>0.47</c:v>
                </c:pt>
                <c:pt idx="1069">
                  <c:v>0.43</c:v>
                </c:pt>
                <c:pt idx="1070">
                  <c:v>0.52</c:v>
                </c:pt>
                <c:pt idx="1071">
                  <c:v>0</c:v>
                </c:pt>
                <c:pt idx="1072">
                  <c:v>0.51</c:v>
                </c:pt>
                <c:pt idx="1073">
                  <c:v>0.32</c:v>
                </c:pt>
                <c:pt idx="1074">
                  <c:v>0.47</c:v>
                </c:pt>
                <c:pt idx="1075">
                  <c:v>0.39</c:v>
                </c:pt>
                <c:pt idx="1076">
                  <c:v>0.49</c:v>
                </c:pt>
                <c:pt idx="1077">
                  <c:v>0.49</c:v>
                </c:pt>
                <c:pt idx="1078">
                  <c:v>0.4</c:v>
                </c:pt>
                <c:pt idx="1079">
                  <c:v>0.23</c:v>
                </c:pt>
                <c:pt idx="1080">
                  <c:v>0</c:v>
                </c:pt>
                <c:pt idx="1081">
                  <c:v>0.31</c:v>
                </c:pt>
                <c:pt idx="1082">
                  <c:v>0.6</c:v>
                </c:pt>
                <c:pt idx="1083">
                  <c:v>0.4</c:v>
                </c:pt>
                <c:pt idx="1084">
                  <c:v>0.2</c:v>
                </c:pt>
                <c:pt idx="1085">
                  <c:v>0.47</c:v>
                </c:pt>
                <c:pt idx="1086">
                  <c:v>0.79</c:v>
                </c:pt>
                <c:pt idx="1087">
                  <c:v>0</c:v>
                </c:pt>
                <c:pt idx="1088">
                  <c:v>0.76</c:v>
                </c:pt>
                <c:pt idx="1089">
                  <c:v>0.11</c:v>
                </c:pt>
                <c:pt idx="1090">
                  <c:v>0.35</c:v>
                </c:pt>
                <c:pt idx="1091">
                  <c:v>0.49</c:v>
                </c:pt>
                <c:pt idx="1092">
                  <c:v>0.6</c:v>
                </c:pt>
                <c:pt idx="1093">
                  <c:v>0.42</c:v>
                </c:pt>
                <c:pt idx="1094">
                  <c:v>0.55000000000000004</c:v>
                </c:pt>
                <c:pt idx="1095">
                  <c:v>0.26</c:v>
                </c:pt>
                <c:pt idx="1096">
                  <c:v>0.24</c:v>
                </c:pt>
                <c:pt idx="1097">
                  <c:v>0.41</c:v>
                </c:pt>
                <c:pt idx="1098">
                  <c:v>0.36</c:v>
                </c:pt>
                <c:pt idx="1099">
                  <c:v>0.49</c:v>
                </c:pt>
                <c:pt idx="1100">
                  <c:v>0.74</c:v>
                </c:pt>
                <c:pt idx="1101">
                  <c:v>0.57999999999999996</c:v>
                </c:pt>
                <c:pt idx="1102">
                  <c:v>0.28999999999999998</c:v>
                </c:pt>
                <c:pt idx="1103">
                  <c:v>0.37</c:v>
                </c:pt>
                <c:pt idx="1104">
                  <c:v>0.38</c:v>
                </c:pt>
                <c:pt idx="1105">
                  <c:v>0.6</c:v>
                </c:pt>
                <c:pt idx="1106">
                  <c:v>0.64</c:v>
                </c:pt>
                <c:pt idx="1107">
                  <c:v>0.44</c:v>
                </c:pt>
                <c:pt idx="1108">
                  <c:v>0.57999999999999996</c:v>
                </c:pt>
                <c:pt idx="1109">
                  <c:v>0.35</c:v>
                </c:pt>
                <c:pt idx="1110">
                  <c:v>0.53</c:v>
                </c:pt>
                <c:pt idx="1111">
                  <c:v>0.28999999999999998</c:v>
                </c:pt>
                <c:pt idx="1112">
                  <c:v>0.15</c:v>
                </c:pt>
                <c:pt idx="1113">
                  <c:v>0.12</c:v>
                </c:pt>
                <c:pt idx="1114">
                  <c:v>0.37</c:v>
                </c:pt>
                <c:pt idx="1115">
                  <c:v>0.43</c:v>
                </c:pt>
                <c:pt idx="1116">
                  <c:v>0.49</c:v>
                </c:pt>
                <c:pt idx="1117">
                  <c:v>0.77</c:v>
                </c:pt>
                <c:pt idx="1118">
                  <c:v>0.53</c:v>
                </c:pt>
                <c:pt idx="1119">
                  <c:v>0.11</c:v>
                </c:pt>
                <c:pt idx="1120">
                  <c:v>0.46</c:v>
                </c:pt>
                <c:pt idx="1121">
                  <c:v>0.61</c:v>
                </c:pt>
                <c:pt idx="1122">
                  <c:v>0.5</c:v>
                </c:pt>
                <c:pt idx="1123">
                  <c:v>0.27</c:v>
                </c:pt>
                <c:pt idx="1124">
                  <c:v>0.49</c:v>
                </c:pt>
                <c:pt idx="1125">
                  <c:v>0.28999999999999998</c:v>
                </c:pt>
                <c:pt idx="1126">
                  <c:v>0.41</c:v>
                </c:pt>
                <c:pt idx="1127">
                  <c:v>0.28000000000000003</c:v>
                </c:pt>
                <c:pt idx="1128">
                  <c:v>0</c:v>
                </c:pt>
                <c:pt idx="1129">
                  <c:v>0.56000000000000005</c:v>
                </c:pt>
                <c:pt idx="1130">
                  <c:v>0.39</c:v>
                </c:pt>
                <c:pt idx="1131">
                  <c:v>0.46</c:v>
                </c:pt>
                <c:pt idx="1132">
                  <c:v>0.62</c:v>
                </c:pt>
                <c:pt idx="1133">
                  <c:v>0.2</c:v>
                </c:pt>
                <c:pt idx="1134">
                  <c:v>0.5</c:v>
                </c:pt>
                <c:pt idx="1135">
                  <c:v>0.43</c:v>
                </c:pt>
                <c:pt idx="1136">
                  <c:v>0.66</c:v>
                </c:pt>
                <c:pt idx="1137">
                  <c:v>0.62</c:v>
                </c:pt>
                <c:pt idx="1138">
                  <c:v>0.39</c:v>
                </c:pt>
                <c:pt idx="1139">
                  <c:v>0.7</c:v>
                </c:pt>
                <c:pt idx="1140">
                  <c:v>0.38</c:v>
                </c:pt>
                <c:pt idx="1141">
                  <c:v>0.41</c:v>
                </c:pt>
                <c:pt idx="1142">
                  <c:v>0.28000000000000003</c:v>
                </c:pt>
                <c:pt idx="1143">
                  <c:v>0.04</c:v>
                </c:pt>
                <c:pt idx="1144">
                  <c:v>0.13</c:v>
                </c:pt>
                <c:pt idx="1145">
                  <c:v>0.2</c:v>
                </c:pt>
                <c:pt idx="1146">
                  <c:v>0.47</c:v>
                </c:pt>
                <c:pt idx="1147">
                  <c:v>0.19</c:v>
                </c:pt>
                <c:pt idx="1148">
                  <c:v>0.34</c:v>
                </c:pt>
                <c:pt idx="1149">
                  <c:v>0.55000000000000004</c:v>
                </c:pt>
                <c:pt idx="1150">
                  <c:v>0.22</c:v>
                </c:pt>
                <c:pt idx="1151">
                  <c:v>0.49</c:v>
                </c:pt>
                <c:pt idx="1152">
                  <c:v>0.68</c:v>
                </c:pt>
                <c:pt idx="1153">
                  <c:v>0.53</c:v>
                </c:pt>
                <c:pt idx="1154">
                  <c:v>0.27</c:v>
                </c:pt>
                <c:pt idx="1155">
                  <c:v>0.38</c:v>
                </c:pt>
                <c:pt idx="1156">
                  <c:v>0.31</c:v>
                </c:pt>
                <c:pt idx="1157">
                  <c:v>0.52</c:v>
                </c:pt>
                <c:pt idx="1158">
                  <c:v>0.12</c:v>
                </c:pt>
                <c:pt idx="1159">
                  <c:v>0.39</c:v>
                </c:pt>
                <c:pt idx="1160">
                  <c:v>0.39</c:v>
                </c:pt>
                <c:pt idx="1161">
                  <c:v>0.33</c:v>
                </c:pt>
                <c:pt idx="1162">
                  <c:v>7.0000000000000007E-2</c:v>
                </c:pt>
                <c:pt idx="1163">
                  <c:v>0.55000000000000004</c:v>
                </c:pt>
                <c:pt idx="1164">
                  <c:v>0.57999999999999996</c:v>
                </c:pt>
                <c:pt idx="1165">
                  <c:v>0.51</c:v>
                </c:pt>
                <c:pt idx="1166">
                  <c:v>0.17</c:v>
                </c:pt>
                <c:pt idx="1167">
                  <c:v>0.5</c:v>
                </c:pt>
                <c:pt idx="1168">
                  <c:v>0.55000000000000004</c:v>
                </c:pt>
                <c:pt idx="1169">
                  <c:v>0.41</c:v>
                </c:pt>
                <c:pt idx="1170">
                  <c:v>0.15</c:v>
                </c:pt>
                <c:pt idx="1171">
                  <c:v>0.06</c:v>
                </c:pt>
                <c:pt idx="1172">
                  <c:v>0.17</c:v>
                </c:pt>
                <c:pt idx="1173">
                  <c:v>0.73</c:v>
                </c:pt>
                <c:pt idx="1174">
                  <c:v>0</c:v>
                </c:pt>
                <c:pt idx="1175">
                  <c:v>0.61</c:v>
                </c:pt>
                <c:pt idx="1176">
                  <c:v>0.54</c:v>
                </c:pt>
                <c:pt idx="1177">
                  <c:v>0.16</c:v>
                </c:pt>
                <c:pt idx="1178">
                  <c:v>0.52</c:v>
                </c:pt>
                <c:pt idx="1179">
                  <c:v>0.4</c:v>
                </c:pt>
                <c:pt idx="1180">
                  <c:v>0.37</c:v>
                </c:pt>
                <c:pt idx="1181">
                  <c:v>0.56000000000000005</c:v>
                </c:pt>
                <c:pt idx="1182">
                  <c:v>0.18</c:v>
                </c:pt>
                <c:pt idx="1183">
                  <c:v>0.55000000000000004</c:v>
                </c:pt>
                <c:pt idx="1184">
                  <c:v>0.41</c:v>
                </c:pt>
                <c:pt idx="1185">
                  <c:v>0.14000000000000001</c:v>
                </c:pt>
                <c:pt idx="1186">
                  <c:v>0.37</c:v>
                </c:pt>
                <c:pt idx="1187">
                  <c:v>0.46</c:v>
                </c:pt>
                <c:pt idx="1188">
                  <c:v>0.56999999999999995</c:v>
                </c:pt>
                <c:pt idx="1189">
                  <c:v>0.55000000000000004</c:v>
                </c:pt>
                <c:pt idx="1190">
                  <c:v>0.63</c:v>
                </c:pt>
                <c:pt idx="1191">
                  <c:v>0.77</c:v>
                </c:pt>
                <c:pt idx="1192">
                  <c:v>0.24</c:v>
                </c:pt>
                <c:pt idx="1193">
                  <c:v>0.26</c:v>
                </c:pt>
                <c:pt idx="1194">
                  <c:v>0.8</c:v>
                </c:pt>
                <c:pt idx="1195">
                  <c:v>0.5</c:v>
                </c:pt>
                <c:pt idx="1196">
                  <c:v>0.38</c:v>
                </c:pt>
                <c:pt idx="1197">
                  <c:v>0.44</c:v>
                </c:pt>
                <c:pt idx="1198">
                  <c:v>0.67</c:v>
                </c:pt>
                <c:pt idx="1199">
                  <c:v>0.22</c:v>
                </c:pt>
                <c:pt idx="1200">
                  <c:v>0.45</c:v>
                </c:pt>
                <c:pt idx="1201">
                  <c:v>0.4</c:v>
                </c:pt>
                <c:pt idx="1202">
                  <c:v>0.25</c:v>
                </c:pt>
                <c:pt idx="1203">
                  <c:v>0.52</c:v>
                </c:pt>
                <c:pt idx="1204">
                  <c:v>0.75</c:v>
                </c:pt>
                <c:pt idx="1205">
                  <c:v>0.44</c:v>
                </c:pt>
                <c:pt idx="1206">
                  <c:v>0.48</c:v>
                </c:pt>
                <c:pt idx="1207">
                  <c:v>0.03</c:v>
                </c:pt>
                <c:pt idx="1208">
                  <c:v>0.21</c:v>
                </c:pt>
                <c:pt idx="1209">
                  <c:v>0</c:v>
                </c:pt>
                <c:pt idx="1210">
                  <c:v>0.48</c:v>
                </c:pt>
                <c:pt idx="1211">
                  <c:v>0.53</c:v>
                </c:pt>
                <c:pt idx="1212">
                  <c:v>0.03</c:v>
                </c:pt>
                <c:pt idx="1213">
                  <c:v>0.52</c:v>
                </c:pt>
                <c:pt idx="1214">
                  <c:v>0.48</c:v>
                </c:pt>
                <c:pt idx="1215">
                  <c:v>0.28000000000000003</c:v>
                </c:pt>
                <c:pt idx="1216">
                  <c:v>0.57999999999999996</c:v>
                </c:pt>
                <c:pt idx="1217">
                  <c:v>0.43</c:v>
                </c:pt>
                <c:pt idx="1218">
                  <c:v>0.49</c:v>
                </c:pt>
                <c:pt idx="1219">
                  <c:v>0.77</c:v>
                </c:pt>
                <c:pt idx="1220">
                  <c:v>0.56999999999999995</c:v>
                </c:pt>
                <c:pt idx="1221">
                  <c:v>0.5</c:v>
                </c:pt>
                <c:pt idx="1222">
                  <c:v>0.73</c:v>
                </c:pt>
                <c:pt idx="1223">
                  <c:v>0.45</c:v>
                </c:pt>
                <c:pt idx="1224">
                  <c:v>0.4</c:v>
                </c:pt>
                <c:pt idx="1225">
                  <c:v>0.57999999999999996</c:v>
                </c:pt>
                <c:pt idx="1226">
                  <c:v>0.33</c:v>
                </c:pt>
                <c:pt idx="1227">
                  <c:v>0.28000000000000003</c:v>
                </c:pt>
                <c:pt idx="1228">
                  <c:v>0.45</c:v>
                </c:pt>
                <c:pt idx="1229">
                  <c:v>0.68</c:v>
                </c:pt>
                <c:pt idx="1230">
                  <c:v>0.35</c:v>
                </c:pt>
                <c:pt idx="1231">
                  <c:v>0.4</c:v>
                </c:pt>
                <c:pt idx="1232">
                  <c:v>0.62</c:v>
                </c:pt>
                <c:pt idx="1233">
                  <c:v>0.25</c:v>
                </c:pt>
                <c:pt idx="1234">
                  <c:v>0.27</c:v>
                </c:pt>
                <c:pt idx="1235">
                  <c:v>0.62</c:v>
                </c:pt>
                <c:pt idx="1236">
                  <c:v>0.41</c:v>
                </c:pt>
                <c:pt idx="1237">
                  <c:v>0.53</c:v>
                </c:pt>
                <c:pt idx="1238">
                  <c:v>0.21</c:v>
                </c:pt>
                <c:pt idx="1239">
                  <c:v>0.33</c:v>
                </c:pt>
                <c:pt idx="1240">
                  <c:v>0.55000000000000004</c:v>
                </c:pt>
                <c:pt idx="1241">
                  <c:v>0.47</c:v>
                </c:pt>
                <c:pt idx="1242">
                  <c:v>0.18</c:v>
                </c:pt>
                <c:pt idx="1243">
                  <c:v>0.37</c:v>
                </c:pt>
                <c:pt idx="1244">
                  <c:v>0.37</c:v>
                </c:pt>
                <c:pt idx="1245">
                  <c:v>0.51</c:v>
                </c:pt>
                <c:pt idx="1246">
                  <c:v>0.28000000000000003</c:v>
                </c:pt>
                <c:pt idx="1247">
                  <c:v>0.09</c:v>
                </c:pt>
                <c:pt idx="1248">
                  <c:v>0.3</c:v>
                </c:pt>
                <c:pt idx="1249">
                  <c:v>0.57999999999999996</c:v>
                </c:pt>
                <c:pt idx="1250">
                  <c:v>0.14000000000000001</c:v>
                </c:pt>
                <c:pt idx="1251">
                  <c:v>0.53</c:v>
                </c:pt>
                <c:pt idx="1252">
                  <c:v>0.5</c:v>
                </c:pt>
                <c:pt idx="1253">
                  <c:v>0.38</c:v>
                </c:pt>
                <c:pt idx="1254">
                  <c:v>0.6</c:v>
                </c:pt>
                <c:pt idx="1255">
                  <c:v>0.43</c:v>
                </c:pt>
                <c:pt idx="1256">
                  <c:v>0.41</c:v>
                </c:pt>
                <c:pt idx="1257">
                  <c:v>0.43</c:v>
                </c:pt>
                <c:pt idx="1258">
                  <c:v>0.49</c:v>
                </c:pt>
                <c:pt idx="1259">
                  <c:v>0.43</c:v>
                </c:pt>
                <c:pt idx="1260">
                  <c:v>0</c:v>
                </c:pt>
                <c:pt idx="1261">
                  <c:v>0.46</c:v>
                </c:pt>
                <c:pt idx="1262">
                  <c:v>0.54</c:v>
                </c:pt>
                <c:pt idx="1263">
                  <c:v>0.08</c:v>
                </c:pt>
                <c:pt idx="1264">
                  <c:v>0.45</c:v>
                </c:pt>
                <c:pt idx="1265">
                  <c:v>0.43</c:v>
                </c:pt>
                <c:pt idx="1266">
                  <c:v>0.28999999999999998</c:v>
                </c:pt>
                <c:pt idx="1267">
                  <c:v>0.55000000000000004</c:v>
                </c:pt>
                <c:pt idx="1268">
                  <c:v>0.64</c:v>
                </c:pt>
                <c:pt idx="1269">
                  <c:v>0.51</c:v>
                </c:pt>
                <c:pt idx="1270">
                  <c:v>0.76</c:v>
                </c:pt>
                <c:pt idx="1271">
                  <c:v>0.39</c:v>
                </c:pt>
                <c:pt idx="1272">
                  <c:v>0.34</c:v>
                </c:pt>
                <c:pt idx="1273">
                  <c:v>0.41</c:v>
                </c:pt>
                <c:pt idx="1274">
                  <c:v>0.54</c:v>
                </c:pt>
                <c:pt idx="1275">
                  <c:v>0.5</c:v>
                </c:pt>
                <c:pt idx="1276">
                  <c:v>0.28999999999999998</c:v>
                </c:pt>
                <c:pt idx="1277">
                  <c:v>0.38</c:v>
                </c:pt>
                <c:pt idx="1278">
                  <c:v>0.69</c:v>
                </c:pt>
                <c:pt idx="1279">
                  <c:v>0.22</c:v>
                </c:pt>
                <c:pt idx="1280">
                  <c:v>0.6</c:v>
                </c:pt>
                <c:pt idx="1281">
                  <c:v>0.86</c:v>
                </c:pt>
                <c:pt idx="1282">
                  <c:v>0.31</c:v>
                </c:pt>
                <c:pt idx="1283">
                  <c:v>0.71</c:v>
                </c:pt>
                <c:pt idx="1284">
                  <c:v>0.53</c:v>
                </c:pt>
                <c:pt idx="1285">
                  <c:v>0.08</c:v>
                </c:pt>
                <c:pt idx="1286">
                  <c:v>0.28000000000000003</c:v>
                </c:pt>
                <c:pt idx="1287">
                  <c:v>0.45</c:v>
                </c:pt>
                <c:pt idx="1288">
                  <c:v>0.44</c:v>
                </c:pt>
                <c:pt idx="1289">
                  <c:v>0.33</c:v>
                </c:pt>
                <c:pt idx="1290">
                  <c:v>0.35</c:v>
                </c:pt>
                <c:pt idx="1291">
                  <c:v>0.04</c:v>
                </c:pt>
                <c:pt idx="1292">
                  <c:v>0.31</c:v>
                </c:pt>
                <c:pt idx="1293">
                  <c:v>0.56999999999999995</c:v>
                </c:pt>
                <c:pt idx="1294">
                  <c:v>0.62</c:v>
                </c:pt>
                <c:pt idx="1295">
                  <c:v>0.17</c:v>
                </c:pt>
                <c:pt idx="1296">
                  <c:v>0.28999999999999998</c:v>
                </c:pt>
                <c:pt idx="1297">
                  <c:v>0.5</c:v>
                </c:pt>
                <c:pt idx="1298">
                  <c:v>0.53</c:v>
                </c:pt>
                <c:pt idx="1299">
                  <c:v>0.45</c:v>
                </c:pt>
                <c:pt idx="1300">
                  <c:v>0.56999999999999995</c:v>
                </c:pt>
                <c:pt idx="1301">
                  <c:v>0.62</c:v>
                </c:pt>
                <c:pt idx="1302">
                  <c:v>0.25</c:v>
                </c:pt>
                <c:pt idx="1303">
                  <c:v>0.45</c:v>
                </c:pt>
                <c:pt idx="1304">
                  <c:v>0.27</c:v>
                </c:pt>
                <c:pt idx="1305">
                  <c:v>0.26</c:v>
                </c:pt>
                <c:pt idx="1306">
                  <c:v>0.48</c:v>
                </c:pt>
                <c:pt idx="1307">
                  <c:v>0.33</c:v>
                </c:pt>
                <c:pt idx="1308">
                  <c:v>0.54</c:v>
                </c:pt>
                <c:pt idx="1309">
                  <c:v>0.3</c:v>
                </c:pt>
                <c:pt idx="1310">
                  <c:v>0.46</c:v>
                </c:pt>
                <c:pt idx="1311">
                  <c:v>0.37</c:v>
                </c:pt>
                <c:pt idx="1312">
                  <c:v>0.43</c:v>
                </c:pt>
                <c:pt idx="1313">
                  <c:v>0.78</c:v>
                </c:pt>
                <c:pt idx="1314">
                  <c:v>0.5</c:v>
                </c:pt>
                <c:pt idx="1315">
                  <c:v>0.24</c:v>
                </c:pt>
                <c:pt idx="1316">
                  <c:v>0.03</c:v>
                </c:pt>
                <c:pt idx="1317">
                  <c:v>0.33</c:v>
                </c:pt>
                <c:pt idx="1318">
                  <c:v>0.49</c:v>
                </c:pt>
                <c:pt idx="1319">
                  <c:v>0.27</c:v>
                </c:pt>
                <c:pt idx="1320">
                  <c:v>0.4</c:v>
                </c:pt>
                <c:pt idx="1321">
                  <c:v>0.8</c:v>
                </c:pt>
                <c:pt idx="1322">
                  <c:v>0.51</c:v>
                </c:pt>
                <c:pt idx="1323">
                  <c:v>0.33</c:v>
                </c:pt>
                <c:pt idx="1324">
                  <c:v>0.35</c:v>
                </c:pt>
                <c:pt idx="1325">
                  <c:v>0.59</c:v>
                </c:pt>
                <c:pt idx="1326">
                  <c:v>0.55000000000000004</c:v>
                </c:pt>
                <c:pt idx="1327">
                  <c:v>0.59</c:v>
                </c:pt>
                <c:pt idx="1328">
                  <c:v>0.59</c:v>
                </c:pt>
                <c:pt idx="1329">
                  <c:v>0.11</c:v>
                </c:pt>
                <c:pt idx="1330">
                  <c:v>0.38</c:v>
                </c:pt>
                <c:pt idx="1331">
                  <c:v>0.59</c:v>
                </c:pt>
                <c:pt idx="1332">
                  <c:v>0.6</c:v>
                </c:pt>
                <c:pt idx="1333">
                  <c:v>0.24</c:v>
                </c:pt>
                <c:pt idx="1334">
                  <c:v>0.31</c:v>
                </c:pt>
                <c:pt idx="1335">
                  <c:v>0.37</c:v>
                </c:pt>
                <c:pt idx="1336">
                  <c:v>0.15</c:v>
                </c:pt>
                <c:pt idx="1337">
                  <c:v>0.48</c:v>
                </c:pt>
                <c:pt idx="1338">
                  <c:v>0.46</c:v>
                </c:pt>
                <c:pt idx="1339">
                  <c:v>0.5</c:v>
                </c:pt>
                <c:pt idx="1340">
                  <c:v>0.12</c:v>
                </c:pt>
                <c:pt idx="1341">
                  <c:v>0.33</c:v>
                </c:pt>
                <c:pt idx="1342">
                  <c:v>0.44</c:v>
                </c:pt>
                <c:pt idx="1343">
                  <c:v>0.38</c:v>
                </c:pt>
                <c:pt idx="1344">
                  <c:v>0.4</c:v>
                </c:pt>
                <c:pt idx="1345">
                  <c:v>0.5</c:v>
                </c:pt>
                <c:pt idx="1346">
                  <c:v>0.18</c:v>
                </c:pt>
                <c:pt idx="1347">
                  <c:v>0.28000000000000003</c:v>
                </c:pt>
                <c:pt idx="1348">
                  <c:v>0.17</c:v>
                </c:pt>
                <c:pt idx="1349">
                  <c:v>0.49</c:v>
                </c:pt>
                <c:pt idx="1350">
                  <c:v>0.38</c:v>
                </c:pt>
                <c:pt idx="1351">
                  <c:v>0.39</c:v>
                </c:pt>
                <c:pt idx="1352">
                  <c:v>0.43</c:v>
                </c:pt>
                <c:pt idx="1353">
                  <c:v>0.43</c:v>
                </c:pt>
                <c:pt idx="1354">
                  <c:v>0.72</c:v>
                </c:pt>
                <c:pt idx="1355">
                  <c:v>0.55000000000000004</c:v>
                </c:pt>
                <c:pt idx="1356">
                  <c:v>0.32</c:v>
                </c:pt>
                <c:pt idx="1357">
                  <c:v>0.56999999999999995</c:v>
                </c:pt>
                <c:pt idx="1358">
                  <c:v>0.28999999999999998</c:v>
                </c:pt>
                <c:pt idx="1359">
                  <c:v>0.5</c:v>
                </c:pt>
                <c:pt idx="1360">
                  <c:v>0.3</c:v>
                </c:pt>
                <c:pt idx="1361">
                  <c:v>0.59</c:v>
                </c:pt>
                <c:pt idx="1362">
                  <c:v>0</c:v>
                </c:pt>
                <c:pt idx="1363">
                  <c:v>0.59</c:v>
                </c:pt>
                <c:pt idx="1364">
                  <c:v>0.8</c:v>
                </c:pt>
                <c:pt idx="1365">
                  <c:v>0.59</c:v>
                </c:pt>
                <c:pt idx="1366">
                  <c:v>0.25</c:v>
                </c:pt>
                <c:pt idx="1367">
                  <c:v>0.28000000000000003</c:v>
                </c:pt>
                <c:pt idx="1368">
                  <c:v>0.26</c:v>
                </c:pt>
                <c:pt idx="1369">
                  <c:v>0.22</c:v>
                </c:pt>
              </c:numCache>
            </c:numRef>
          </c:xVal>
          <c:yVal>
            <c:numRef>
              <c:f>'Q1'!$B$2:$B$1374</c:f>
              <c:numCache>
                <c:formatCode>General</c:formatCode>
                <c:ptCount val="1373"/>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4.3</c:v>
                </c:pt>
                <c:pt idx="283">
                  <c:v>3.5</c:v>
                </c:pt>
                <c:pt idx="284">
                  <c:v>3.9</c:v>
                </c:pt>
                <c:pt idx="285">
                  <c:v>4</c:v>
                </c:pt>
                <c:pt idx="286">
                  <c:v>4.3</c:v>
                </c:pt>
                <c:pt idx="287">
                  <c:v>3.8</c:v>
                </c:pt>
                <c:pt idx="288">
                  <c:v>4.3</c:v>
                </c:pt>
                <c:pt idx="289">
                  <c:v>3.3</c:v>
                </c:pt>
                <c:pt idx="290">
                  <c:v>4.5</c:v>
                </c:pt>
                <c:pt idx="291">
                  <c:v>4.0999999999999996</c:v>
                </c:pt>
                <c:pt idx="292">
                  <c:v>4.2</c:v>
                </c:pt>
                <c:pt idx="293">
                  <c:v>4.0999999999999996</c:v>
                </c:pt>
                <c:pt idx="294">
                  <c:v>4.4000000000000004</c:v>
                </c:pt>
                <c:pt idx="295">
                  <c:v>4.2</c:v>
                </c:pt>
                <c:pt idx="296">
                  <c:v>3.9</c:v>
                </c:pt>
                <c:pt idx="297">
                  <c:v>4</c:v>
                </c:pt>
                <c:pt idx="298">
                  <c:v>4.5</c:v>
                </c:pt>
                <c:pt idx="299">
                  <c:v>3.7</c:v>
                </c:pt>
                <c:pt idx="300">
                  <c:v>4.2</c:v>
                </c:pt>
                <c:pt idx="301">
                  <c:v>4.2</c:v>
                </c:pt>
                <c:pt idx="302">
                  <c:v>4.2</c:v>
                </c:pt>
                <c:pt idx="303">
                  <c:v>4.3</c:v>
                </c:pt>
                <c:pt idx="304">
                  <c:v>4.4000000000000004</c:v>
                </c:pt>
                <c:pt idx="305">
                  <c:v>4.2</c:v>
                </c:pt>
                <c:pt idx="306">
                  <c:v>4.3</c:v>
                </c:pt>
                <c:pt idx="307">
                  <c:v>3.7</c:v>
                </c:pt>
                <c:pt idx="308">
                  <c:v>4.3</c:v>
                </c:pt>
                <c:pt idx="309">
                  <c:v>4.2</c:v>
                </c:pt>
                <c:pt idx="310">
                  <c:v>4.4000000000000004</c:v>
                </c:pt>
                <c:pt idx="311">
                  <c:v>3.5</c:v>
                </c:pt>
                <c:pt idx="312">
                  <c:v>4.0999999999999996</c:v>
                </c:pt>
                <c:pt idx="313">
                  <c:v>4.3</c:v>
                </c:pt>
                <c:pt idx="314">
                  <c:v>4.2</c:v>
                </c:pt>
                <c:pt idx="315">
                  <c:v>4</c:v>
                </c:pt>
                <c:pt idx="316">
                  <c:v>3.9</c:v>
                </c:pt>
                <c:pt idx="317">
                  <c:v>3.3</c:v>
                </c:pt>
                <c:pt idx="318">
                  <c:v>3.8</c:v>
                </c:pt>
                <c:pt idx="319">
                  <c:v>4</c:v>
                </c:pt>
                <c:pt idx="320">
                  <c:v>4.3</c:v>
                </c:pt>
                <c:pt idx="321">
                  <c:v>3.9</c:v>
                </c:pt>
                <c:pt idx="322">
                  <c:v>4.2</c:v>
                </c:pt>
                <c:pt idx="323">
                  <c:v>4.0999999999999996</c:v>
                </c:pt>
                <c:pt idx="324">
                  <c:v>3.9</c:v>
                </c:pt>
                <c:pt idx="325">
                  <c:v>4.2</c:v>
                </c:pt>
                <c:pt idx="326">
                  <c:v>4.3</c:v>
                </c:pt>
                <c:pt idx="327">
                  <c:v>3.8</c:v>
                </c:pt>
                <c:pt idx="328">
                  <c:v>4.3</c:v>
                </c:pt>
                <c:pt idx="329">
                  <c:v>4.4000000000000004</c:v>
                </c:pt>
                <c:pt idx="330">
                  <c:v>4.3</c:v>
                </c:pt>
                <c:pt idx="331">
                  <c:v>4.3</c:v>
                </c:pt>
                <c:pt idx="332">
                  <c:v>4.2</c:v>
                </c:pt>
                <c:pt idx="333">
                  <c:v>4.3</c:v>
                </c:pt>
                <c:pt idx="334">
                  <c:v>3.8</c:v>
                </c:pt>
                <c:pt idx="335">
                  <c:v>4.3</c:v>
                </c:pt>
                <c:pt idx="336">
                  <c:v>4</c:v>
                </c:pt>
                <c:pt idx="337">
                  <c:v>4.3</c:v>
                </c:pt>
                <c:pt idx="338">
                  <c:v>4.3</c:v>
                </c:pt>
                <c:pt idx="339">
                  <c:v>4</c:v>
                </c:pt>
                <c:pt idx="340">
                  <c:v>4</c:v>
                </c:pt>
                <c:pt idx="341">
                  <c:v>4.4000000000000004</c:v>
                </c:pt>
                <c:pt idx="342">
                  <c:v>4.0999999999999996</c:v>
                </c:pt>
                <c:pt idx="343">
                  <c:v>4</c:v>
                </c:pt>
                <c:pt idx="344">
                  <c:v>3.9</c:v>
                </c:pt>
                <c:pt idx="345">
                  <c:v>4.0999999999999996</c:v>
                </c:pt>
                <c:pt idx="346">
                  <c:v>4.2</c:v>
                </c:pt>
                <c:pt idx="347">
                  <c:v>3.9</c:v>
                </c:pt>
                <c:pt idx="348">
                  <c:v>4</c:v>
                </c:pt>
                <c:pt idx="349">
                  <c:v>4</c:v>
                </c:pt>
                <c:pt idx="350">
                  <c:v>4.0999999999999996</c:v>
                </c:pt>
                <c:pt idx="351">
                  <c:v>4.4000000000000004</c:v>
                </c:pt>
                <c:pt idx="352">
                  <c:v>4.2</c:v>
                </c:pt>
                <c:pt idx="353">
                  <c:v>4.3</c:v>
                </c:pt>
                <c:pt idx="354">
                  <c:v>4.3</c:v>
                </c:pt>
                <c:pt idx="355">
                  <c:v>3.9</c:v>
                </c:pt>
                <c:pt idx="356">
                  <c:v>4.4000000000000004</c:v>
                </c:pt>
                <c:pt idx="357">
                  <c:v>4</c:v>
                </c:pt>
                <c:pt idx="358">
                  <c:v>4.2</c:v>
                </c:pt>
                <c:pt idx="359">
                  <c:v>4.0999999999999996</c:v>
                </c:pt>
                <c:pt idx="360">
                  <c:v>4.4000000000000004</c:v>
                </c:pt>
                <c:pt idx="361">
                  <c:v>4.0999999999999996</c:v>
                </c:pt>
                <c:pt idx="362">
                  <c:v>4.2</c:v>
                </c:pt>
                <c:pt idx="363">
                  <c:v>4.2</c:v>
                </c:pt>
                <c:pt idx="364">
                  <c:v>4.0999999999999996</c:v>
                </c:pt>
                <c:pt idx="365">
                  <c:v>4</c:v>
                </c:pt>
                <c:pt idx="366">
                  <c:v>4.2</c:v>
                </c:pt>
                <c:pt idx="367">
                  <c:v>4.2</c:v>
                </c:pt>
                <c:pt idx="368">
                  <c:v>4.0999999999999996</c:v>
                </c:pt>
                <c:pt idx="369">
                  <c:v>4.0999999999999996</c:v>
                </c:pt>
                <c:pt idx="370">
                  <c:v>4.2</c:v>
                </c:pt>
                <c:pt idx="371">
                  <c:v>4</c:v>
                </c:pt>
                <c:pt idx="372">
                  <c:v>4.3</c:v>
                </c:pt>
                <c:pt idx="373">
                  <c:v>4.3</c:v>
                </c:pt>
                <c:pt idx="374">
                  <c:v>4.0999999999999996</c:v>
                </c:pt>
                <c:pt idx="375">
                  <c:v>4.0999999999999996</c:v>
                </c:pt>
                <c:pt idx="376">
                  <c:v>3.9</c:v>
                </c:pt>
                <c:pt idx="377">
                  <c:v>4.2</c:v>
                </c:pt>
                <c:pt idx="378">
                  <c:v>4</c:v>
                </c:pt>
                <c:pt idx="379">
                  <c:v>4.4000000000000004</c:v>
                </c:pt>
                <c:pt idx="380">
                  <c:v>4.2</c:v>
                </c:pt>
                <c:pt idx="381">
                  <c:v>3.8</c:v>
                </c:pt>
                <c:pt idx="382">
                  <c:v>4.3</c:v>
                </c:pt>
                <c:pt idx="383">
                  <c:v>4.2</c:v>
                </c:pt>
                <c:pt idx="384">
                  <c:v>3.9</c:v>
                </c:pt>
                <c:pt idx="385">
                  <c:v>4.4000000000000004</c:v>
                </c:pt>
                <c:pt idx="386">
                  <c:v>4</c:v>
                </c:pt>
                <c:pt idx="387">
                  <c:v>4</c:v>
                </c:pt>
                <c:pt idx="388">
                  <c:v>3.8</c:v>
                </c:pt>
                <c:pt idx="389">
                  <c:v>4.4000000000000004</c:v>
                </c:pt>
                <c:pt idx="390">
                  <c:v>4.2</c:v>
                </c:pt>
                <c:pt idx="391">
                  <c:v>4</c:v>
                </c:pt>
                <c:pt idx="392">
                  <c:v>4.3</c:v>
                </c:pt>
                <c:pt idx="393">
                  <c:v>4.0999999999999996</c:v>
                </c:pt>
                <c:pt idx="394">
                  <c:v>4.0999999999999996</c:v>
                </c:pt>
                <c:pt idx="395">
                  <c:v>4.0999999999999996</c:v>
                </c:pt>
                <c:pt idx="396">
                  <c:v>4.0999999999999996</c:v>
                </c:pt>
                <c:pt idx="397">
                  <c:v>4.4000000000000004</c:v>
                </c:pt>
                <c:pt idx="398">
                  <c:v>3.9</c:v>
                </c:pt>
                <c:pt idx="399">
                  <c:v>4.3</c:v>
                </c:pt>
                <c:pt idx="400">
                  <c:v>4</c:v>
                </c:pt>
                <c:pt idx="401">
                  <c:v>4.3</c:v>
                </c:pt>
                <c:pt idx="402">
                  <c:v>4</c:v>
                </c:pt>
                <c:pt idx="403">
                  <c:v>3.6</c:v>
                </c:pt>
                <c:pt idx="404">
                  <c:v>4.0999999999999996</c:v>
                </c:pt>
                <c:pt idx="405">
                  <c:v>4.2</c:v>
                </c:pt>
                <c:pt idx="406">
                  <c:v>4.0999999999999996</c:v>
                </c:pt>
                <c:pt idx="407">
                  <c:v>4.0999999999999996</c:v>
                </c:pt>
                <c:pt idx="408">
                  <c:v>4</c:v>
                </c:pt>
                <c:pt idx="409">
                  <c:v>4</c:v>
                </c:pt>
                <c:pt idx="410">
                  <c:v>3.5</c:v>
                </c:pt>
                <c:pt idx="411">
                  <c:v>4.3</c:v>
                </c:pt>
                <c:pt idx="412">
                  <c:v>4.0999999999999996</c:v>
                </c:pt>
                <c:pt idx="413">
                  <c:v>4.0999999999999996</c:v>
                </c:pt>
                <c:pt idx="414">
                  <c:v>4.0999999999999996</c:v>
                </c:pt>
                <c:pt idx="415">
                  <c:v>3.8</c:v>
                </c:pt>
                <c:pt idx="416">
                  <c:v>4.2</c:v>
                </c:pt>
                <c:pt idx="417">
                  <c:v>4.0999999999999996</c:v>
                </c:pt>
                <c:pt idx="418">
                  <c:v>4.0999999999999996</c:v>
                </c:pt>
                <c:pt idx="419">
                  <c:v>4.0999999999999996</c:v>
                </c:pt>
                <c:pt idx="420">
                  <c:v>4.3</c:v>
                </c:pt>
                <c:pt idx="421">
                  <c:v>3.9</c:v>
                </c:pt>
                <c:pt idx="422">
                  <c:v>4</c:v>
                </c:pt>
                <c:pt idx="423">
                  <c:v>4.5</c:v>
                </c:pt>
                <c:pt idx="424">
                  <c:v>4</c:v>
                </c:pt>
                <c:pt idx="425">
                  <c:v>4</c:v>
                </c:pt>
                <c:pt idx="426">
                  <c:v>4.0999999999999996</c:v>
                </c:pt>
                <c:pt idx="427">
                  <c:v>4.0999999999999996</c:v>
                </c:pt>
                <c:pt idx="428">
                  <c:v>3.9</c:v>
                </c:pt>
                <c:pt idx="429">
                  <c:v>4.0999999999999996</c:v>
                </c:pt>
                <c:pt idx="430">
                  <c:v>4.0999999999999996</c:v>
                </c:pt>
                <c:pt idx="431">
                  <c:v>4</c:v>
                </c:pt>
                <c:pt idx="432">
                  <c:v>4.3</c:v>
                </c:pt>
                <c:pt idx="433">
                  <c:v>4</c:v>
                </c:pt>
                <c:pt idx="434">
                  <c:v>4.0999999999999996</c:v>
                </c:pt>
                <c:pt idx="435">
                  <c:v>4</c:v>
                </c:pt>
                <c:pt idx="436">
                  <c:v>4.0999999999999996</c:v>
                </c:pt>
                <c:pt idx="437">
                  <c:v>4.2</c:v>
                </c:pt>
                <c:pt idx="438">
                  <c:v>4.5999999999999996</c:v>
                </c:pt>
                <c:pt idx="439">
                  <c:v>4</c:v>
                </c:pt>
                <c:pt idx="440">
                  <c:v>4</c:v>
                </c:pt>
                <c:pt idx="441">
                  <c:v>4.3</c:v>
                </c:pt>
                <c:pt idx="442">
                  <c:v>4.3</c:v>
                </c:pt>
                <c:pt idx="443">
                  <c:v>4.2</c:v>
                </c:pt>
                <c:pt idx="444">
                  <c:v>4</c:v>
                </c:pt>
                <c:pt idx="445">
                  <c:v>4</c:v>
                </c:pt>
                <c:pt idx="446">
                  <c:v>3.9</c:v>
                </c:pt>
                <c:pt idx="447">
                  <c:v>3.8</c:v>
                </c:pt>
                <c:pt idx="448">
                  <c:v>4.7</c:v>
                </c:pt>
                <c:pt idx="449">
                  <c:v>4.3</c:v>
                </c:pt>
                <c:pt idx="450">
                  <c:v>4.2</c:v>
                </c:pt>
                <c:pt idx="451">
                  <c:v>4.0999999999999996</c:v>
                </c:pt>
                <c:pt idx="452">
                  <c:v>3.3</c:v>
                </c:pt>
                <c:pt idx="453">
                  <c:v>4.4000000000000004</c:v>
                </c:pt>
                <c:pt idx="454">
                  <c:v>4</c:v>
                </c:pt>
                <c:pt idx="455">
                  <c:v>4.2</c:v>
                </c:pt>
                <c:pt idx="456">
                  <c:v>4.5999999999999996</c:v>
                </c:pt>
                <c:pt idx="457">
                  <c:v>4.2</c:v>
                </c:pt>
                <c:pt idx="458">
                  <c:v>3.7</c:v>
                </c:pt>
                <c:pt idx="459">
                  <c:v>4.0999999999999996</c:v>
                </c:pt>
                <c:pt idx="460">
                  <c:v>4.0999999999999996</c:v>
                </c:pt>
                <c:pt idx="461">
                  <c:v>4.2</c:v>
                </c:pt>
                <c:pt idx="462">
                  <c:v>4.2</c:v>
                </c:pt>
                <c:pt idx="463">
                  <c:v>4.5</c:v>
                </c:pt>
                <c:pt idx="464">
                  <c:v>3.8</c:v>
                </c:pt>
                <c:pt idx="465">
                  <c:v>4.0999999999999996</c:v>
                </c:pt>
                <c:pt idx="466">
                  <c:v>3.8</c:v>
                </c:pt>
                <c:pt idx="467">
                  <c:v>4.0999999999999996</c:v>
                </c:pt>
                <c:pt idx="468">
                  <c:v>3.8</c:v>
                </c:pt>
                <c:pt idx="469">
                  <c:v>4.2</c:v>
                </c:pt>
                <c:pt idx="470">
                  <c:v>4.2</c:v>
                </c:pt>
                <c:pt idx="471">
                  <c:v>4.2</c:v>
                </c:pt>
                <c:pt idx="472">
                  <c:v>4</c:v>
                </c:pt>
                <c:pt idx="473">
                  <c:v>3.5</c:v>
                </c:pt>
                <c:pt idx="474">
                  <c:v>4.3</c:v>
                </c:pt>
                <c:pt idx="475">
                  <c:v>4.0999999999999996</c:v>
                </c:pt>
                <c:pt idx="476">
                  <c:v>3.9</c:v>
                </c:pt>
                <c:pt idx="477">
                  <c:v>3.9</c:v>
                </c:pt>
                <c:pt idx="478">
                  <c:v>3.3</c:v>
                </c:pt>
                <c:pt idx="479">
                  <c:v>4</c:v>
                </c:pt>
                <c:pt idx="480">
                  <c:v>4</c:v>
                </c:pt>
                <c:pt idx="481">
                  <c:v>4</c:v>
                </c:pt>
                <c:pt idx="482">
                  <c:v>3.9</c:v>
                </c:pt>
                <c:pt idx="483">
                  <c:v>4.3</c:v>
                </c:pt>
                <c:pt idx="484">
                  <c:v>4.0999999999999996</c:v>
                </c:pt>
                <c:pt idx="485">
                  <c:v>4.0999999999999996</c:v>
                </c:pt>
                <c:pt idx="486">
                  <c:v>4.3</c:v>
                </c:pt>
                <c:pt idx="487">
                  <c:v>4.0999999999999996</c:v>
                </c:pt>
                <c:pt idx="488">
                  <c:v>4.0999999999999996</c:v>
                </c:pt>
                <c:pt idx="489">
                  <c:v>4.3</c:v>
                </c:pt>
                <c:pt idx="490">
                  <c:v>4.2</c:v>
                </c:pt>
                <c:pt idx="491">
                  <c:v>3.3</c:v>
                </c:pt>
                <c:pt idx="492">
                  <c:v>4.4000000000000004</c:v>
                </c:pt>
                <c:pt idx="493">
                  <c:v>4.3</c:v>
                </c:pt>
                <c:pt idx="494">
                  <c:v>4.0999999999999996</c:v>
                </c:pt>
                <c:pt idx="495">
                  <c:v>4</c:v>
                </c:pt>
                <c:pt idx="496">
                  <c:v>4.0999999999999996</c:v>
                </c:pt>
                <c:pt idx="497">
                  <c:v>4.3</c:v>
                </c:pt>
                <c:pt idx="498">
                  <c:v>3.8</c:v>
                </c:pt>
                <c:pt idx="499">
                  <c:v>3.9</c:v>
                </c:pt>
                <c:pt idx="500">
                  <c:v>3.7</c:v>
                </c:pt>
                <c:pt idx="501">
                  <c:v>4</c:v>
                </c:pt>
                <c:pt idx="502">
                  <c:v>4.2</c:v>
                </c:pt>
                <c:pt idx="503">
                  <c:v>3.9</c:v>
                </c:pt>
                <c:pt idx="504">
                  <c:v>4.5</c:v>
                </c:pt>
                <c:pt idx="505">
                  <c:v>4.2</c:v>
                </c:pt>
                <c:pt idx="506">
                  <c:v>3.9</c:v>
                </c:pt>
                <c:pt idx="507">
                  <c:v>4.2</c:v>
                </c:pt>
                <c:pt idx="508">
                  <c:v>4.0999999999999996</c:v>
                </c:pt>
                <c:pt idx="509">
                  <c:v>4.0999999999999996</c:v>
                </c:pt>
                <c:pt idx="510">
                  <c:v>4.3</c:v>
                </c:pt>
                <c:pt idx="511">
                  <c:v>4.0999999999999996</c:v>
                </c:pt>
                <c:pt idx="512">
                  <c:v>4.3</c:v>
                </c:pt>
                <c:pt idx="513">
                  <c:v>3.6</c:v>
                </c:pt>
                <c:pt idx="514">
                  <c:v>4.0999999999999996</c:v>
                </c:pt>
                <c:pt idx="515">
                  <c:v>4</c:v>
                </c:pt>
                <c:pt idx="516">
                  <c:v>4.0999999999999996</c:v>
                </c:pt>
                <c:pt idx="517">
                  <c:v>4.3</c:v>
                </c:pt>
                <c:pt idx="518">
                  <c:v>3.9</c:v>
                </c:pt>
                <c:pt idx="519">
                  <c:v>4.0999999999999996</c:v>
                </c:pt>
                <c:pt idx="520">
                  <c:v>4.0999999999999996</c:v>
                </c:pt>
                <c:pt idx="521">
                  <c:v>4.4000000000000004</c:v>
                </c:pt>
                <c:pt idx="522">
                  <c:v>3.8</c:v>
                </c:pt>
                <c:pt idx="523">
                  <c:v>4.3</c:v>
                </c:pt>
                <c:pt idx="524">
                  <c:v>3.5</c:v>
                </c:pt>
                <c:pt idx="525">
                  <c:v>4</c:v>
                </c:pt>
                <c:pt idx="526">
                  <c:v>3.9</c:v>
                </c:pt>
                <c:pt idx="527">
                  <c:v>4.3</c:v>
                </c:pt>
                <c:pt idx="528">
                  <c:v>2.8</c:v>
                </c:pt>
                <c:pt idx="529">
                  <c:v>3.8</c:v>
                </c:pt>
                <c:pt idx="530">
                  <c:v>4.5</c:v>
                </c:pt>
                <c:pt idx="531">
                  <c:v>4.3</c:v>
                </c:pt>
                <c:pt idx="532">
                  <c:v>4.0999999999999996</c:v>
                </c:pt>
                <c:pt idx="533">
                  <c:v>3</c:v>
                </c:pt>
                <c:pt idx="534">
                  <c:v>4</c:v>
                </c:pt>
                <c:pt idx="535">
                  <c:v>3.9</c:v>
                </c:pt>
                <c:pt idx="536">
                  <c:v>4.0999999999999996</c:v>
                </c:pt>
                <c:pt idx="537">
                  <c:v>4.0999999999999996</c:v>
                </c:pt>
                <c:pt idx="538">
                  <c:v>4.3</c:v>
                </c:pt>
                <c:pt idx="539">
                  <c:v>4</c:v>
                </c:pt>
                <c:pt idx="540">
                  <c:v>4.4000000000000004</c:v>
                </c:pt>
                <c:pt idx="541">
                  <c:v>4.3</c:v>
                </c:pt>
                <c:pt idx="542">
                  <c:v>4.2</c:v>
                </c:pt>
                <c:pt idx="543">
                  <c:v>3.8</c:v>
                </c:pt>
                <c:pt idx="544">
                  <c:v>4.3</c:v>
                </c:pt>
                <c:pt idx="545">
                  <c:v>4.3</c:v>
                </c:pt>
                <c:pt idx="546">
                  <c:v>3.9</c:v>
                </c:pt>
                <c:pt idx="547">
                  <c:v>4.0999999999999996</c:v>
                </c:pt>
                <c:pt idx="548">
                  <c:v>3.7</c:v>
                </c:pt>
                <c:pt idx="549">
                  <c:v>4.2</c:v>
                </c:pt>
                <c:pt idx="550">
                  <c:v>4.5999999999999996</c:v>
                </c:pt>
                <c:pt idx="551">
                  <c:v>3.9</c:v>
                </c:pt>
                <c:pt idx="552">
                  <c:v>4</c:v>
                </c:pt>
                <c:pt idx="553">
                  <c:v>4.3</c:v>
                </c:pt>
                <c:pt idx="554">
                  <c:v>4.4000000000000004</c:v>
                </c:pt>
                <c:pt idx="555">
                  <c:v>4.0999999999999996</c:v>
                </c:pt>
                <c:pt idx="556">
                  <c:v>4.0999999999999996</c:v>
                </c:pt>
                <c:pt idx="557">
                  <c:v>4.0999999999999996</c:v>
                </c:pt>
                <c:pt idx="558">
                  <c:v>4.4000000000000004</c:v>
                </c:pt>
                <c:pt idx="559">
                  <c:v>4.5</c:v>
                </c:pt>
                <c:pt idx="560">
                  <c:v>4.0999999999999996</c:v>
                </c:pt>
                <c:pt idx="561">
                  <c:v>4.2</c:v>
                </c:pt>
                <c:pt idx="562">
                  <c:v>4.5</c:v>
                </c:pt>
                <c:pt idx="563">
                  <c:v>4.0999999999999996</c:v>
                </c:pt>
                <c:pt idx="564">
                  <c:v>3.9</c:v>
                </c:pt>
                <c:pt idx="565">
                  <c:v>4.3</c:v>
                </c:pt>
                <c:pt idx="566">
                  <c:v>4.4000000000000004</c:v>
                </c:pt>
                <c:pt idx="567">
                  <c:v>3.8</c:v>
                </c:pt>
                <c:pt idx="568">
                  <c:v>3.8</c:v>
                </c:pt>
                <c:pt idx="569">
                  <c:v>3.5</c:v>
                </c:pt>
                <c:pt idx="570">
                  <c:v>4.0999999999999996</c:v>
                </c:pt>
                <c:pt idx="571">
                  <c:v>4.3</c:v>
                </c:pt>
                <c:pt idx="572">
                  <c:v>3.5</c:v>
                </c:pt>
                <c:pt idx="573">
                  <c:v>4.0999999999999996</c:v>
                </c:pt>
                <c:pt idx="574">
                  <c:v>3.9</c:v>
                </c:pt>
                <c:pt idx="575">
                  <c:v>3.9</c:v>
                </c:pt>
                <c:pt idx="576">
                  <c:v>4.0999999999999996</c:v>
                </c:pt>
                <c:pt idx="577">
                  <c:v>4.2</c:v>
                </c:pt>
                <c:pt idx="578">
                  <c:v>4.3</c:v>
                </c:pt>
                <c:pt idx="579">
                  <c:v>4.0999999999999996</c:v>
                </c:pt>
                <c:pt idx="580">
                  <c:v>4</c:v>
                </c:pt>
                <c:pt idx="581">
                  <c:v>3.9</c:v>
                </c:pt>
                <c:pt idx="582">
                  <c:v>4.3</c:v>
                </c:pt>
                <c:pt idx="583">
                  <c:v>4.2</c:v>
                </c:pt>
                <c:pt idx="584">
                  <c:v>4.5</c:v>
                </c:pt>
                <c:pt idx="585">
                  <c:v>4</c:v>
                </c:pt>
                <c:pt idx="586">
                  <c:v>4.2</c:v>
                </c:pt>
                <c:pt idx="587">
                  <c:v>4.5</c:v>
                </c:pt>
                <c:pt idx="588">
                  <c:v>4.3</c:v>
                </c:pt>
                <c:pt idx="589">
                  <c:v>3.9</c:v>
                </c:pt>
                <c:pt idx="590">
                  <c:v>4.0999999999999996</c:v>
                </c:pt>
                <c:pt idx="591">
                  <c:v>4.2</c:v>
                </c:pt>
                <c:pt idx="592">
                  <c:v>4.2</c:v>
                </c:pt>
                <c:pt idx="593">
                  <c:v>4.0999999999999996</c:v>
                </c:pt>
                <c:pt idx="594">
                  <c:v>4.5</c:v>
                </c:pt>
                <c:pt idx="595">
                  <c:v>3.7</c:v>
                </c:pt>
                <c:pt idx="596">
                  <c:v>3.5</c:v>
                </c:pt>
                <c:pt idx="597">
                  <c:v>3.5</c:v>
                </c:pt>
                <c:pt idx="598">
                  <c:v>4.3</c:v>
                </c:pt>
                <c:pt idx="599">
                  <c:v>3.9</c:v>
                </c:pt>
                <c:pt idx="600">
                  <c:v>4.3</c:v>
                </c:pt>
                <c:pt idx="601">
                  <c:v>4.0999999999999996</c:v>
                </c:pt>
                <c:pt idx="602">
                  <c:v>4.5</c:v>
                </c:pt>
                <c:pt idx="603">
                  <c:v>4.2</c:v>
                </c:pt>
                <c:pt idx="604">
                  <c:v>4.0999999999999996</c:v>
                </c:pt>
                <c:pt idx="605">
                  <c:v>3.9</c:v>
                </c:pt>
                <c:pt idx="606">
                  <c:v>4.3</c:v>
                </c:pt>
                <c:pt idx="607">
                  <c:v>4</c:v>
                </c:pt>
                <c:pt idx="608">
                  <c:v>3.5</c:v>
                </c:pt>
                <c:pt idx="609">
                  <c:v>4.3</c:v>
                </c:pt>
                <c:pt idx="610">
                  <c:v>3.8</c:v>
                </c:pt>
                <c:pt idx="611">
                  <c:v>4.4000000000000004</c:v>
                </c:pt>
                <c:pt idx="612">
                  <c:v>3.7</c:v>
                </c:pt>
                <c:pt idx="613">
                  <c:v>4.4000000000000004</c:v>
                </c:pt>
                <c:pt idx="614">
                  <c:v>4.4000000000000004</c:v>
                </c:pt>
                <c:pt idx="615">
                  <c:v>4.4000000000000004</c:v>
                </c:pt>
                <c:pt idx="616">
                  <c:v>4.2</c:v>
                </c:pt>
                <c:pt idx="617">
                  <c:v>4.5</c:v>
                </c:pt>
                <c:pt idx="618">
                  <c:v>3.8</c:v>
                </c:pt>
                <c:pt idx="619">
                  <c:v>3.8</c:v>
                </c:pt>
                <c:pt idx="620">
                  <c:v>4.4000000000000004</c:v>
                </c:pt>
                <c:pt idx="621">
                  <c:v>3.8</c:v>
                </c:pt>
                <c:pt idx="622">
                  <c:v>4.2</c:v>
                </c:pt>
                <c:pt idx="623">
                  <c:v>4.0999999999999996</c:v>
                </c:pt>
                <c:pt idx="624">
                  <c:v>4.4000000000000004</c:v>
                </c:pt>
                <c:pt idx="625">
                  <c:v>4.0999999999999996</c:v>
                </c:pt>
                <c:pt idx="626">
                  <c:v>4.0999999999999996</c:v>
                </c:pt>
                <c:pt idx="627">
                  <c:v>3.5</c:v>
                </c:pt>
                <c:pt idx="628">
                  <c:v>3.6</c:v>
                </c:pt>
                <c:pt idx="629">
                  <c:v>3.8</c:v>
                </c:pt>
                <c:pt idx="630">
                  <c:v>4</c:v>
                </c:pt>
                <c:pt idx="631">
                  <c:v>3.9</c:v>
                </c:pt>
                <c:pt idx="632">
                  <c:v>4.0999999999999996</c:v>
                </c:pt>
                <c:pt idx="633">
                  <c:v>4.4000000000000004</c:v>
                </c:pt>
                <c:pt idx="634">
                  <c:v>4.3</c:v>
                </c:pt>
                <c:pt idx="635">
                  <c:v>4.3</c:v>
                </c:pt>
                <c:pt idx="636">
                  <c:v>4.4000000000000004</c:v>
                </c:pt>
                <c:pt idx="637">
                  <c:v>4.4000000000000004</c:v>
                </c:pt>
                <c:pt idx="638">
                  <c:v>3.8</c:v>
                </c:pt>
                <c:pt idx="639">
                  <c:v>3.8</c:v>
                </c:pt>
                <c:pt idx="640">
                  <c:v>4</c:v>
                </c:pt>
                <c:pt idx="641">
                  <c:v>4.4000000000000004</c:v>
                </c:pt>
                <c:pt idx="642">
                  <c:v>4.5</c:v>
                </c:pt>
                <c:pt idx="643">
                  <c:v>4</c:v>
                </c:pt>
                <c:pt idx="644">
                  <c:v>4</c:v>
                </c:pt>
                <c:pt idx="645">
                  <c:v>4.3</c:v>
                </c:pt>
                <c:pt idx="646">
                  <c:v>3.8</c:v>
                </c:pt>
                <c:pt idx="647">
                  <c:v>4.3</c:v>
                </c:pt>
                <c:pt idx="648">
                  <c:v>4.3</c:v>
                </c:pt>
                <c:pt idx="649">
                  <c:v>4</c:v>
                </c:pt>
                <c:pt idx="650">
                  <c:v>4.3</c:v>
                </c:pt>
                <c:pt idx="651">
                  <c:v>4.2</c:v>
                </c:pt>
                <c:pt idx="652">
                  <c:v>4</c:v>
                </c:pt>
                <c:pt idx="653">
                  <c:v>4.4000000000000004</c:v>
                </c:pt>
                <c:pt idx="654">
                  <c:v>4.4000000000000004</c:v>
                </c:pt>
                <c:pt idx="655">
                  <c:v>4.2</c:v>
                </c:pt>
                <c:pt idx="656">
                  <c:v>4.0999999999999996</c:v>
                </c:pt>
                <c:pt idx="657">
                  <c:v>4.5</c:v>
                </c:pt>
                <c:pt idx="658">
                  <c:v>4.3</c:v>
                </c:pt>
                <c:pt idx="659">
                  <c:v>3.9</c:v>
                </c:pt>
                <c:pt idx="660">
                  <c:v>4.5</c:v>
                </c:pt>
                <c:pt idx="661">
                  <c:v>4.0999999999999996</c:v>
                </c:pt>
                <c:pt idx="662">
                  <c:v>4.2</c:v>
                </c:pt>
                <c:pt idx="663">
                  <c:v>3.8</c:v>
                </c:pt>
                <c:pt idx="664">
                  <c:v>4.3</c:v>
                </c:pt>
                <c:pt idx="665">
                  <c:v>3.9</c:v>
                </c:pt>
                <c:pt idx="666">
                  <c:v>3.9</c:v>
                </c:pt>
                <c:pt idx="667">
                  <c:v>3.7</c:v>
                </c:pt>
                <c:pt idx="668">
                  <c:v>4.2</c:v>
                </c:pt>
                <c:pt idx="669">
                  <c:v>4.3</c:v>
                </c:pt>
                <c:pt idx="670">
                  <c:v>4.2</c:v>
                </c:pt>
                <c:pt idx="671">
                  <c:v>3.9</c:v>
                </c:pt>
                <c:pt idx="672">
                  <c:v>4.3</c:v>
                </c:pt>
                <c:pt idx="673">
                  <c:v>4.3</c:v>
                </c:pt>
                <c:pt idx="674">
                  <c:v>3.9</c:v>
                </c:pt>
                <c:pt idx="675">
                  <c:v>4.4000000000000004</c:v>
                </c:pt>
                <c:pt idx="676">
                  <c:v>4.5</c:v>
                </c:pt>
                <c:pt idx="677">
                  <c:v>3.9</c:v>
                </c:pt>
                <c:pt idx="678">
                  <c:v>4.3</c:v>
                </c:pt>
                <c:pt idx="679">
                  <c:v>4.0999999999999996</c:v>
                </c:pt>
                <c:pt idx="680">
                  <c:v>4.2</c:v>
                </c:pt>
                <c:pt idx="681">
                  <c:v>4.5</c:v>
                </c:pt>
                <c:pt idx="682">
                  <c:v>4.2</c:v>
                </c:pt>
                <c:pt idx="683">
                  <c:v>4.3</c:v>
                </c:pt>
                <c:pt idx="684">
                  <c:v>4</c:v>
                </c:pt>
                <c:pt idx="685">
                  <c:v>4.5</c:v>
                </c:pt>
                <c:pt idx="686">
                  <c:v>3.9</c:v>
                </c:pt>
                <c:pt idx="687">
                  <c:v>4</c:v>
                </c:pt>
                <c:pt idx="688">
                  <c:v>4.0999999999999996</c:v>
                </c:pt>
                <c:pt idx="689">
                  <c:v>3.4</c:v>
                </c:pt>
                <c:pt idx="690">
                  <c:v>4</c:v>
                </c:pt>
                <c:pt idx="691">
                  <c:v>3.4</c:v>
                </c:pt>
                <c:pt idx="692">
                  <c:v>4.3</c:v>
                </c:pt>
                <c:pt idx="693">
                  <c:v>3.9</c:v>
                </c:pt>
                <c:pt idx="694">
                  <c:v>4.0999999999999996</c:v>
                </c:pt>
                <c:pt idx="695">
                  <c:v>4.3</c:v>
                </c:pt>
                <c:pt idx="696">
                  <c:v>4.5</c:v>
                </c:pt>
                <c:pt idx="697">
                  <c:v>4.2</c:v>
                </c:pt>
                <c:pt idx="698">
                  <c:v>4.0999999999999996</c:v>
                </c:pt>
                <c:pt idx="699">
                  <c:v>4.4000000000000004</c:v>
                </c:pt>
                <c:pt idx="700">
                  <c:v>4.3</c:v>
                </c:pt>
                <c:pt idx="701">
                  <c:v>4.3</c:v>
                </c:pt>
                <c:pt idx="702">
                  <c:v>4.3</c:v>
                </c:pt>
                <c:pt idx="703">
                  <c:v>4.2</c:v>
                </c:pt>
                <c:pt idx="704">
                  <c:v>4.0999999999999996</c:v>
                </c:pt>
                <c:pt idx="705">
                  <c:v>4.0999999999999996</c:v>
                </c:pt>
                <c:pt idx="706">
                  <c:v>4.5</c:v>
                </c:pt>
                <c:pt idx="707">
                  <c:v>4.4000000000000004</c:v>
                </c:pt>
                <c:pt idx="708">
                  <c:v>4.3</c:v>
                </c:pt>
                <c:pt idx="709">
                  <c:v>4.3</c:v>
                </c:pt>
                <c:pt idx="710">
                  <c:v>4.3</c:v>
                </c:pt>
                <c:pt idx="711">
                  <c:v>4</c:v>
                </c:pt>
                <c:pt idx="712">
                  <c:v>4.3</c:v>
                </c:pt>
                <c:pt idx="713">
                  <c:v>4.4000000000000004</c:v>
                </c:pt>
                <c:pt idx="714">
                  <c:v>4</c:v>
                </c:pt>
                <c:pt idx="715">
                  <c:v>3.3</c:v>
                </c:pt>
                <c:pt idx="716">
                  <c:v>3.7</c:v>
                </c:pt>
                <c:pt idx="717">
                  <c:v>4.0999999999999996</c:v>
                </c:pt>
                <c:pt idx="718">
                  <c:v>5</c:v>
                </c:pt>
                <c:pt idx="719">
                  <c:v>4.5</c:v>
                </c:pt>
                <c:pt idx="720">
                  <c:v>3.9</c:v>
                </c:pt>
                <c:pt idx="721">
                  <c:v>4.4000000000000004</c:v>
                </c:pt>
                <c:pt idx="722">
                  <c:v>4.0999999999999996</c:v>
                </c:pt>
                <c:pt idx="723">
                  <c:v>3.6</c:v>
                </c:pt>
                <c:pt idx="724">
                  <c:v>3.8</c:v>
                </c:pt>
                <c:pt idx="725">
                  <c:v>3.6</c:v>
                </c:pt>
                <c:pt idx="726">
                  <c:v>4.2</c:v>
                </c:pt>
                <c:pt idx="727">
                  <c:v>3.8</c:v>
                </c:pt>
                <c:pt idx="728">
                  <c:v>4.2</c:v>
                </c:pt>
                <c:pt idx="729">
                  <c:v>4.3</c:v>
                </c:pt>
                <c:pt idx="730">
                  <c:v>4.4000000000000004</c:v>
                </c:pt>
                <c:pt idx="731">
                  <c:v>4.0999999999999996</c:v>
                </c:pt>
                <c:pt idx="732">
                  <c:v>4.4000000000000004</c:v>
                </c:pt>
                <c:pt idx="733">
                  <c:v>4.4000000000000004</c:v>
                </c:pt>
                <c:pt idx="734">
                  <c:v>4.4000000000000004</c:v>
                </c:pt>
                <c:pt idx="735">
                  <c:v>4.4000000000000004</c:v>
                </c:pt>
                <c:pt idx="736">
                  <c:v>4.3</c:v>
                </c:pt>
                <c:pt idx="737">
                  <c:v>4.3</c:v>
                </c:pt>
                <c:pt idx="738">
                  <c:v>4.3</c:v>
                </c:pt>
                <c:pt idx="739">
                  <c:v>4.2</c:v>
                </c:pt>
                <c:pt idx="740">
                  <c:v>4.3</c:v>
                </c:pt>
                <c:pt idx="741">
                  <c:v>4.2</c:v>
                </c:pt>
                <c:pt idx="742">
                  <c:v>3.8</c:v>
                </c:pt>
                <c:pt idx="743">
                  <c:v>4.3</c:v>
                </c:pt>
                <c:pt idx="744">
                  <c:v>4.0999999999999996</c:v>
                </c:pt>
                <c:pt idx="745">
                  <c:v>4.2</c:v>
                </c:pt>
                <c:pt idx="746">
                  <c:v>4</c:v>
                </c:pt>
                <c:pt idx="747">
                  <c:v>4.0999999999999996</c:v>
                </c:pt>
                <c:pt idx="748">
                  <c:v>4.0999999999999996</c:v>
                </c:pt>
                <c:pt idx="749">
                  <c:v>4.3</c:v>
                </c:pt>
                <c:pt idx="750">
                  <c:v>4.5</c:v>
                </c:pt>
                <c:pt idx="751">
                  <c:v>4.5</c:v>
                </c:pt>
                <c:pt idx="752">
                  <c:v>4.0999999999999996</c:v>
                </c:pt>
                <c:pt idx="753">
                  <c:v>4.3</c:v>
                </c:pt>
                <c:pt idx="754">
                  <c:v>3.6</c:v>
                </c:pt>
                <c:pt idx="755">
                  <c:v>4.4000000000000004</c:v>
                </c:pt>
                <c:pt idx="756">
                  <c:v>4.5</c:v>
                </c:pt>
                <c:pt idx="757">
                  <c:v>3.9</c:v>
                </c:pt>
                <c:pt idx="758">
                  <c:v>4</c:v>
                </c:pt>
                <c:pt idx="759">
                  <c:v>4.4000000000000004</c:v>
                </c:pt>
                <c:pt idx="760">
                  <c:v>4.5999999999999996</c:v>
                </c:pt>
                <c:pt idx="761">
                  <c:v>4.4000000000000004</c:v>
                </c:pt>
                <c:pt idx="762">
                  <c:v>4.4000000000000004</c:v>
                </c:pt>
                <c:pt idx="763">
                  <c:v>4.3</c:v>
                </c:pt>
                <c:pt idx="764">
                  <c:v>4.4000000000000004</c:v>
                </c:pt>
                <c:pt idx="765">
                  <c:v>4</c:v>
                </c:pt>
                <c:pt idx="766">
                  <c:v>4.2</c:v>
                </c:pt>
                <c:pt idx="767">
                  <c:v>3.8</c:v>
                </c:pt>
                <c:pt idx="768">
                  <c:v>4.0999999999999996</c:v>
                </c:pt>
                <c:pt idx="769">
                  <c:v>4.2</c:v>
                </c:pt>
                <c:pt idx="770">
                  <c:v>4.2</c:v>
                </c:pt>
                <c:pt idx="771">
                  <c:v>4.4000000000000004</c:v>
                </c:pt>
                <c:pt idx="772">
                  <c:v>4.3</c:v>
                </c:pt>
                <c:pt idx="773">
                  <c:v>4.0999999999999996</c:v>
                </c:pt>
                <c:pt idx="774">
                  <c:v>4.4000000000000004</c:v>
                </c:pt>
                <c:pt idx="775">
                  <c:v>3.9</c:v>
                </c:pt>
                <c:pt idx="776">
                  <c:v>3.6</c:v>
                </c:pt>
                <c:pt idx="777">
                  <c:v>3.5</c:v>
                </c:pt>
                <c:pt idx="778">
                  <c:v>4.0999999999999996</c:v>
                </c:pt>
                <c:pt idx="779">
                  <c:v>4.0999999999999996</c:v>
                </c:pt>
                <c:pt idx="780">
                  <c:v>4</c:v>
                </c:pt>
                <c:pt idx="781">
                  <c:v>4.0999999999999996</c:v>
                </c:pt>
                <c:pt idx="782">
                  <c:v>4</c:v>
                </c:pt>
                <c:pt idx="783">
                  <c:v>3.8</c:v>
                </c:pt>
                <c:pt idx="784">
                  <c:v>4.3</c:v>
                </c:pt>
                <c:pt idx="785">
                  <c:v>4.2</c:v>
                </c:pt>
                <c:pt idx="786">
                  <c:v>4.0999999999999996</c:v>
                </c:pt>
                <c:pt idx="787">
                  <c:v>4.5999999999999996</c:v>
                </c:pt>
                <c:pt idx="788">
                  <c:v>4.3</c:v>
                </c:pt>
                <c:pt idx="789">
                  <c:v>4</c:v>
                </c:pt>
                <c:pt idx="790">
                  <c:v>4.2</c:v>
                </c:pt>
                <c:pt idx="791">
                  <c:v>4.3</c:v>
                </c:pt>
                <c:pt idx="792">
                  <c:v>3.7</c:v>
                </c:pt>
                <c:pt idx="793">
                  <c:v>3.9</c:v>
                </c:pt>
                <c:pt idx="794">
                  <c:v>4.3</c:v>
                </c:pt>
                <c:pt idx="795">
                  <c:v>4.0999999999999996</c:v>
                </c:pt>
                <c:pt idx="796">
                  <c:v>4.2</c:v>
                </c:pt>
                <c:pt idx="797">
                  <c:v>4.5</c:v>
                </c:pt>
                <c:pt idx="798">
                  <c:v>4</c:v>
                </c:pt>
                <c:pt idx="799">
                  <c:v>4.5</c:v>
                </c:pt>
                <c:pt idx="800">
                  <c:v>3.5</c:v>
                </c:pt>
                <c:pt idx="801">
                  <c:v>4.5</c:v>
                </c:pt>
                <c:pt idx="802">
                  <c:v>3.3</c:v>
                </c:pt>
                <c:pt idx="803">
                  <c:v>4.0999999999999996</c:v>
                </c:pt>
                <c:pt idx="804">
                  <c:v>3.8</c:v>
                </c:pt>
                <c:pt idx="805">
                  <c:v>3.5</c:v>
                </c:pt>
                <c:pt idx="806">
                  <c:v>4.0999999999999996</c:v>
                </c:pt>
                <c:pt idx="807">
                  <c:v>4.5</c:v>
                </c:pt>
                <c:pt idx="808">
                  <c:v>4.4000000000000004</c:v>
                </c:pt>
                <c:pt idx="809">
                  <c:v>4.0999999999999996</c:v>
                </c:pt>
                <c:pt idx="810">
                  <c:v>4.3</c:v>
                </c:pt>
                <c:pt idx="811">
                  <c:v>3.6</c:v>
                </c:pt>
                <c:pt idx="812">
                  <c:v>4</c:v>
                </c:pt>
                <c:pt idx="813">
                  <c:v>4.5</c:v>
                </c:pt>
                <c:pt idx="814">
                  <c:v>4.2</c:v>
                </c:pt>
                <c:pt idx="815">
                  <c:v>4.3</c:v>
                </c:pt>
                <c:pt idx="816">
                  <c:v>4.5999999999999996</c:v>
                </c:pt>
                <c:pt idx="817">
                  <c:v>4.5</c:v>
                </c:pt>
                <c:pt idx="818">
                  <c:v>4.0999999999999996</c:v>
                </c:pt>
                <c:pt idx="819">
                  <c:v>4.5</c:v>
                </c:pt>
                <c:pt idx="820">
                  <c:v>3.5</c:v>
                </c:pt>
                <c:pt idx="821">
                  <c:v>4.4000000000000004</c:v>
                </c:pt>
                <c:pt idx="822">
                  <c:v>4.2</c:v>
                </c:pt>
                <c:pt idx="823">
                  <c:v>4.4000000000000004</c:v>
                </c:pt>
                <c:pt idx="824">
                  <c:v>4.2</c:v>
                </c:pt>
                <c:pt idx="825">
                  <c:v>4.5</c:v>
                </c:pt>
                <c:pt idx="826">
                  <c:v>3.8</c:v>
                </c:pt>
                <c:pt idx="827">
                  <c:v>3.9</c:v>
                </c:pt>
                <c:pt idx="828">
                  <c:v>4</c:v>
                </c:pt>
                <c:pt idx="829">
                  <c:v>4.0999999999999996</c:v>
                </c:pt>
                <c:pt idx="830">
                  <c:v>4.4000000000000004</c:v>
                </c:pt>
                <c:pt idx="831">
                  <c:v>4.4000000000000004</c:v>
                </c:pt>
                <c:pt idx="832">
                  <c:v>4.4000000000000004</c:v>
                </c:pt>
                <c:pt idx="833">
                  <c:v>3.5</c:v>
                </c:pt>
                <c:pt idx="834">
                  <c:v>4.5</c:v>
                </c:pt>
                <c:pt idx="835">
                  <c:v>4.4000000000000004</c:v>
                </c:pt>
                <c:pt idx="836">
                  <c:v>4.0999999999999996</c:v>
                </c:pt>
                <c:pt idx="837">
                  <c:v>4.2</c:v>
                </c:pt>
                <c:pt idx="838">
                  <c:v>4.2</c:v>
                </c:pt>
                <c:pt idx="839">
                  <c:v>4.3</c:v>
                </c:pt>
                <c:pt idx="840">
                  <c:v>4.3</c:v>
                </c:pt>
                <c:pt idx="841">
                  <c:v>3.7</c:v>
                </c:pt>
                <c:pt idx="842">
                  <c:v>3.9</c:v>
                </c:pt>
                <c:pt idx="843">
                  <c:v>4.5</c:v>
                </c:pt>
                <c:pt idx="844">
                  <c:v>4</c:v>
                </c:pt>
                <c:pt idx="845">
                  <c:v>3.8</c:v>
                </c:pt>
                <c:pt idx="846">
                  <c:v>3.4</c:v>
                </c:pt>
                <c:pt idx="847">
                  <c:v>4.3</c:v>
                </c:pt>
                <c:pt idx="848">
                  <c:v>4.3</c:v>
                </c:pt>
                <c:pt idx="849">
                  <c:v>4.3</c:v>
                </c:pt>
                <c:pt idx="850">
                  <c:v>4.0999999999999996</c:v>
                </c:pt>
                <c:pt idx="851">
                  <c:v>4</c:v>
                </c:pt>
                <c:pt idx="852">
                  <c:v>4</c:v>
                </c:pt>
                <c:pt idx="853">
                  <c:v>4.0999999999999996</c:v>
                </c:pt>
                <c:pt idx="854">
                  <c:v>4</c:v>
                </c:pt>
                <c:pt idx="855">
                  <c:v>3.8</c:v>
                </c:pt>
                <c:pt idx="856">
                  <c:v>4.2</c:v>
                </c:pt>
                <c:pt idx="857">
                  <c:v>4.3</c:v>
                </c:pt>
                <c:pt idx="858">
                  <c:v>4.4000000000000004</c:v>
                </c:pt>
                <c:pt idx="859">
                  <c:v>4.0999999999999996</c:v>
                </c:pt>
                <c:pt idx="860">
                  <c:v>4.5</c:v>
                </c:pt>
                <c:pt idx="861">
                  <c:v>4.2</c:v>
                </c:pt>
                <c:pt idx="862">
                  <c:v>3.9</c:v>
                </c:pt>
                <c:pt idx="863">
                  <c:v>4.3</c:v>
                </c:pt>
                <c:pt idx="864">
                  <c:v>4</c:v>
                </c:pt>
                <c:pt idx="865">
                  <c:v>4.3</c:v>
                </c:pt>
                <c:pt idx="866">
                  <c:v>4.2</c:v>
                </c:pt>
                <c:pt idx="867">
                  <c:v>4.2</c:v>
                </c:pt>
                <c:pt idx="868">
                  <c:v>4.0999999999999996</c:v>
                </c:pt>
                <c:pt idx="869">
                  <c:v>4.3</c:v>
                </c:pt>
                <c:pt idx="870">
                  <c:v>4.3</c:v>
                </c:pt>
                <c:pt idx="871">
                  <c:v>4.2</c:v>
                </c:pt>
                <c:pt idx="872">
                  <c:v>4.5</c:v>
                </c:pt>
                <c:pt idx="873">
                  <c:v>4.4000000000000004</c:v>
                </c:pt>
                <c:pt idx="874">
                  <c:v>4.0999999999999996</c:v>
                </c:pt>
                <c:pt idx="875">
                  <c:v>4.3</c:v>
                </c:pt>
                <c:pt idx="876">
                  <c:v>4.4000000000000004</c:v>
                </c:pt>
                <c:pt idx="877">
                  <c:v>3.6</c:v>
                </c:pt>
                <c:pt idx="878">
                  <c:v>4</c:v>
                </c:pt>
                <c:pt idx="879">
                  <c:v>4.4000000000000004</c:v>
                </c:pt>
                <c:pt idx="880">
                  <c:v>3.9</c:v>
                </c:pt>
                <c:pt idx="881">
                  <c:v>4.3</c:v>
                </c:pt>
                <c:pt idx="882">
                  <c:v>4.5999999999999996</c:v>
                </c:pt>
                <c:pt idx="883">
                  <c:v>4.4000000000000004</c:v>
                </c:pt>
                <c:pt idx="884">
                  <c:v>4.5</c:v>
                </c:pt>
                <c:pt idx="885">
                  <c:v>3.9</c:v>
                </c:pt>
                <c:pt idx="886">
                  <c:v>4.3</c:v>
                </c:pt>
                <c:pt idx="887">
                  <c:v>4.5</c:v>
                </c:pt>
                <c:pt idx="888">
                  <c:v>4.5</c:v>
                </c:pt>
                <c:pt idx="889">
                  <c:v>3.6</c:v>
                </c:pt>
                <c:pt idx="890">
                  <c:v>4.0999999999999996</c:v>
                </c:pt>
                <c:pt idx="891">
                  <c:v>3.8</c:v>
                </c:pt>
                <c:pt idx="892">
                  <c:v>4.5999999999999996</c:v>
                </c:pt>
                <c:pt idx="893">
                  <c:v>4.0999999999999996</c:v>
                </c:pt>
                <c:pt idx="894">
                  <c:v>4</c:v>
                </c:pt>
                <c:pt idx="895">
                  <c:v>4.5</c:v>
                </c:pt>
                <c:pt idx="896">
                  <c:v>4.3</c:v>
                </c:pt>
                <c:pt idx="897">
                  <c:v>4</c:v>
                </c:pt>
                <c:pt idx="898">
                  <c:v>4.5</c:v>
                </c:pt>
                <c:pt idx="899">
                  <c:v>4.5</c:v>
                </c:pt>
                <c:pt idx="900">
                  <c:v>4.3</c:v>
                </c:pt>
                <c:pt idx="901">
                  <c:v>4.0999999999999996</c:v>
                </c:pt>
                <c:pt idx="902">
                  <c:v>4</c:v>
                </c:pt>
                <c:pt idx="903">
                  <c:v>4.0999999999999996</c:v>
                </c:pt>
                <c:pt idx="904">
                  <c:v>4.4000000000000004</c:v>
                </c:pt>
                <c:pt idx="905">
                  <c:v>4.0999999999999996</c:v>
                </c:pt>
                <c:pt idx="906">
                  <c:v>4.4000000000000004</c:v>
                </c:pt>
                <c:pt idx="907">
                  <c:v>4.3</c:v>
                </c:pt>
                <c:pt idx="908">
                  <c:v>4.2</c:v>
                </c:pt>
                <c:pt idx="909">
                  <c:v>3.6</c:v>
                </c:pt>
                <c:pt idx="910">
                  <c:v>4.2</c:v>
                </c:pt>
                <c:pt idx="911">
                  <c:v>4.2</c:v>
                </c:pt>
                <c:pt idx="912">
                  <c:v>4.2</c:v>
                </c:pt>
                <c:pt idx="913">
                  <c:v>4.5</c:v>
                </c:pt>
                <c:pt idx="914">
                  <c:v>4.3</c:v>
                </c:pt>
                <c:pt idx="915">
                  <c:v>4.2</c:v>
                </c:pt>
                <c:pt idx="916">
                  <c:v>4.0999999999999996</c:v>
                </c:pt>
                <c:pt idx="917">
                  <c:v>4.0999999999999996</c:v>
                </c:pt>
                <c:pt idx="918">
                  <c:v>3.8</c:v>
                </c:pt>
                <c:pt idx="919">
                  <c:v>4.3</c:v>
                </c:pt>
                <c:pt idx="920">
                  <c:v>4.2</c:v>
                </c:pt>
                <c:pt idx="921">
                  <c:v>4.4000000000000004</c:v>
                </c:pt>
                <c:pt idx="922">
                  <c:v>3.9</c:v>
                </c:pt>
                <c:pt idx="923">
                  <c:v>4</c:v>
                </c:pt>
                <c:pt idx="924">
                  <c:v>4.2</c:v>
                </c:pt>
                <c:pt idx="925">
                  <c:v>3.7</c:v>
                </c:pt>
                <c:pt idx="926">
                  <c:v>4.3</c:v>
                </c:pt>
                <c:pt idx="927">
                  <c:v>4.0999999999999996</c:v>
                </c:pt>
                <c:pt idx="928">
                  <c:v>3.9</c:v>
                </c:pt>
                <c:pt idx="929">
                  <c:v>3.6</c:v>
                </c:pt>
                <c:pt idx="930">
                  <c:v>4</c:v>
                </c:pt>
                <c:pt idx="931">
                  <c:v>4.0999999999999996</c:v>
                </c:pt>
                <c:pt idx="932">
                  <c:v>3.7</c:v>
                </c:pt>
                <c:pt idx="933">
                  <c:v>3.9</c:v>
                </c:pt>
                <c:pt idx="934">
                  <c:v>4.0999999999999996</c:v>
                </c:pt>
                <c:pt idx="935">
                  <c:v>3.9</c:v>
                </c:pt>
                <c:pt idx="936">
                  <c:v>3.9</c:v>
                </c:pt>
                <c:pt idx="937">
                  <c:v>3.9</c:v>
                </c:pt>
                <c:pt idx="938">
                  <c:v>3.8</c:v>
                </c:pt>
                <c:pt idx="939">
                  <c:v>3.8</c:v>
                </c:pt>
                <c:pt idx="940">
                  <c:v>4.0999999999999996</c:v>
                </c:pt>
                <c:pt idx="941">
                  <c:v>4.0999999999999996</c:v>
                </c:pt>
                <c:pt idx="942">
                  <c:v>3.3</c:v>
                </c:pt>
                <c:pt idx="943">
                  <c:v>4.2</c:v>
                </c:pt>
                <c:pt idx="944">
                  <c:v>4</c:v>
                </c:pt>
                <c:pt idx="945">
                  <c:v>4.3</c:v>
                </c:pt>
                <c:pt idx="946">
                  <c:v>4</c:v>
                </c:pt>
                <c:pt idx="947">
                  <c:v>4.5</c:v>
                </c:pt>
                <c:pt idx="948">
                  <c:v>4.0999999999999996</c:v>
                </c:pt>
                <c:pt idx="949">
                  <c:v>4</c:v>
                </c:pt>
                <c:pt idx="950">
                  <c:v>4.2</c:v>
                </c:pt>
                <c:pt idx="951">
                  <c:v>3.8</c:v>
                </c:pt>
                <c:pt idx="952">
                  <c:v>4.2</c:v>
                </c:pt>
                <c:pt idx="953">
                  <c:v>4.2</c:v>
                </c:pt>
                <c:pt idx="954">
                  <c:v>3.6</c:v>
                </c:pt>
                <c:pt idx="955">
                  <c:v>3.8</c:v>
                </c:pt>
                <c:pt idx="956">
                  <c:v>4.0999999999999996</c:v>
                </c:pt>
                <c:pt idx="957">
                  <c:v>4.0999999999999996</c:v>
                </c:pt>
                <c:pt idx="958">
                  <c:v>4.0999999999999996</c:v>
                </c:pt>
                <c:pt idx="959">
                  <c:v>4.0999999999999996</c:v>
                </c:pt>
                <c:pt idx="960">
                  <c:v>4.2</c:v>
                </c:pt>
                <c:pt idx="961">
                  <c:v>4</c:v>
                </c:pt>
                <c:pt idx="962">
                  <c:v>4.3</c:v>
                </c:pt>
                <c:pt idx="963">
                  <c:v>4.2</c:v>
                </c:pt>
                <c:pt idx="964">
                  <c:v>4.2</c:v>
                </c:pt>
                <c:pt idx="965">
                  <c:v>3.7</c:v>
                </c:pt>
                <c:pt idx="966">
                  <c:v>4.0999999999999996</c:v>
                </c:pt>
                <c:pt idx="967">
                  <c:v>4.4000000000000004</c:v>
                </c:pt>
                <c:pt idx="968">
                  <c:v>3.8</c:v>
                </c:pt>
                <c:pt idx="969">
                  <c:v>4</c:v>
                </c:pt>
                <c:pt idx="970">
                  <c:v>4.2</c:v>
                </c:pt>
                <c:pt idx="971">
                  <c:v>3.8</c:v>
                </c:pt>
                <c:pt idx="972">
                  <c:v>4.2</c:v>
                </c:pt>
                <c:pt idx="973">
                  <c:v>4</c:v>
                </c:pt>
                <c:pt idx="974">
                  <c:v>3.9</c:v>
                </c:pt>
                <c:pt idx="975">
                  <c:v>4.3</c:v>
                </c:pt>
                <c:pt idx="976">
                  <c:v>3.8</c:v>
                </c:pt>
                <c:pt idx="977">
                  <c:v>4</c:v>
                </c:pt>
                <c:pt idx="978">
                  <c:v>4.2</c:v>
                </c:pt>
                <c:pt idx="979">
                  <c:v>4.2</c:v>
                </c:pt>
                <c:pt idx="980">
                  <c:v>3.6</c:v>
                </c:pt>
                <c:pt idx="981">
                  <c:v>4.3</c:v>
                </c:pt>
                <c:pt idx="982">
                  <c:v>4</c:v>
                </c:pt>
                <c:pt idx="983">
                  <c:v>4.2</c:v>
                </c:pt>
                <c:pt idx="984">
                  <c:v>4.0999999999999996</c:v>
                </c:pt>
                <c:pt idx="985">
                  <c:v>4</c:v>
                </c:pt>
                <c:pt idx="986">
                  <c:v>4.3</c:v>
                </c:pt>
                <c:pt idx="987">
                  <c:v>4</c:v>
                </c:pt>
                <c:pt idx="988">
                  <c:v>3.9</c:v>
                </c:pt>
                <c:pt idx="989">
                  <c:v>4.2</c:v>
                </c:pt>
                <c:pt idx="990">
                  <c:v>4.0999999999999996</c:v>
                </c:pt>
                <c:pt idx="991">
                  <c:v>4.4000000000000004</c:v>
                </c:pt>
                <c:pt idx="992">
                  <c:v>4</c:v>
                </c:pt>
                <c:pt idx="993">
                  <c:v>3.8</c:v>
                </c:pt>
                <c:pt idx="994">
                  <c:v>4</c:v>
                </c:pt>
                <c:pt idx="995">
                  <c:v>3.1</c:v>
                </c:pt>
                <c:pt idx="996">
                  <c:v>4.3</c:v>
                </c:pt>
                <c:pt idx="997">
                  <c:v>4.2</c:v>
                </c:pt>
                <c:pt idx="998">
                  <c:v>4.4000000000000004</c:v>
                </c:pt>
                <c:pt idx="999">
                  <c:v>4.0999999999999996</c:v>
                </c:pt>
                <c:pt idx="1000">
                  <c:v>4.2</c:v>
                </c:pt>
                <c:pt idx="1001">
                  <c:v>4.0999999999999996</c:v>
                </c:pt>
                <c:pt idx="1002">
                  <c:v>4.0999999999999996</c:v>
                </c:pt>
                <c:pt idx="1003">
                  <c:v>4.0999999999999996</c:v>
                </c:pt>
                <c:pt idx="1004">
                  <c:v>3.9</c:v>
                </c:pt>
                <c:pt idx="1005">
                  <c:v>3.9</c:v>
                </c:pt>
                <c:pt idx="1006">
                  <c:v>3.8</c:v>
                </c:pt>
                <c:pt idx="1007">
                  <c:v>4</c:v>
                </c:pt>
                <c:pt idx="1008">
                  <c:v>4.2</c:v>
                </c:pt>
                <c:pt idx="1009">
                  <c:v>4.0999999999999996</c:v>
                </c:pt>
                <c:pt idx="1010">
                  <c:v>4.3</c:v>
                </c:pt>
                <c:pt idx="1011">
                  <c:v>3.7</c:v>
                </c:pt>
                <c:pt idx="1012">
                  <c:v>4.2</c:v>
                </c:pt>
                <c:pt idx="1013">
                  <c:v>4.3</c:v>
                </c:pt>
                <c:pt idx="1014">
                  <c:v>4.3</c:v>
                </c:pt>
                <c:pt idx="1015">
                  <c:v>4.4000000000000004</c:v>
                </c:pt>
                <c:pt idx="1016">
                  <c:v>3.8</c:v>
                </c:pt>
                <c:pt idx="1017">
                  <c:v>4.5</c:v>
                </c:pt>
                <c:pt idx="1018">
                  <c:v>3.8</c:v>
                </c:pt>
                <c:pt idx="1019">
                  <c:v>3.8</c:v>
                </c:pt>
                <c:pt idx="1020">
                  <c:v>4.0999999999999996</c:v>
                </c:pt>
                <c:pt idx="1021">
                  <c:v>4.0999999999999996</c:v>
                </c:pt>
                <c:pt idx="1022">
                  <c:v>3.8</c:v>
                </c:pt>
                <c:pt idx="1023">
                  <c:v>3.3</c:v>
                </c:pt>
                <c:pt idx="1024">
                  <c:v>4</c:v>
                </c:pt>
                <c:pt idx="1025">
                  <c:v>4.5999999999999996</c:v>
                </c:pt>
                <c:pt idx="1026">
                  <c:v>3.9</c:v>
                </c:pt>
                <c:pt idx="1027">
                  <c:v>3.7</c:v>
                </c:pt>
                <c:pt idx="1028">
                  <c:v>4.2</c:v>
                </c:pt>
                <c:pt idx="1029">
                  <c:v>4.0999999999999996</c:v>
                </c:pt>
                <c:pt idx="1030">
                  <c:v>4.0999999999999996</c:v>
                </c:pt>
                <c:pt idx="1031">
                  <c:v>3.8</c:v>
                </c:pt>
                <c:pt idx="1032">
                  <c:v>4.0999999999999996</c:v>
                </c:pt>
                <c:pt idx="1033">
                  <c:v>4.5999999999999996</c:v>
                </c:pt>
                <c:pt idx="1034">
                  <c:v>4.0999999999999996</c:v>
                </c:pt>
                <c:pt idx="1035">
                  <c:v>4.2</c:v>
                </c:pt>
                <c:pt idx="1036">
                  <c:v>3.9</c:v>
                </c:pt>
                <c:pt idx="1037">
                  <c:v>4.0999999999999996</c:v>
                </c:pt>
                <c:pt idx="1038">
                  <c:v>4.0999999999999996</c:v>
                </c:pt>
                <c:pt idx="1039">
                  <c:v>4</c:v>
                </c:pt>
                <c:pt idx="1040">
                  <c:v>3.7</c:v>
                </c:pt>
                <c:pt idx="1041">
                  <c:v>4.0999999999999996</c:v>
                </c:pt>
                <c:pt idx="1042">
                  <c:v>4.0999999999999996</c:v>
                </c:pt>
                <c:pt idx="1043">
                  <c:v>4.0999999999999996</c:v>
                </c:pt>
                <c:pt idx="1044">
                  <c:v>3.3</c:v>
                </c:pt>
                <c:pt idx="1045">
                  <c:v>4.0999999999999996</c:v>
                </c:pt>
                <c:pt idx="1046">
                  <c:v>4.0999999999999996</c:v>
                </c:pt>
                <c:pt idx="1047">
                  <c:v>4.4000000000000004</c:v>
                </c:pt>
                <c:pt idx="1048">
                  <c:v>4.3</c:v>
                </c:pt>
                <c:pt idx="1049">
                  <c:v>4.0999999999999996</c:v>
                </c:pt>
                <c:pt idx="1050">
                  <c:v>3.7</c:v>
                </c:pt>
                <c:pt idx="1051">
                  <c:v>4.8</c:v>
                </c:pt>
                <c:pt idx="1052">
                  <c:v>4.5</c:v>
                </c:pt>
                <c:pt idx="1053">
                  <c:v>4</c:v>
                </c:pt>
                <c:pt idx="1054">
                  <c:v>4.0999999999999996</c:v>
                </c:pt>
                <c:pt idx="1055">
                  <c:v>3.9</c:v>
                </c:pt>
                <c:pt idx="1056">
                  <c:v>4.0999999999999996</c:v>
                </c:pt>
                <c:pt idx="1057">
                  <c:v>4.2</c:v>
                </c:pt>
                <c:pt idx="1058">
                  <c:v>4.0999999999999996</c:v>
                </c:pt>
                <c:pt idx="1059">
                  <c:v>3.5</c:v>
                </c:pt>
                <c:pt idx="1060">
                  <c:v>4.3</c:v>
                </c:pt>
                <c:pt idx="1061">
                  <c:v>3.9</c:v>
                </c:pt>
                <c:pt idx="1062">
                  <c:v>4.2</c:v>
                </c:pt>
                <c:pt idx="1063">
                  <c:v>3.8</c:v>
                </c:pt>
                <c:pt idx="1064">
                  <c:v>4.5</c:v>
                </c:pt>
                <c:pt idx="1065">
                  <c:v>3.8</c:v>
                </c:pt>
                <c:pt idx="1066">
                  <c:v>4.0999999999999996</c:v>
                </c:pt>
                <c:pt idx="1067">
                  <c:v>4.2</c:v>
                </c:pt>
                <c:pt idx="1068">
                  <c:v>4.0999999999999996</c:v>
                </c:pt>
                <c:pt idx="1069">
                  <c:v>4.2</c:v>
                </c:pt>
                <c:pt idx="1070">
                  <c:v>4.5</c:v>
                </c:pt>
                <c:pt idx="1071">
                  <c:v>4</c:v>
                </c:pt>
                <c:pt idx="1072">
                  <c:v>4.4000000000000004</c:v>
                </c:pt>
                <c:pt idx="1073">
                  <c:v>4</c:v>
                </c:pt>
                <c:pt idx="1074">
                  <c:v>4</c:v>
                </c:pt>
                <c:pt idx="1075">
                  <c:v>3.9</c:v>
                </c:pt>
                <c:pt idx="1076">
                  <c:v>4</c:v>
                </c:pt>
                <c:pt idx="1077">
                  <c:v>3.8</c:v>
                </c:pt>
                <c:pt idx="1078">
                  <c:v>4.2</c:v>
                </c:pt>
                <c:pt idx="1079">
                  <c:v>4.3</c:v>
                </c:pt>
                <c:pt idx="1080">
                  <c:v>4.2</c:v>
                </c:pt>
                <c:pt idx="1081">
                  <c:v>4.3</c:v>
                </c:pt>
                <c:pt idx="1082">
                  <c:v>4.2</c:v>
                </c:pt>
                <c:pt idx="1083">
                  <c:v>4.4000000000000004</c:v>
                </c:pt>
                <c:pt idx="1084">
                  <c:v>3.8</c:v>
                </c:pt>
                <c:pt idx="1085">
                  <c:v>4.0999999999999996</c:v>
                </c:pt>
                <c:pt idx="1086">
                  <c:v>3.9</c:v>
                </c:pt>
                <c:pt idx="1087">
                  <c:v>4.3</c:v>
                </c:pt>
                <c:pt idx="1088">
                  <c:v>4.4000000000000004</c:v>
                </c:pt>
                <c:pt idx="1089">
                  <c:v>3.6</c:v>
                </c:pt>
                <c:pt idx="1090">
                  <c:v>3.8</c:v>
                </c:pt>
                <c:pt idx="1091">
                  <c:v>4</c:v>
                </c:pt>
                <c:pt idx="1092">
                  <c:v>4.0999999999999996</c:v>
                </c:pt>
                <c:pt idx="1093">
                  <c:v>4.3</c:v>
                </c:pt>
                <c:pt idx="1094">
                  <c:v>4</c:v>
                </c:pt>
                <c:pt idx="1095">
                  <c:v>3.9</c:v>
                </c:pt>
                <c:pt idx="1096">
                  <c:v>4.4000000000000004</c:v>
                </c:pt>
                <c:pt idx="1097">
                  <c:v>3.7</c:v>
                </c:pt>
                <c:pt idx="1098">
                  <c:v>3.6</c:v>
                </c:pt>
                <c:pt idx="1099">
                  <c:v>3.7</c:v>
                </c:pt>
                <c:pt idx="1100">
                  <c:v>4</c:v>
                </c:pt>
                <c:pt idx="1101">
                  <c:v>4.2</c:v>
                </c:pt>
                <c:pt idx="1102">
                  <c:v>3.8</c:v>
                </c:pt>
                <c:pt idx="1103">
                  <c:v>4.2</c:v>
                </c:pt>
                <c:pt idx="1104">
                  <c:v>3.9</c:v>
                </c:pt>
                <c:pt idx="1105">
                  <c:v>4</c:v>
                </c:pt>
                <c:pt idx="1106">
                  <c:v>4.0999999999999996</c:v>
                </c:pt>
                <c:pt idx="1107">
                  <c:v>4.8</c:v>
                </c:pt>
                <c:pt idx="1108">
                  <c:v>4.2</c:v>
                </c:pt>
                <c:pt idx="1109">
                  <c:v>4.0999999999999996</c:v>
                </c:pt>
                <c:pt idx="1110">
                  <c:v>4</c:v>
                </c:pt>
                <c:pt idx="1111">
                  <c:v>3.9</c:v>
                </c:pt>
                <c:pt idx="1112">
                  <c:v>4.0999999999999996</c:v>
                </c:pt>
                <c:pt idx="1113">
                  <c:v>4.3</c:v>
                </c:pt>
                <c:pt idx="1114">
                  <c:v>4.0999999999999996</c:v>
                </c:pt>
                <c:pt idx="1115">
                  <c:v>4.2</c:v>
                </c:pt>
                <c:pt idx="1116">
                  <c:v>3.9</c:v>
                </c:pt>
                <c:pt idx="1117">
                  <c:v>3.7</c:v>
                </c:pt>
                <c:pt idx="1118">
                  <c:v>4.0999999999999996</c:v>
                </c:pt>
                <c:pt idx="1119">
                  <c:v>4</c:v>
                </c:pt>
                <c:pt idx="1120">
                  <c:v>3.8</c:v>
                </c:pt>
                <c:pt idx="1121">
                  <c:v>4.2</c:v>
                </c:pt>
                <c:pt idx="1122">
                  <c:v>4.5999999999999996</c:v>
                </c:pt>
                <c:pt idx="1123">
                  <c:v>4.0999999999999996</c:v>
                </c:pt>
                <c:pt idx="1124">
                  <c:v>3.3</c:v>
                </c:pt>
                <c:pt idx="1125">
                  <c:v>4.2</c:v>
                </c:pt>
                <c:pt idx="1126">
                  <c:v>4.3</c:v>
                </c:pt>
                <c:pt idx="1127">
                  <c:v>4.3</c:v>
                </c:pt>
                <c:pt idx="1128">
                  <c:v>4.3</c:v>
                </c:pt>
                <c:pt idx="1129">
                  <c:v>4.7</c:v>
                </c:pt>
                <c:pt idx="1130">
                  <c:v>4.4000000000000004</c:v>
                </c:pt>
                <c:pt idx="1131">
                  <c:v>3.9</c:v>
                </c:pt>
                <c:pt idx="1132">
                  <c:v>4.7</c:v>
                </c:pt>
                <c:pt idx="1133">
                  <c:v>4.0999999999999996</c:v>
                </c:pt>
                <c:pt idx="1134">
                  <c:v>3.8</c:v>
                </c:pt>
                <c:pt idx="1135">
                  <c:v>4.4000000000000004</c:v>
                </c:pt>
                <c:pt idx="1136">
                  <c:v>4.3</c:v>
                </c:pt>
                <c:pt idx="1137">
                  <c:v>3.4</c:v>
                </c:pt>
                <c:pt idx="1138">
                  <c:v>4.2</c:v>
                </c:pt>
                <c:pt idx="1139">
                  <c:v>3.7</c:v>
                </c:pt>
                <c:pt idx="1140">
                  <c:v>4.3</c:v>
                </c:pt>
                <c:pt idx="1141">
                  <c:v>4.3</c:v>
                </c:pt>
                <c:pt idx="1142">
                  <c:v>4.4000000000000004</c:v>
                </c:pt>
                <c:pt idx="1143">
                  <c:v>4.0999999999999996</c:v>
                </c:pt>
                <c:pt idx="1144">
                  <c:v>4</c:v>
                </c:pt>
                <c:pt idx="1145">
                  <c:v>4.4000000000000004</c:v>
                </c:pt>
                <c:pt idx="1146">
                  <c:v>3.8</c:v>
                </c:pt>
                <c:pt idx="1147">
                  <c:v>4.3</c:v>
                </c:pt>
                <c:pt idx="1148">
                  <c:v>3.8</c:v>
                </c:pt>
                <c:pt idx="1149">
                  <c:v>2.2999999999999998</c:v>
                </c:pt>
                <c:pt idx="1150">
                  <c:v>4.5</c:v>
                </c:pt>
                <c:pt idx="1151">
                  <c:v>4</c:v>
                </c:pt>
                <c:pt idx="1152">
                  <c:v>3.7</c:v>
                </c:pt>
                <c:pt idx="1153">
                  <c:v>4</c:v>
                </c:pt>
                <c:pt idx="1154">
                  <c:v>4.4000000000000004</c:v>
                </c:pt>
                <c:pt idx="1155">
                  <c:v>4.0999999999999996</c:v>
                </c:pt>
                <c:pt idx="1156">
                  <c:v>4.4000000000000004</c:v>
                </c:pt>
                <c:pt idx="1157">
                  <c:v>3.1</c:v>
                </c:pt>
                <c:pt idx="1158">
                  <c:v>4.3</c:v>
                </c:pt>
                <c:pt idx="1159">
                  <c:v>4.4000000000000004</c:v>
                </c:pt>
                <c:pt idx="1160">
                  <c:v>4.4000000000000004</c:v>
                </c:pt>
                <c:pt idx="1161">
                  <c:v>4.0999999999999996</c:v>
                </c:pt>
                <c:pt idx="1162">
                  <c:v>4.0999999999999996</c:v>
                </c:pt>
                <c:pt idx="1163">
                  <c:v>4</c:v>
                </c:pt>
                <c:pt idx="1164">
                  <c:v>3.6</c:v>
                </c:pt>
                <c:pt idx="1165">
                  <c:v>3.9</c:v>
                </c:pt>
                <c:pt idx="1166">
                  <c:v>3.9</c:v>
                </c:pt>
                <c:pt idx="1167">
                  <c:v>3.8</c:v>
                </c:pt>
                <c:pt idx="1168">
                  <c:v>4.0999999999999996</c:v>
                </c:pt>
                <c:pt idx="1169">
                  <c:v>4.0999999999999996</c:v>
                </c:pt>
                <c:pt idx="1170">
                  <c:v>4.0999999999999996</c:v>
                </c:pt>
                <c:pt idx="1171">
                  <c:v>3.8</c:v>
                </c:pt>
                <c:pt idx="1172">
                  <c:v>4.3</c:v>
                </c:pt>
                <c:pt idx="1173">
                  <c:v>4.5</c:v>
                </c:pt>
                <c:pt idx="1174">
                  <c:v>4.2</c:v>
                </c:pt>
                <c:pt idx="1175">
                  <c:v>3.9</c:v>
                </c:pt>
                <c:pt idx="1176">
                  <c:v>3.5</c:v>
                </c:pt>
                <c:pt idx="1177">
                  <c:v>4.3</c:v>
                </c:pt>
                <c:pt idx="1178">
                  <c:v>3.9</c:v>
                </c:pt>
                <c:pt idx="1179">
                  <c:v>3.9</c:v>
                </c:pt>
                <c:pt idx="1180">
                  <c:v>4</c:v>
                </c:pt>
                <c:pt idx="1181">
                  <c:v>4.7</c:v>
                </c:pt>
                <c:pt idx="1182">
                  <c:v>4.0999999999999996</c:v>
                </c:pt>
                <c:pt idx="1183">
                  <c:v>3.8</c:v>
                </c:pt>
                <c:pt idx="1184">
                  <c:v>4.0999999999999996</c:v>
                </c:pt>
                <c:pt idx="1185">
                  <c:v>4.0999999999999996</c:v>
                </c:pt>
                <c:pt idx="1186">
                  <c:v>3.9</c:v>
                </c:pt>
                <c:pt idx="1187">
                  <c:v>3.8</c:v>
                </c:pt>
                <c:pt idx="1188">
                  <c:v>4.0999999999999996</c:v>
                </c:pt>
                <c:pt idx="1189">
                  <c:v>4.3</c:v>
                </c:pt>
                <c:pt idx="1190">
                  <c:v>3.9</c:v>
                </c:pt>
                <c:pt idx="1191">
                  <c:v>2.8</c:v>
                </c:pt>
                <c:pt idx="1192">
                  <c:v>4</c:v>
                </c:pt>
                <c:pt idx="1193">
                  <c:v>4.5</c:v>
                </c:pt>
                <c:pt idx="1194">
                  <c:v>4.5999999999999996</c:v>
                </c:pt>
                <c:pt idx="1195">
                  <c:v>4.0999999999999996</c:v>
                </c:pt>
                <c:pt idx="1196">
                  <c:v>4.0999999999999996</c:v>
                </c:pt>
                <c:pt idx="1197">
                  <c:v>3.4</c:v>
                </c:pt>
                <c:pt idx="1198">
                  <c:v>4.5999999999999996</c:v>
                </c:pt>
                <c:pt idx="1199">
                  <c:v>4.2</c:v>
                </c:pt>
                <c:pt idx="1200">
                  <c:v>3.9</c:v>
                </c:pt>
                <c:pt idx="1201">
                  <c:v>4.2</c:v>
                </c:pt>
                <c:pt idx="1202">
                  <c:v>4.2</c:v>
                </c:pt>
                <c:pt idx="1203">
                  <c:v>4.0999999999999996</c:v>
                </c:pt>
                <c:pt idx="1204">
                  <c:v>4.8</c:v>
                </c:pt>
                <c:pt idx="1205">
                  <c:v>4.4000000000000004</c:v>
                </c:pt>
                <c:pt idx="1206">
                  <c:v>4.3</c:v>
                </c:pt>
                <c:pt idx="1207">
                  <c:v>4.3</c:v>
                </c:pt>
                <c:pt idx="1208">
                  <c:v>4</c:v>
                </c:pt>
                <c:pt idx="1209">
                  <c:v>4.3</c:v>
                </c:pt>
                <c:pt idx="1210">
                  <c:v>4</c:v>
                </c:pt>
                <c:pt idx="1211">
                  <c:v>4.4000000000000004</c:v>
                </c:pt>
                <c:pt idx="1212">
                  <c:v>4.0999999999999996</c:v>
                </c:pt>
                <c:pt idx="1213">
                  <c:v>3.6</c:v>
                </c:pt>
                <c:pt idx="1214">
                  <c:v>2</c:v>
                </c:pt>
                <c:pt idx="1215">
                  <c:v>4</c:v>
                </c:pt>
                <c:pt idx="1216">
                  <c:v>3.7</c:v>
                </c:pt>
                <c:pt idx="1217">
                  <c:v>3.8</c:v>
                </c:pt>
                <c:pt idx="1218">
                  <c:v>3.9</c:v>
                </c:pt>
                <c:pt idx="1219">
                  <c:v>3.1</c:v>
                </c:pt>
                <c:pt idx="1220">
                  <c:v>3</c:v>
                </c:pt>
                <c:pt idx="1221">
                  <c:v>4</c:v>
                </c:pt>
                <c:pt idx="1222">
                  <c:v>4.4000000000000004</c:v>
                </c:pt>
                <c:pt idx="1223">
                  <c:v>4.0999999999999996</c:v>
                </c:pt>
                <c:pt idx="1224">
                  <c:v>3.6</c:v>
                </c:pt>
                <c:pt idx="1225">
                  <c:v>4.4000000000000004</c:v>
                </c:pt>
                <c:pt idx="1226">
                  <c:v>4.2</c:v>
                </c:pt>
                <c:pt idx="1227">
                  <c:v>4.3</c:v>
                </c:pt>
                <c:pt idx="1228">
                  <c:v>3.8</c:v>
                </c:pt>
                <c:pt idx="1229">
                  <c:v>4.0999999999999996</c:v>
                </c:pt>
                <c:pt idx="1230">
                  <c:v>4</c:v>
                </c:pt>
                <c:pt idx="1231">
                  <c:v>4.2</c:v>
                </c:pt>
                <c:pt idx="1232">
                  <c:v>3.6</c:v>
                </c:pt>
                <c:pt idx="1233">
                  <c:v>4.2</c:v>
                </c:pt>
                <c:pt idx="1234">
                  <c:v>4.0999999999999996</c:v>
                </c:pt>
                <c:pt idx="1235">
                  <c:v>4.2</c:v>
                </c:pt>
                <c:pt idx="1236">
                  <c:v>3.9</c:v>
                </c:pt>
                <c:pt idx="1237">
                  <c:v>4</c:v>
                </c:pt>
                <c:pt idx="1238">
                  <c:v>4.2</c:v>
                </c:pt>
                <c:pt idx="1239">
                  <c:v>4.2</c:v>
                </c:pt>
                <c:pt idx="1240">
                  <c:v>4.0999999999999996</c:v>
                </c:pt>
                <c:pt idx="1241">
                  <c:v>4.4000000000000004</c:v>
                </c:pt>
                <c:pt idx="1242">
                  <c:v>4.0999999999999996</c:v>
                </c:pt>
                <c:pt idx="1243">
                  <c:v>4.2</c:v>
                </c:pt>
                <c:pt idx="1244">
                  <c:v>4.0999999999999996</c:v>
                </c:pt>
                <c:pt idx="1245">
                  <c:v>3.9</c:v>
                </c:pt>
                <c:pt idx="1246">
                  <c:v>3.9</c:v>
                </c:pt>
                <c:pt idx="1247">
                  <c:v>4.2</c:v>
                </c:pt>
                <c:pt idx="1248">
                  <c:v>4.2</c:v>
                </c:pt>
                <c:pt idx="1249">
                  <c:v>3.7</c:v>
                </c:pt>
                <c:pt idx="1250">
                  <c:v>3.7</c:v>
                </c:pt>
                <c:pt idx="1251">
                  <c:v>3.4</c:v>
                </c:pt>
                <c:pt idx="1252">
                  <c:v>4.2</c:v>
                </c:pt>
                <c:pt idx="1253">
                  <c:v>4</c:v>
                </c:pt>
                <c:pt idx="1254">
                  <c:v>4.0999999999999996</c:v>
                </c:pt>
                <c:pt idx="1255">
                  <c:v>3.9</c:v>
                </c:pt>
                <c:pt idx="1256">
                  <c:v>4</c:v>
                </c:pt>
                <c:pt idx="1257">
                  <c:v>3.9</c:v>
                </c:pt>
                <c:pt idx="1258">
                  <c:v>4.2</c:v>
                </c:pt>
                <c:pt idx="1259">
                  <c:v>4.3</c:v>
                </c:pt>
                <c:pt idx="1260">
                  <c:v>4</c:v>
                </c:pt>
                <c:pt idx="1261">
                  <c:v>2.6</c:v>
                </c:pt>
                <c:pt idx="1262">
                  <c:v>3.8</c:v>
                </c:pt>
                <c:pt idx="1263">
                  <c:v>4.5</c:v>
                </c:pt>
                <c:pt idx="1264">
                  <c:v>3.5</c:v>
                </c:pt>
                <c:pt idx="1265">
                  <c:v>3.9</c:v>
                </c:pt>
                <c:pt idx="1266">
                  <c:v>4</c:v>
                </c:pt>
                <c:pt idx="1267">
                  <c:v>4</c:v>
                </c:pt>
                <c:pt idx="1268">
                  <c:v>3.5</c:v>
                </c:pt>
                <c:pt idx="1269">
                  <c:v>4</c:v>
                </c:pt>
                <c:pt idx="1270">
                  <c:v>3.4</c:v>
                </c:pt>
                <c:pt idx="1271">
                  <c:v>4.2</c:v>
                </c:pt>
                <c:pt idx="1272">
                  <c:v>3.8</c:v>
                </c:pt>
                <c:pt idx="1273">
                  <c:v>4.0999999999999996</c:v>
                </c:pt>
                <c:pt idx="1274">
                  <c:v>4.2</c:v>
                </c:pt>
                <c:pt idx="1275">
                  <c:v>4.3</c:v>
                </c:pt>
                <c:pt idx="1276">
                  <c:v>4.2</c:v>
                </c:pt>
                <c:pt idx="1277">
                  <c:v>4.0999999999999996</c:v>
                </c:pt>
                <c:pt idx="1278">
                  <c:v>3.9</c:v>
                </c:pt>
                <c:pt idx="1279">
                  <c:v>3.3</c:v>
                </c:pt>
                <c:pt idx="1280">
                  <c:v>4.3</c:v>
                </c:pt>
                <c:pt idx="1281">
                  <c:v>3.9</c:v>
                </c:pt>
                <c:pt idx="1282">
                  <c:v>4.3</c:v>
                </c:pt>
                <c:pt idx="1283">
                  <c:v>3.6</c:v>
                </c:pt>
                <c:pt idx="1284">
                  <c:v>3.8</c:v>
                </c:pt>
                <c:pt idx="1285">
                  <c:v>3.9</c:v>
                </c:pt>
                <c:pt idx="1286">
                  <c:v>4.5999999999999996</c:v>
                </c:pt>
                <c:pt idx="1287">
                  <c:v>3.8</c:v>
                </c:pt>
                <c:pt idx="1288">
                  <c:v>3.9</c:v>
                </c:pt>
                <c:pt idx="1289">
                  <c:v>4.0999999999999996</c:v>
                </c:pt>
                <c:pt idx="1290">
                  <c:v>3.6</c:v>
                </c:pt>
                <c:pt idx="1291">
                  <c:v>4.4000000000000004</c:v>
                </c:pt>
                <c:pt idx="1292">
                  <c:v>4.3</c:v>
                </c:pt>
                <c:pt idx="1293">
                  <c:v>4.7</c:v>
                </c:pt>
                <c:pt idx="1294">
                  <c:v>4.3</c:v>
                </c:pt>
                <c:pt idx="1295">
                  <c:v>3.9</c:v>
                </c:pt>
                <c:pt idx="1296">
                  <c:v>3.9</c:v>
                </c:pt>
                <c:pt idx="1297">
                  <c:v>3.7</c:v>
                </c:pt>
                <c:pt idx="1298">
                  <c:v>3.5</c:v>
                </c:pt>
                <c:pt idx="1299">
                  <c:v>4</c:v>
                </c:pt>
                <c:pt idx="1300">
                  <c:v>4.0999999999999996</c:v>
                </c:pt>
                <c:pt idx="1301">
                  <c:v>3.9</c:v>
                </c:pt>
                <c:pt idx="1302">
                  <c:v>4.4000000000000004</c:v>
                </c:pt>
                <c:pt idx="1303">
                  <c:v>4.3</c:v>
                </c:pt>
                <c:pt idx="1304">
                  <c:v>4.5</c:v>
                </c:pt>
                <c:pt idx="1305">
                  <c:v>4</c:v>
                </c:pt>
                <c:pt idx="1306">
                  <c:v>3.9</c:v>
                </c:pt>
                <c:pt idx="1307">
                  <c:v>4.2</c:v>
                </c:pt>
                <c:pt idx="1308">
                  <c:v>4.0999999999999996</c:v>
                </c:pt>
                <c:pt idx="1309">
                  <c:v>3.7</c:v>
                </c:pt>
                <c:pt idx="1310">
                  <c:v>4.0999999999999996</c:v>
                </c:pt>
                <c:pt idx="1311">
                  <c:v>4.2</c:v>
                </c:pt>
                <c:pt idx="1312">
                  <c:v>4.3</c:v>
                </c:pt>
                <c:pt idx="1313">
                  <c:v>3.6</c:v>
                </c:pt>
                <c:pt idx="1314">
                  <c:v>4.0999999999999996</c:v>
                </c:pt>
                <c:pt idx="1315">
                  <c:v>4.5</c:v>
                </c:pt>
                <c:pt idx="1316">
                  <c:v>4.2</c:v>
                </c:pt>
                <c:pt idx="1317">
                  <c:v>4.3</c:v>
                </c:pt>
                <c:pt idx="1318">
                  <c:v>4</c:v>
                </c:pt>
                <c:pt idx="1319">
                  <c:v>4.2</c:v>
                </c:pt>
                <c:pt idx="1320">
                  <c:v>4.2</c:v>
                </c:pt>
                <c:pt idx="1321">
                  <c:v>4.5</c:v>
                </c:pt>
                <c:pt idx="1322">
                  <c:v>3.8</c:v>
                </c:pt>
                <c:pt idx="1323">
                  <c:v>4.4000000000000004</c:v>
                </c:pt>
                <c:pt idx="1324">
                  <c:v>4.0999999999999996</c:v>
                </c:pt>
                <c:pt idx="1325">
                  <c:v>4.2</c:v>
                </c:pt>
                <c:pt idx="1326">
                  <c:v>4.3</c:v>
                </c:pt>
                <c:pt idx="1327">
                  <c:v>4.0999999999999996</c:v>
                </c:pt>
                <c:pt idx="1328">
                  <c:v>4.2</c:v>
                </c:pt>
                <c:pt idx="1329">
                  <c:v>4.0999999999999996</c:v>
                </c:pt>
                <c:pt idx="1330">
                  <c:v>3.9</c:v>
                </c:pt>
                <c:pt idx="1331">
                  <c:v>3.9</c:v>
                </c:pt>
                <c:pt idx="1332">
                  <c:v>3.8</c:v>
                </c:pt>
                <c:pt idx="1333">
                  <c:v>4.5999999999999996</c:v>
                </c:pt>
                <c:pt idx="1334">
                  <c:v>3.6</c:v>
                </c:pt>
                <c:pt idx="1335">
                  <c:v>4.0999999999999996</c:v>
                </c:pt>
                <c:pt idx="1336">
                  <c:v>4.2</c:v>
                </c:pt>
                <c:pt idx="1337">
                  <c:v>4.3</c:v>
                </c:pt>
                <c:pt idx="1338">
                  <c:v>3.9</c:v>
                </c:pt>
                <c:pt idx="1339">
                  <c:v>3.9</c:v>
                </c:pt>
                <c:pt idx="1340">
                  <c:v>4</c:v>
                </c:pt>
                <c:pt idx="1341">
                  <c:v>4.4000000000000004</c:v>
                </c:pt>
                <c:pt idx="1342">
                  <c:v>4.2</c:v>
                </c:pt>
                <c:pt idx="1343">
                  <c:v>4.5</c:v>
                </c:pt>
                <c:pt idx="1344">
                  <c:v>4.0999999999999996</c:v>
                </c:pt>
                <c:pt idx="1345">
                  <c:v>4.0999999999999996</c:v>
                </c:pt>
                <c:pt idx="1346">
                  <c:v>4.2</c:v>
                </c:pt>
                <c:pt idx="1347">
                  <c:v>4.2</c:v>
                </c:pt>
                <c:pt idx="1348">
                  <c:v>4</c:v>
                </c:pt>
                <c:pt idx="1349">
                  <c:v>4.3</c:v>
                </c:pt>
                <c:pt idx="1350">
                  <c:v>3.6</c:v>
                </c:pt>
                <c:pt idx="1351">
                  <c:v>3.5</c:v>
                </c:pt>
                <c:pt idx="1352">
                  <c:v>4.3</c:v>
                </c:pt>
                <c:pt idx="1353">
                  <c:v>3.6</c:v>
                </c:pt>
                <c:pt idx="1354">
                  <c:v>2.9</c:v>
                </c:pt>
                <c:pt idx="1355">
                  <c:v>4.2</c:v>
                </c:pt>
                <c:pt idx="1356">
                  <c:v>4.4000000000000004</c:v>
                </c:pt>
                <c:pt idx="1357">
                  <c:v>4.0999999999999996</c:v>
                </c:pt>
                <c:pt idx="1358">
                  <c:v>3.8</c:v>
                </c:pt>
                <c:pt idx="1359">
                  <c:v>3.5</c:v>
                </c:pt>
                <c:pt idx="1360">
                  <c:v>4.0999999999999996</c:v>
                </c:pt>
                <c:pt idx="1361">
                  <c:v>3.2</c:v>
                </c:pt>
                <c:pt idx="1362">
                  <c:v>4.4000000000000004</c:v>
                </c:pt>
                <c:pt idx="1363">
                  <c:v>3.6</c:v>
                </c:pt>
                <c:pt idx="1364">
                  <c:v>3.1</c:v>
                </c:pt>
                <c:pt idx="1365">
                  <c:v>4</c:v>
                </c:pt>
                <c:pt idx="1366">
                  <c:v>4.0999999999999996</c:v>
                </c:pt>
                <c:pt idx="1367">
                  <c:v>3.6</c:v>
                </c:pt>
                <c:pt idx="1368">
                  <c:v>4</c:v>
                </c:pt>
                <c:pt idx="1369">
                  <c:v>4.3</c:v>
                </c:pt>
              </c:numCache>
            </c:numRef>
          </c:yVal>
          <c:smooth val="0"/>
          <c:extLst>
            <c:ext xmlns:c16="http://schemas.microsoft.com/office/drawing/2014/chart" uri="{C3380CC4-5D6E-409C-BE32-E72D297353CC}">
              <c16:uniqueId val="{00000000-4D5A-49A0-BCCB-0BC5A2C595B7}"/>
            </c:ext>
          </c:extLst>
        </c:ser>
        <c:dLbls>
          <c:showLegendKey val="0"/>
          <c:showVal val="0"/>
          <c:showCatName val="0"/>
          <c:showSerName val="0"/>
          <c:showPercent val="0"/>
          <c:showBubbleSize val="0"/>
        </c:dLbls>
        <c:axId val="823026143"/>
        <c:axId val="703931583"/>
      </c:scatterChart>
      <c:valAx>
        <c:axId val="823026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discount_percentage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31583"/>
        <c:crosses val="autoZero"/>
        <c:crossBetween val="midCat"/>
      </c:valAx>
      <c:valAx>
        <c:axId val="70393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261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actual_price</a:t>
            </a:r>
            <a:r>
              <a:rPr lang="en-US"/>
              <a:t> and Field: </a:t>
            </a:r>
            <a:r>
              <a:rPr lang="en-US">
                <a:solidFill>
                  <a:srgbClr val="DD5A13"/>
                </a:solidFill>
              </a:rPr>
              <a:t>rating</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'Q2'!$B$1</c:f>
              <c:strCache>
                <c:ptCount val="1"/>
                <c:pt idx="0">
                  <c:v>rating</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cmpd="sng">
                <a:solidFill>
                  <a:schemeClr val="tx2"/>
                </a:solidFill>
                <a:prstDash val="solid"/>
              </a:ln>
              <a:effectLst/>
            </c:spPr>
            <c:trendlineType val="linear"/>
            <c:dispRSqr val="1"/>
            <c:dispEq val="1"/>
            <c:trendlineLbl>
              <c:layout>
                <c:manualLayout>
                  <c:x val="9.6326115485564301E-2"/>
                  <c:y val="0.568903470399533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'Q2'!$A$2:$A$1374</c:f>
              <c:numCache>
                <c:formatCode>General</c:formatCode>
                <c:ptCount val="1373"/>
                <c:pt idx="0">
                  <c:v>1099</c:v>
                </c:pt>
                <c:pt idx="1">
                  <c:v>349</c:v>
                </c:pt>
                <c:pt idx="2">
                  <c:v>1899</c:v>
                </c:pt>
                <c:pt idx="3">
                  <c:v>699</c:v>
                </c:pt>
                <c:pt idx="4">
                  <c:v>399</c:v>
                </c:pt>
                <c:pt idx="5">
                  <c:v>1000</c:v>
                </c:pt>
                <c:pt idx="6">
                  <c:v>499</c:v>
                </c:pt>
                <c:pt idx="7">
                  <c:v>299</c:v>
                </c:pt>
                <c:pt idx="8">
                  <c:v>999</c:v>
                </c:pt>
                <c:pt idx="9">
                  <c:v>299</c:v>
                </c:pt>
                <c:pt idx="10">
                  <c:v>339</c:v>
                </c:pt>
                <c:pt idx="11">
                  <c:v>799</c:v>
                </c:pt>
                <c:pt idx="12">
                  <c:v>700</c:v>
                </c:pt>
                <c:pt idx="13">
                  <c:v>899</c:v>
                </c:pt>
                <c:pt idx="14">
                  <c:v>399</c:v>
                </c:pt>
                <c:pt idx="15">
                  <c:v>399</c:v>
                </c:pt>
                <c:pt idx="16">
                  <c:v>24999</c:v>
                </c:pt>
                <c:pt idx="17">
                  <c:v>399</c:v>
                </c:pt>
                <c:pt idx="18">
                  <c:v>499</c:v>
                </c:pt>
                <c:pt idx="19">
                  <c:v>21990</c:v>
                </c:pt>
                <c:pt idx="20">
                  <c:v>1799</c:v>
                </c:pt>
                <c:pt idx="21">
                  <c:v>499</c:v>
                </c:pt>
                <c:pt idx="22">
                  <c:v>22900</c:v>
                </c:pt>
                <c:pt idx="23">
                  <c:v>199</c:v>
                </c:pt>
                <c:pt idx="24">
                  <c:v>19990</c:v>
                </c:pt>
                <c:pt idx="25">
                  <c:v>699</c:v>
                </c:pt>
                <c:pt idx="26">
                  <c:v>19999</c:v>
                </c:pt>
                <c:pt idx="27">
                  <c:v>399</c:v>
                </c:pt>
                <c:pt idx="28">
                  <c:v>1999</c:v>
                </c:pt>
                <c:pt idx="29">
                  <c:v>999</c:v>
                </c:pt>
                <c:pt idx="30">
                  <c:v>750</c:v>
                </c:pt>
                <c:pt idx="31">
                  <c:v>499</c:v>
                </c:pt>
                <c:pt idx="32">
                  <c:v>1099</c:v>
                </c:pt>
                <c:pt idx="33">
                  <c:v>599</c:v>
                </c:pt>
                <c:pt idx="34">
                  <c:v>999</c:v>
                </c:pt>
                <c:pt idx="35">
                  <c:v>666.66</c:v>
                </c:pt>
                <c:pt idx="36">
                  <c:v>1900</c:v>
                </c:pt>
                <c:pt idx="37">
                  <c:v>999</c:v>
                </c:pt>
                <c:pt idx="38">
                  <c:v>45999</c:v>
                </c:pt>
                <c:pt idx="39">
                  <c:v>1999</c:v>
                </c:pt>
                <c:pt idx="40">
                  <c:v>695</c:v>
                </c:pt>
                <c:pt idx="41">
                  <c:v>34999</c:v>
                </c:pt>
                <c:pt idx="42">
                  <c:v>1099</c:v>
                </c:pt>
                <c:pt idx="43">
                  <c:v>1599</c:v>
                </c:pt>
                <c:pt idx="44">
                  <c:v>199</c:v>
                </c:pt>
                <c:pt idx="45">
                  <c:v>999</c:v>
                </c:pt>
                <c:pt idx="46">
                  <c:v>1208</c:v>
                </c:pt>
                <c:pt idx="47">
                  <c:v>475</c:v>
                </c:pt>
                <c:pt idx="48">
                  <c:v>999</c:v>
                </c:pt>
                <c:pt idx="49">
                  <c:v>395</c:v>
                </c:pt>
                <c:pt idx="50">
                  <c:v>2199</c:v>
                </c:pt>
                <c:pt idx="51">
                  <c:v>500</c:v>
                </c:pt>
                <c:pt idx="52">
                  <c:v>2100</c:v>
                </c:pt>
                <c:pt idx="53">
                  <c:v>12999</c:v>
                </c:pt>
                <c:pt idx="54">
                  <c:v>349</c:v>
                </c:pt>
                <c:pt idx="55">
                  <c:v>499</c:v>
                </c:pt>
                <c:pt idx="56">
                  <c:v>1399</c:v>
                </c:pt>
                <c:pt idx="57">
                  <c:v>21999</c:v>
                </c:pt>
                <c:pt idx="58">
                  <c:v>1499</c:v>
                </c:pt>
                <c:pt idx="59">
                  <c:v>349</c:v>
                </c:pt>
                <c:pt idx="60">
                  <c:v>799</c:v>
                </c:pt>
                <c:pt idx="61">
                  <c:v>47900</c:v>
                </c:pt>
                <c:pt idx="62">
                  <c:v>999</c:v>
                </c:pt>
                <c:pt idx="63">
                  <c:v>845</c:v>
                </c:pt>
                <c:pt idx="64">
                  <c:v>24999</c:v>
                </c:pt>
                <c:pt idx="65">
                  <c:v>1400</c:v>
                </c:pt>
                <c:pt idx="66">
                  <c:v>699</c:v>
                </c:pt>
                <c:pt idx="67">
                  <c:v>14990</c:v>
                </c:pt>
                <c:pt idx="68">
                  <c:v>2999</c:v>
                </c:pt>
                <c:pt idx="69">
                  <c:v>700</c:v>
                </c:pt>
                <c:pt idx="70">
                  <c:v>899</c:v>
                </c:pt>
                <c:pt idx="71">
                  <c:v>599</c:v>
                </c:pt>
                <c:pt idx="72">
                  <c:v>42999</c:v>
                </c:pt>
                <c:pt idx="73">
                  <c:v>499</c:v>
                </c:pt>
                <c:pt idx="74">
                  <c:v>999</c:v>
                </c:pt>
                <c:pt idx="75">
                  <c:v>499</c:v>
                </c:pt>
                <c:pt idx="76">
                  <c:v>399</c:v>
                </c:pt>
                <c:pt idx="77">
                  <c:v>30990</c:v>
                </c:pt>
                <c:pt idx="78">
                  <c:v>499</c:v>
                </c:pt>
                <c:pt idx="79">
                  <c:v>3999</c:v>
                </c:pt>
                <c:pt idx="80">
                  <c:v>1099</c:v>
                </c:pt>
                <c:pt idx="81">
                  <c:v>249</c:v>
                </c:pt>
                <c:pt idx="82">
                  <c:v>19125</c:v>
                </c:pt>
                <c:pt idx="83">
                  <c:v>799</c:v>
                </c:pt>
                <c:pt idx="84">
                  <c:v>1299</c:v>
                </c:pt>
                <c:pt idx="85">
                  <c:v>39999</c:v>
                </c:pt>
                <c:pt idx="86">
                  <c:v>40990</c:v>
                </c:pt>
                <c:pt idx="87">
                  <c:v>52900</c:v>
                </c:pt>
                <c:pt idx="88">
                  <c:v>999</c:v>
                </c:pt>
                <c:pt idx="89">
                  <c:v>1999</c:v>
                </c:pt>
                <c:pt idx="90">
                  <c:v>800</c:v>
                </c:pt>
                <c:pt idx="91">
                  <c:v>31999</c:v>
                </c:pt>
                <c:pt idx="92">
                  <c:v>699</c:v>
                </c:pt>
                <c:pt idx="93">
                  <c:v>999</c:v>
                </c:pt>
                <c:pt idx="94">
                  <c:v>40990</c:v>
                </c:pt>
                <c:pt idx="95">
                  <c:v>349</c:v>
                </c:pt>
                <c:pt idx="96">
                  <c:v>799</c:v>
                </c:pt>
                <c:pt idx="97">
                  <c:v>999</c:v>
                </c:pt>
                <c:pt idx="98">
                  <c:v>1899</c:v>
                </c:pt>
                <c:pt idx="99">
                  <c:v>1499</c:v>
                </c:pt>
                <c:pt idx="100">
                  <c:v>1499</c:v>
                </c:pt>
                <c:pt idx="101">
                  <c:v>1809</c:v>
                </c:pt>
                <c:pt idx="102">
                  <c:v>899</c:v>
                </c:pt>
                <c:pt idx="103">
                  <c:v>29999</c:v>
                </c:pt>
                <c:pt idx="104">
                  <c:v>999</c:v>
                </c:pt>
                <c:pt idx="105">
                  <c:v>999</c:v>
                </c:pt>
                <c:pt idx="106">
                  <c:v>1299</c:v>
                </c:pt>
                <c:pt idx="107">
                  <c:v>999</c:v>
                </c:pt>
                <c:pt idx="108">
                  <c:v>65000</c:v>
                </c:pt>
                <c:pt idx="109">
                  <c:v>800</c:v>
                </c:pt>
                <c:pt idx="110">
                  <c:v>20000</c:v>
                </c:pt>
                <c:pt idx="111">
                  <c:v>999</c:v>
                </c:pt>
                <c:pt idx="112">
                  <c:v>23990</c:v>
                </c:pt>
                <c:pt idx="113">
                  <c:v>999</c:v>
                </c:pt>
                <c:pt idx="114">
                  <c:v>1999</c:v>
                </c:pt>
                <c:pt idx="115">
                  <c:v>399</c:v>
                </c:pt>
                <c:pt idx="116">
                  <c:v>1999</c:v>
                </c:pt>
                <c:pt idx="117">
                  <c:v>999</c:v>
                </c:pt>
                <c:pt idx="118">
                  <c:v>999</c:v>
                </c:pt>
                <c:pt idx="119">
                  <c:v>899</c:v>
                </c:pt>
                <c:pt idx="120">
                  <c:v>1999</c:v>
                </c:pt>
                <c:pt idx="121">
                  <c:v>3999</c:v>
                </c:pt>
                <c:pt idx="122">
                  <c:v>15999</c:v>
                </c:pt>
                <c:pt idx="123">
                  <c:v>44990</c:v>
                </c:pt>
                <c:pt idx="124">
                  <c:v>44999</c:v>
                </c:pt>
                <c:pt idx="125">
                  <c:v>1700</c:v>
                </c:pt>
                <c:pt idx="126">
                  <c:v>595</c:v>
                </c:pt>
                <c:pt idx="127">
                  <c:v>27990</c:v>
                </c:pt>
                <c:pt idx="128">
                  <c:v>599</c:v>
                </c:pt>
                <c:pt idx="129">
                  <c:v>1200</c:v>
                </c:pt>
                <c:pt idx="130">
                  <c:v>34990</c:v>
                </c:pt>
                <c:pt idx="131">
                  <c:v>999</c:v>
                </c:pt>
                <c:pt idx="132">
                  <c:v>1299</c:v>
                </c:pt>
                <c:pt idx="133">
                  <c:v>299</c:v>
                </c:pt>
                <c:pt idx="134">
                  <c:v>1500</c:v>
                </c:pt>
                <c:pt idx="135">
                  <c:v>49990</c:v>
                </c:pt>
                <c:pt idx="136">
                  <c:v>931</c:v>
                </c:pt>
                <c:pt idx="137">
                  <c:v>2399</c:v>
                </c:pt>
                <c:pt idx="138">
                  <c:v>399</c:v>
                </c:pt>
                <c:pt idx="139">
                  <c:v>699</c:v>
                </c:pt>
                <c:pt idx="140">
                  <c:v>1099</c:v>
                </c:pt>
                <c:pt idx="141">
                  <c:v>2999</c:v>
                </c:pt>
                <c:pt idx="142">
                  <c:v>1099</c:v>
                </c:pt>
                <c:pt idx="143">
                  <c:v>1339</c:v>
                </c:pt>
                <c:pt idx="144">
                  <c:v>12999</c:v>
                </c:pt>
                <c:pt idx="145">
                  <c:v>499</c:v>
                </c:pt>
                <c:pt idx="146">
                  <c:v>2100</c:v>
                </c:pt>
                <c:pt idx="147">
                  <c:v>899</c:v>
                </c:pt>
                <c:pt idx="148">
                  <c:v>599</c:v>
                </c:pt>
                <c:pt idx="149">
                  <c:v>699</c:v>
                </c:pt>
                <c:pt idx="150">
                  <c:v>65000</c:v>
                </c:pt>
                <c:pt idx="151">
                  <c:v>1099</c:v>
                </c:pt>
                <c:pt idx="152">
                  <c:v>20900</c:v>
                </c:pt>
                <c:pt idx="153">
                  <c:v>1299</c:v>
                </c:pt>
                <c:pt idx="154">
                  <c:v>399</c:v>
                </c:pt>
                <c:pt idx="155">
                  <c:v>799</c:v>
                </c:pt>
                <c:pt idx="156">
                  <c:v>1999</c:v>
                </c:pt>
                <c:pt idx="157">
                  <c:v>15990</c:v>
                </c:pt>
                <c:pt idx="158">
                  <c:v>1499</c:v>
                </c:pt>
                <c:pt idx="159">
                  <c:v>899</c:v>
                </c:pt>
                <c:pt idx="160">
                  <c:v>1600</c:v>
                </c:pt>
                <c:pt idx="161">
                  <c:v>999</c:v>
                </c:pt>
                <c:pt idx="162">
                  <c:v>499</c:v>
                </c:pt>
                <c:pt idx="163">
                  <c:v>399</c:v>
                </c:pt>
                <c:pt idx="164">
                  <c:v>849</c:v>
                </c:pt>
                <c:pt idx="165">
                  <c:v>1199</c:v>
                </c:pt>
                <c:pt idx="166">
                  <c:v>1299</c:v>
                </c:pt>
                <c:pt idx="167">
                  <c:v>1999</c:v>
                </c:pt>
                <c:pt idx="168">
                  <c:v>22990</c:v>
                </c:pt>
                <c:pt idx="169">
                  <c:v>399</c:v>
                </c:pt>
                <c:pt idx="170">
                  <c:v>2499</c:v>
                </c:pt>
                <c:pt idx="171">
                  <c:v>47990</c:v>
                </c:pt>
                <c:pt idx="172">
                  <c:v>399</c:v>
                </c:pt>
                <c:pt idx="173">
                  <c:v>999</c:v>
                </c:pt>
                <c:pt idx="174">
                  <c:v>1999</c:v>
                </c:pt>
                <c:pt idx="175">
                  <c:v>499</c:v>
                </c:pt>
                <c:pt idx="176">
                  <c:v>299</c:v>
                </c:pt>
                <c:pt idx="177">
                  <c:v>1099</c:v>
                </c:pt>
                <c:pt idx="178">
                  <c:v>199</c:v>
                </c:pt>
                <c:pt idx="179">
                  <c:v>1999</c:v>
                </c:pt>
                <c:pt idx="180">
                  <c:v>499</c:v>
                </c:pt>
                <c:pt idx="181">
                  <c:v>699</c:v>
                </c:pt>
                <c:pt idx="182">
                  <c:v>999</c:v>
                </c:pt>
                <c:pt idx="183">
                  <c:v>1999</c:v>
                </c:pt>
                <c:pt idx="184">
                  <c:v>1200</c:v>
                </c:pt>
                <c:pt idx="185">
                  <c:v>485</c:v>
                </c:pt>
                <c:pt idx="186">
                  <c:v>1999</c:v>
                </c:pt>
                <c:pt idx="187">
                  <c:v>1099</c:v>
                </c:pt>
                <c:pt idx="188">
                  <c:v>18990</c:v>
                </c:pt>
                <c:pt idx="189">
                  <c:v>1999</c:v>
                </c:pt>
                <c:pt idx="190">
                  <c:v>11000</c:v>
                </c:pt>
                <c:pt idx="191">
                  <c:v>1999</c:v>
                </c:pt>
                <c:pt idx="192">
                  <c:v>70900</c:v>
                </c:pt>
                <c:pt idx="193">
                  <c:v>1199</c:v>
                </c:pt>
                <c:pt idx="194">
                  <c:v>599</c:v>
                </c:pt>
                <c:pt idx="195">
                  <c:v>549</c:v>
                </c:pt>
                <c:pt idx="196">
                  <c:v>249</c:v>
                </c:pt>
                <c:pt idx="197">
                  <c:v>35999</c:v>
                </c:pt>
                <c:pt idx="198">
                  <c:v>1699</c:v>
                </c:pt>
                <c:pt idx="199">
                  <c:v>499</c:v>
                </c:pt>
                <c:pt idx="200">
                  <c:v>2999</c:v>
                </c:pt>
                <c:pt idx="201">
                  <c:v>699</c:v>
                </c:pt>
                <c:pt idx="202">
                  <c:v>699</c:v>
                </c:pt>
                <c:pt idx="203">
                  <c:v>999</c:v>
                </c:pt>
                <c:pt idx="204">
                  <c:v>599</c:v>
                </c:pt>
                <c:pt idx="205">
                  <c:v>599</c:v>
                </c:pt>
                <c:pt idx="206">
                  <c:v>31990</c:v>
                </c:pt>
                <c:pt idx="207">
                  <c:v>599</c:v>
                </c:pt>
                <c:pt idx="208">
                  <c:v>999</c:v>
                </c:pt>
                <c:pt idx="209">
                  <c:v>599</c:v>
                </c:pt>
                <c:pt idx="210">
                  <c:v>9990</c:v>
                </c:pt>
                <c:pt idx="211">
                  <c:v>599</c:v>
                </c:pt>
                <c:pt idx="212">
                  <c:v>800</c:v>
                </c:pt>
                <c:pt idx="213">
                  <c:v>1999</c:v>
                </c:pt>
                <c:pt idx="214">
                  <c:v>999</c:v>
                </c:pt>
                <c:pt idx="215">
                  <c:v>16990</c:v>
                </c:pt>
                <c:pt idx="216">
                  <c:v>59999</c:v>
                </c:pt>
                <c:pt idx="217">
                  <c:v>999</c:v>
                </c:pt>
                <c:pt idx="218">
                  <c:v>600</c:v>
                </c:pt>
                <c:pt idx="219">
                  <c:v>1490</c:v>
                </c:pt>
                <c:pt idx="220">
                  <c:v>1999</c:v>
                </c:pt>
                <c:pt idx="221">
                  <c:v>899</c:v>
                </c:pt>
                <c:pt idx="222">
                  <c:v>799</c:v>
                </c:pt>
                <c:pt idx="223">
                  <c:v>499</c:v>
                </c:pt>
                <c:pt idx="224">
                  <c:v>2299</c:v>
                </c:pt>
                <c:pt idx="225">
                  <c:v>499</c:v>
                </c:pt>
                <c:pt idx="226">
                  <c:v>499</c:v>
                </c:pt>
                <c:pt idx="227">
                  <c:v>4999</c:v>
                </c:pt>
                <c:pt idx="228">
                  <c:v>1749</c:v>
                </c:pt>
                <c:pt idx="229">
                  <c:v>595</c:v>
                </c:pt>
                <c:pt idx="230">
                  <c:v>1100</c:v>
                </c:pt>
                <c:pt idx="231">
                  <c:v>49999</c:v>
                </c:pt>
                <c:pt idx="232">
                  <c:v>56790</c:v>
                </c:pt>
                <c:pt idx="233">
                  <c:v>1199</c:v>
                </c:pt>
                <c:pt idx="234">
                  <c:v>549</c:v>
                </c:pt>
                <c:pt idx="235">
                  <c:v>849</c:v>
                </c:pt>
                <c:pt idx="236">
                  <c:v>899</c:v>
                </c:pt>
                <c:pt idx="237">
                  <c:v>1099</c:v>
                </c:pt>
                <c:pt idx="238">
                  <c:v>799</c:v>
                </c:pt>
                <c:pt idx="239">
                  <c:v>795</c:v>
                </c:pt>
                <c:pt idx="240">
                  <c:v>399</c:v>
                </c:pt>
                <c:pt idx="241">
                  <c:v>999</c:v>
                </c:pt>
                <c:pt idx="242">
                  <c:v>999</c:v>
                </c:pt>
                <c:pt idx="243">
                  <c:v>399</c:v>
                </c:pt>
                <c:pt idx="244">
                  <c:v>1999</c:v>
                </c:pt>
                <c:pt idx="245">
                  <c:v>798</c:v>
                </c:pt>
                <c:pt idx="246">
                  <c:v>800</c:v>
                </c:pt>
                <c:pt idx="247">
                  <c:v>995</c:v>
                </c:pt>
                <c:pt idx="248">
                  <c:v>1000</c:v>
                </c:pt>
                <c:pt idx="249">
                  <c:v>139900</c:v>
                </c:pt>
                <c:pt idx="250">
                  <c:v>799</c:v>
                </c:pt>
                <c:pt idx="251">
                  <c:v>899</c:v>
                </c:pt>
                <c:pt idx="252">
                  <c:v>799</c:v>
                </c:pt>
                <c:pt idx="253">
                  <c:v>599</c:v>
                </c:pt>
                <c:pt idx="254">
                  <c:v>399</c:v>
                </c:pt>
                <c:pt idx="255">
                  <c:v>85000</c:v>
                </c:pt>
                <c:pt idx="256">
                  <c:v>758</c:v>
                </c:pt>
                <c:pt idx="257">
                  <c:v>999</c:v>
                </c:pt>
                <c:pt idx="258">
                  <c:v>799</c:v>
                </c:pt>
                <c:pt idx="259">
                  <c:v>1999</c:v>
                </c:pt>
                <c:pt idx="260">
                  <c:v>700</c:v>
                </c:pt>
                <c:pt idx="261">
                  <c:v>1099</c:v>
                </c:pt>
                <c:pt idx="262">
                  <c:v>1999</c:v>
                </c:pt>
                <c:pt idx="263">
                  <c:v>1999</c:v>
                </c:pt>
                <c:pt idx="264">
                  <c:v>4699</c:v>
                </c:pt>
                <c:pt idx="265">
                  <c:v>24990</c:v>
                </c:pt>
                <c:pt idx="266">
                  <c:v>999</c:v>
                </c:pt>
                <c:pt idx="267">
                  <c:v>650</c:v>
                </c:pt>
                <c:pt idx="268">
                  <c:v>3100</c:v>
                </c:pt>
                <c:pt idx="269">
                  <c:v>3999</c:v>
                </c:pt>
                <c:pt idx="270">
                  <c:v>49990</c:v>
                </c:pt>
                <c:pt idx="271">
                  <c:v>999</c:v>
                </c:pt>
                <c:pt idx="272">
                  <c:v>1499</c:v>
                </c:pt>
                <c:pt idx="273">
                  <c:v>18999</c:v>
                </c:pt>
                <c:pt idx="274">
                  <c:v>2299</c:v>
                </c:pt>
                <c:pt idx="275">
                  <c:v>999</c:v>
                </c:pt>
                <c:pt idx="276">
                  <c:v>69900</c:v>
                </c:pt>
                <c:pt idx="277">
                  <c:v>299</c:v>
                </c:pt>
                <c:pt idx="278">
                  <c:v>29999</c:v>
                </c:pt>
                <c:pt idx="279">
                  <c:v>599</c:v>
                </c:pt>
                <c:pt idx="280">
                  <c:v>34990</c:v>
                </c:pt>
                <c:pt idx="281">
                  <c:v>670</c:v>
                </c:pt>
                <c:pt idx="282">
                  <c:v>79990</c:v>
                </c:pt>
                <c:pt idx="283">
                  <c:v>499</c:v>
                </c:pt>
                <c:pt idx="284">
                  <c:v>800</c:v>
                </c:pt>
                <c:pt idx="285">
                  <c:v>35000</c:v>
                </c:pt>
                <c:pt idx="286">
                  <c:v>999</c:v>
                </c:pt>
                <c:pt idx="287">
                  <c:v>15999</c:v>
                </c:pt>
                <c:pt idx="288">
                  <c:v>1600</c:v>
                </c:pt>
                <c:pt idx="289">
                  <c:v>2499</c:v>
                </c:pt>
                <c:pt idx="290">
                  <c:v>1500</c:v>
                </c:pt>
                <c:pt idx="291">
                  <c:v>54990</c:v>
                </c:pt>
                <c:pt idx="292">
                  <c:v>1999</c:v>
                </c:pt>
                <c:pt idx="293">
                  <c:v>899</c:v>
                </c:pt>
                <c:pt idx="294">
                  <c:v>50999</c:v>
                </c:pt>
                <c:pt idx="295">
                  <c:v>399</c:v>
                </c:pt>
                <c:pt idx="296">
                  <c:v>699</c:v>
                </c:pt>
                <c:pt idx="297">
                  <c:v>4500</c:v>
                </c:pt>
                <c:pt idx="298">
                  <c:v>28900</c:v>
                </c:pt>
                <c:pt idx="299">
                  <c:v>449</c:v>
                </c:pt>
                <c:pt idx="300">
                  <c:v>999</c:v>
                </c:pt>
                <c:pt idx="301">
                  <c:v>499</c:v>
                </c:pt>
                <c:pt idx="302">
                  <c:v>999</c:v>
                </c:pt>
                <c:pt idx="303">
                  <c:v>999</c:v>
                </c:pt>
                <c:pt idx="304">
                  <c:v>900</c:v>
                </c:pt>
                <c:pt idx="305">
                  <c:v>42999</c:v>
                </c:pt>
                <c:pt idx="306">
                  <c:v>1052</c:v>
                </c:pt>
                <c:pt idx="307">
                  <c:v>19990</c:v>
                </c:pt>
                <c:pt idx="308">
                  <c:v>1099</c:v>
                </c:pt>
                <c:pt idx="309">
                  <c:v>25999</c:v>
                </c:pt>
                <c:pt idx="310">
                  <c:v>1899</c:v>
                </c:pt>
                <c:pt idx="311">
                  <c:v>3500</c:v>
                </c:pt>
                <c:pt idx="312">
                  <c:v>599</c:v>
                </c:pt>
                <c:pt idx="313">
                  <c:v>999</c:v>
                </c:pt>
                <c:pt idx="314">
                  <c:v>600</c:v>
                </c:pt>
                <c:pt idx="315">
                  <c:v>799</c:v>
                </c:pt>
                <c:pt idx="316">
                  <c:v>399</c:v>
                </c:pt>
                <c:pt idx="317">
                  <c:v>2999</c:v>
                </c:pt>
                <c:pt idx="318">
                  <c:v>499</c:v>
                </c:pt>
                <c:pt idx="319">
                  <c:v>599</c:v>
                </c:pt>
                <c:pt idx="320">
                  <c:v>14999</c:v>
                </c:pt>
                <c:pt idx="321">
                  <c:v>699</c:v>
                </c:pt>
                <c:pt idx="322">
                  <c:v>51990</c:v>
                </c:pt>
                <c:pt idx="323">
                  <c:v>69999</c:v>
                </c:pt>
                <c:pt idx="324">
                  <c:v>50000</c:v>
                </c:pt>
                <c:pt idx="325">
                  <c:v>19499</c:v>
                </c:pt>
                <c:pt idx="326">
                  <c:v>999</c:v>
                </c:pt>
                <c:pt idx="327">
                  <c:v>499</c:v>
                </c:pt>
                <c:pt idx="328">
                  <c:v>2499</c:v>
                </c:pt>
                <c:pt idx="329">
                  <c:v>1899</c:v>
                </c:pt>
                <c:pt idx="330">
                  <c:v>69999</c:v>
                </c:pt>
                <c:pt idx="331">
                  <c:v>799</c:v>
                </c:pt>
                <c:pt idx="332">
                  <c:v>19999</c:v>
                </c:pt>
                <c:pt idx="333">
                  <c:v>9999</c:v>
                </c:pt>
                <c:pt idx="334">
                  <c:v>7990</c:v>
                </c:pt>
                <c:pt idx="335">
                  <c:v>2199</c:v>
                </c:pt>
                <c:pt idx="336">
                  <c:v>8999</c:v>
                </c:pt>
                <c:pt idx="337">
                  <c:v>28999</c:v>
                </c:pt>
                <c:pt idx="338">
                  <c:v>28999</c:v>
                </c:pt>
                <c:pt idx="339">
                  <c:v>8999</c:v>
                </c:pt>
                <c:pt idx="340">
                  <c:v>8999</c:v>
                </c:pt>
                <c:pt idx="341">
                  <c:v>1000</c:v>
                </c:pt>
                <c:pt idx="342">
                  <c:v>4999</c:v>
                </c:pt>
                <c:pt idx="343">
                  <c:v>1599</c:v>
                </c:pt>
                <c:pt idx="344">
                  <c:v>6990</c:v>
                </c:pt>
                <c:pt idx="345">
                  <c:v>999</c:v>
                </c:pt>
                <c:pt idx="346">
                  <c:v>11999</c:v>
                </c:pt>
                <c:pt idx="347">
                  <c:v>2499</c:v>
                </c:pt>
                <c:pt idx="348">
                  <c:v>11999</c:v>
                </c:pt>
                <c:pt idx="349">
                  <c:v>1299</c:v>
                </c:pt>
                <c:pt idx="350">
                  <c:v>999</c:v>
                </c:pt>
                <c:pt idx="351">
                  <c:v>1800</c:v>
                </c:pt>
                <c:pt idx="352">
                  <c:v>11999</c:v>
                </c:pt>
                <c:pt idx="353">
                  <c:v>2499</c:v>
                </c:pt>
                <c:pt idx="354">
                  <c:v>2199</c:v>
                </c:pt>
                <c:pt idx="355">
                  <c:v>999</c:v>
                </c:pt>
                <c:pt idx="356">
                  <c:v>1699</c:v>
                </c:pt>
                <c:pt idx="357">
                  <c:v>3999</c:v>
                </c:pt>
                <c:pt idx="358">
                  <c:v>7999</c:v>
                </c:pt>
                <c:pt idx="359">
                  <c:v>25999</c:v>
                </c:pt>
                <c:pt idx="360">
                  <c:v>700</c:v>
                </c:pt>
                <c:pt idx="361">
                  <c:v>17999</c:v>
                </c:pt>
                <c:pt idx="362">
                  <c:v>19999</c:v>
                </c:pt>
                <c:pt idx="363">
                  <c:v>9999</c:v>
                </c:pt>
                <c:pt idx="364">
                  <c:v>24999</c:v>
                </c:pt>
                <c:pt idx="365">
                  <c:v>20999</c:v>
                </c:pt>
                <c:pt idx="366">
                  <c:v>19999</c:v>
                </c:pt>
                <c:pt idx="367">
                  <c:v>1099</c:v>
                </c:pt>
                <c:pt idx="368">
                  <c:v>10999</c:v>
                </c:pt>
                <c:pt idx="369">
                  <c:v>8499</c:v>
                </c:pt>
                <c:pt idx="370">
                  <c:v>19999</c:v>
                </c:pt>
                <c:pt idx="371">
                  <c:v>11999</c:v>
                </c:pt>
                <c:pt idx="372">
                  <c:v>495</c:v>
                </c:pt>
                <c:pt idx="373">
                  <c:v>16999</c:v>
                </c:pt>
                <c:pt idx="374">
                  <c:v>5999</c:v>
                </c:pt>
                <c:pt idx="375">
                  <c:v>18999</c:v>
                </c:pt>
                <c:pt idx="376">
                  <c:v>999</c:v>
                </c:pt>
                <c:pt idx="377">
                  <c:v>19999</c:v>
                </c:pt>
                <c:pt idx="378">
                  <c:v>11999</c:v>
                </c:pt>
                <c:pt idx="379">
                  <c:v>1699</c:v>
                </c:pt>
                <c:pt idx="380">
                  <c:v>15999</c:v>
                </c:pt>
                <c:pt idx="381">
                  <c:v>1599</c:v>
                </c:pt>
                <c:pt idx="382">
                  <c:v>9999</c:v>
                </c:pt>
                <c:pt idx="383">
                  <c:v>20990</c:v>
                </c:pt>
                <c:pt idx="384">
                  <c:v>24999</c:v>
                </c:pt>
                <c:pt idx="385">
                  <c:v>1699</c:v>
                </c:pt>
                <c:pt idx="386">
                  <c:v>699</c:v>
                </c:pt>
                <c:pt idx="387">
                  <c:v>3990</c:v>
                </c:pt>
                <c:pt idx="388">
                  <c:v>7990</c:v>
                </c:pt>
                <c:pt idx="389">
                  <c:v>34999</c:v>
                </c:pt>
                <c:pt idx="390">
                  <c:v>7990</c:v>
                </c:pt>
                <c:pt idx="391">
                  <c:v>1999</c:v>
                </c:pt>
                <c:pt idx="392">
                  <c:v>3999</c:v>
                </c:pt>
                <c:pt idx="393">
                  <c:v>1499</c:v>
                </c:pt>
                <c:pt idx="394">
                  <c:v>19499</c:v>
                </c:pt>
                <c:pt idx="395">
                  <c:v>999</c:v>
                </c:pt>
                <c:pt idx="396">
                  <c:v>19999</c:v>
                </c:pt>
                <c:pt idx="397">
                  <c:v>9999</c:v>
                </c:pt>
                <c:pt idx="398">
                  <c:v>1000</c:v>
                </c:pt>
                <c:pt idx="399">
                  <c:v>499</c:v>
                </c:pt>
                <c:pt idx="400">
                  <c:v>15990</c:v>
                </c:pt>
                <c:pt idx="401">
                  <c:v>33999</c:v>
                </c:pt>
                <c:pt idx="402">
                  <c:v>999</c:v>
                </c:pt>
                <c:pt idx="403">
                  <c:v>1900</c:v>
                </c:pt>
                <c:pt idx="404">
                  <c:v>14999</c:v>
                </c:pt>
                <c:pt idx="405">
                  <c:v>38999</c:v>
                </c:pt>
                <c:pt idx="406">
                  <c:v>24999</c:v>
                </c:pt>
                <c:pt idx="407">
                  <c:v>499</c:v>
                </c:pt>
                <c:pt idx="408">
                  <c:v>1599</c:v>
                </c:pt>
                <c:pt idx="409">
                  <c:v>1599</c:v>
                </c:pt>
                <c:pt idx="410">
                  <c:v>1800</c:v>
                </c:pt>
                <c:pt idx="411">
                  <c:v>1899</c:v>
                </c:pt>
                <c:pt idx="412">
                  <c:v>2499</c:v>
                </c:pt>
                <c:pt idx="413">
                  <c:v>14999</c:v>
                </c:pt>
                <c:pt idx="414">
                  <c:v>7990</c:v>
                </c:pt>
                <c:pt idx="415">
                  <c:v>7990</c:v>
                </c:pt>
                <c:pt idx="416">
                  <c:v>999</c:v>
                </c:pt>
                <c:pt idx="417">
                  <c:v>19499</c:v>
                </c:pt>
                <c:pt idx="418">
                  <c:v>299</c:v>
                </c:pt>
                <c:pt idx="419">
                  <c:v>17999</c:v>
                </c:pt>
                <c:pt idx="420">
                  <c:v>339</c:v>
                </c:pt>
                <c:pt idx="421">
                  <c:v>26999</c:v>
                </c:pt>
                <c:pt idx="422">
                  <c:v>649</c:v>
                </c:pt>
                <c:pt idx="423">
                  <c:v>171</c:v>
                </c:pt>
                <c:pt idx="424">
                  <c:v>1999</c:v>
                </c:pt>
                <c:pt idx="425">
                  <c:v>1600</c:v>
                </c:pt>
                <c:pt idx="426">
                  <c:v>20999</c:v>
                </c:pt>
                <c:pt idx="427">
                  <c:v>18999</c:v>
                </c:pt>
                <c:pt idx="428">
                  <c:v>28999</c:v>
                </c:pt>
                <c:pt idx="429">
                  <c:v>1490</c:v>
                </c:pt>
                <c:pt idx="430">
                  <c:v>699</c:v>
                </c:pt>
                <c:pt idx="431">
                  <c:v>7999</c:v>
                </c:pt>
                <c:pt idx="432">
                  <c:v>2199</c:v>
                </c:pt>
                <c:pt idx="433">
                  <c:v>1699</c:v>
                </c:pt>
                <c:pt idx="434">
                  <c:v>19999</c:v>
                </c:pt>
                <c:pt idx="435">
                  <c:v>1599</c:v>
                </c:pt>
                <c:pt idx="436">
                  <c:v>17999</c:v>
                </c:pt>
                <c:pt idx="437">
                  <c:v>20990</c:v>
                </c:pt>
                <c:pt idx="438">
                  <c:v>2899</c:v>
                </c:pt>
                <c:pt idx="439">
                  <c:v>4999</c:v>
                </c:pt>
                <c:pt idx="440">
                  <c:v>1699</c:v>
                </c:pt>
                <c:pt idx="441">
                  <c:v>29990</c:v>
                </c:pt>
                <c:pt idx="442">
                  <c:v>1999</c:v>
                </c:pt>
                <c:pt idx="443">
                  <c:v>15990</c:v>
                </c:pt>
                <c:pt idx="444">
                  <c:v>21990</c:v>
                </c:pt>
                <c:pt idx="445">
                  <c:v>1630</c:v>
                </c:pt>
                <c:pt idx="446">
                  <c:v>6990</c:v>
                </c:pt>
                <c:pt idx="447">
                  <c:v>7990</c:v>
                </c:pt>
                <c:pt idx="448">
                  <c:v>2899</c:v>
                </c:pt>
                <c:pt idx="449">
                  <c:v>5999</c:v>
                </c:pt>
                <c:pt idx="450">
                  <c:v>699</c:v>
                </c:pt>
                <c:pt idx="451">
                  <c:v>7990</c:v>
                </c:pt>
                <c:pt idx="452">
                  <c:v>5999</c:v>
                </c:pt>
                <c:pt idx="453">
                  <c:v>399</c:v>
                </c:pt>
                <c:pt idx="454">
                  <c:v>20990</c:v>
                </c:pt>
                <c:pt idx="455">
                  <c:v>499</c:v>
                </c:pt>
                <c:pt idx="456">
                  <c:v>2899</c:v>
                </c:pt>
                <c:pt idx="457">
                  <c:v>13499</c:v>
                </c:pt>
                <c:pt idx="458">
                  <c:v>999</c:v>
                </c:pt>
                <c:pt idx="459">
                  <c:v>499</c:v>
                </c:pt>
                <c:pt idx="460">
                  <c:v>7999</c:v>
                </c:pt>
                <c:pt idx="461">
                  <c:v>9999</c:v>
                </c:pt>
                <c:pt idx="462">
                  <c:v>1499</c:v>
                </c:pt>
                <c:pt idx="463">
                  <c:v>1499</c:v>
                </c:pt>
                <c:pt idx="464">
                  <c:v>13499</c:v>
                </c:pt>
                <c:pt idx="465">
                  <c:v>1299</c:v>
                </c:pt>
                <c:pt idx="466">
                  <c:v>999</c:v>
                </c:pt>
                <c:pt idx="467">
                  <c:v>19499</c:v>
                </c:pt>
                <c:pt idx="468">
                  <c:v>999</c:v>
                </c:pt>
                <c:pt idx="469">
                  <c:v>599</c:v>
                </c:pt>
                <c:pt idx="470">
                  <c:v>9999</c:v>
                </c:pt>
                <c:pt idx="471">
                  <c:v>499</c:v>
                </c:pt>
                <c:pt idx="472">
                  <c:v>249</c:v>
                </c:pt>
                <c:pt idx="473">
                  <c:v>7999</c:v>
                </c:pt>
                <c:pt idx="474">
                  <c:v>599</c:v>
                </c:pt>
                <c:pt idx="475">
                  <c:v>20999</c:v>
                </c:pt>
                <c:pt idx="476">
                  <c:v>15999</c:v>
                </c:pt>
                <c:pt idx="477">
                  <c:v>4999</c:v>
                </c:pt>
                <c:pt idx="478">
                  <c:v>5999</c:v>
                </c:pt>
                <c:pt idx="479">
                  <c:v>999</c:v>
                </c:pt>
                <c:pt idx="480">
                  <c:v>1099</c:v>
                </c:pt>
                <c:pt idx="481">
                  <c:v>6990</c:v>
                </c:pt>
                <c:pt idx="482">
                  <c:v>6990</c:v>
                </c:pt>
                <c:pt idx="483">
                  <c:v>29990</c:v>
                </c:pt>
                <c:pt idx="484">
                  <c:v>13499</c:v>
                </c:pt>
                <c:pt idx="485">
                  <c:v>20999</c:v>
                </c:pt>
                <c:pt idx="486">
                  <c:v>27990</c:v>
                </c:pt>
                <c:pt idx="487">
                  <c:v>18999</c:v>
                </c:pt>
                <c:pt idx="488">
                  <c:v>5999</c:v>
                </c:pt>
                <c:pt idx="489">
                  <c:v>999</c:v>
                </c:pt>
                <c:pt idx="490">
                  <c:v>999</c:v>
                </c:pt>
                <c:pt idx="491">
                  <c:v>5999</c:v>
                </c:pt>
                <c:pt idx="492">
                  <c:v>3500</c:v>
                </c:pt>
                <c:pt idx="493">
                  <c:v>9999</c:v>
                </c:pt>
                <c:pt idx="494">
                  <c:v>18999</c:v>
                </c:pt>
                <c:pt idx="495">
                  <c:v>4999</c:v>
                </c:pt>
                <c:pt idx="496">
                  <c:v>20999</c:v>
                </c:pt>
                <c:pt idx="497">
                  <c:v>8499</c:v>
                </c:pt>
                <c:pt idx="498">
                  <c:v>6999</c:v>
                </c:pt>
                <c:pt idx="499">
                  <c:v>666.66</c:v>
                </c:pt>
                <c:pt idx="500">
                  <c:v>5999</c:v>
                </c:pt>
                <c:pt idx="501">
                  <c:v>1630</c:v>
                </c:pt>
                <c:pt idx="502">
                  <c:v>9999</c:v>
                </c:pt>
                <c:pt idx="503">
                  <c:v>599</c:v>
                </c:pt>
                <c:pt idx="504">
                  <c:v>1199</c:v>
                </c:pt>
                <c:pt idx="505">
                  <c:v>499</c:v>
                </c:pt>
                <c:pt idx="506">
                  <c:v>15999</c:v>
                </c:pt>
                <c:pt idx="507">
                  <c:v>999</c:v>
                </c:pt>
                <c:pt idx="508">
                  <c:v>499</c:v>
                </c:pt>
                <c:pt idx="509">
                  <c:v>7990</c:v>
                </c:pt>
                <c:pt idx="510">
                  <c:v>1999</c:v>
                </c:pt>
                <c:pt idx="511">
                  <c:v>1899</c:v>
                </c:pt>
                <c:pt idx="512">
                  <c:v>999</c:v>
                </c:pt>
                <c:pt idx="513">
                  <c:v>499</c:v>
                </c:pt>
                <c:pt idx="514">
                  <c:v>12999</c:v>
                </c:pt>
                <c:pt idx="515">
                  <c:v>3999</c:v>
                </c:pt>
                <c:pt idx="516">
                  <c:v>20999</c:v>
                </c:pt>
                <c:pt idx="517">
                  <c:v>49999</c:v>
                </c:pt>
                <c:pt idx="518">
                  <c:v>2999</c:v>
                </c:pt>
                <c:pt idx="519">
                  <c:v>6499</c:v>
                </c:pt>
                <c:pt idx="520">
                  <c:v>2990</c:v>
                </c:pt>
                <c:pt idx="521">
                  <c:v>2400</c:v>
                </c:pt>
                <c:pt idx="522">
                  <c:v>3990</c:v>
                </c:pt>
                <c:pt idx="523">
                  <c:v>149</c:v>
                </c:pt>
                <c:pt idx="524">
                  <c:v>5299</c:v>
                </c:pt>
                <c:pt idx="525">
                  <c:v>1899</c:v>
                </c:pt>
                <c:pt idx="526">
                  <c:v>32999</c:v>
                </c:pt>
                <c:pt idx="527">
                  <c:v>39990</c:v>
                </c:pt>
                <c:pt idx="528">
                  <c:v>1999</c:v>
                </c:pt>
                <c:pt idx="529">
                  <c:v>11999</c:v>
                </c:pt>
                <c:pt idx="530">
                  <c:v>999</c:v>
                </c:pt>
                <c:pt idx="531">
                  <c:v>599</c:v>
                </c:pt>
                <c:pt idx="532">
                  <c:v>1899</c:v>
                </c:pt>
                <c:pt idx="533">
                  <c:v>3499</c:v>
                </c:pt>
                <c:pt idx="534">
                  <c:v>3499</c:v>
                </c:pt>
                <c:pt idx="535">
                  <c:v>999</c:v>
                </c:pt>
                <c:pt idx="536">
                  <c:v>6999</c:v>
                </c:pt>
                <c:pt idx="537">
                  <c:v>18999</c:v>
                </c:pt>
                <c:pt idx="538">
                  <c:v>2599</c:v>
                </c:pt>
                <c:pt idx="539">
                  <c:v>1199</c:v>
                </c:pt>
                <c:pt idx="540">
                  <c:v>999</c:v>
                </c:pt>
                <c:pt idx="541">
                  <c:v>9999</c:v>
                </c:pt>
                <c:pt idx="542">
                  <c:v>7999</c:v>
                </c:pt>
                <c:pt idx="543">
                  <c:v>1249</c:v>
                </c:pt>
                <c:pt idx="544">
                  <c:v>599</c:v>
                </c:pt>
                <c:pt idx="545">
                  <c:v>1799</c:v>
                </c:pt>
                <c:pt idx="546">
                  <c:v>599</c:v>
                </c:pt>
                <c:pt idx="547">
                  <c:v>9499</c:v>
                </c:pt>
                <c:pt idx="548">
                  <c:v>999</c:v>
                </c:pt>
                <c:pt idx="549">
                  <c:v>74999</c:v>
                </c:pt>
                <c:pt idx="550">
                  <c:v>3999</c:v>
                </c:pt>
                <c:pt idx="551">
                  <c:v>11999</c:v>
                </c:pt>
                <c:pt idx="552">
                  <c:v>3999</c:v>
                </c:pt>
                <c:pt idx="553">
                  <c:v>17999</c:v>
                </c:pt>
                <c:pt idx="554">
                  <c:v>499</c:v>
                </c:pt>
                <c:pt idx="555">
                  <c:v>1399</c:v>
                </c:pt>
                <c:pt idx="556">
                  <c:v>2999</c:v>
                </c:pt>
                <c:pt idx="557">
                  <c:v>499</c:v>
                </c:pt>
                <c:pt idx="558">
                  <c:v>11999</c:v>
                </c:pt>
                <c:pt idx="559">
                  <c:v>1499</c:v>
                </c:pt>
                <c:pt idx="560">
                  <c:v>19499</c:v>
                </c:pt>
                <c:pt idx="561">
                  <c:v>499</c:v>
                </c:pt>
                <c:pt idx="562">
                  <c:v>6999</c:v>
                </c:pt>
                <c:pt idx="563">
                  <c:v>999</c:v>
                </c:pt>
                <c:pt idx="564">
                  <c:v>4490</c:v>
                </c:pt>
                <c:pt idx="565">
                  <c:v>650</c:v>
                </c:pt>
                <c:pt idx="566">
                  <c:v>895</c:v>
                </c:pt>
                <c:pt idx="567">
                  <c:v>237</c:v>
                </c:pt>
                <c:pt idx="568">
                  <c:v>2990</c:v>
                </c:pt>
                <c:pt idx="569">
                  <c:v>699</c:v>
                </c:pt>
                <c:pt idx="570">
                  <c:v>3990</c:v>
                </c:pt>
                <c:pt idx="571">
                  <c:v>1499</c:v>
                </c:pt>
                <c:pt idx="572">
                  <c:v>399</c:v>
                </c:pt>
                <c:pt idx="573">
                  <c:v>3990</c:v>
                </c:pt>
                <c:pt idx="574">
                  <c:v>6990</c:v>
                </c:pt>
                <c:pt idx="575">
                  <c:v>999</c:v>
                </c:pt>
                <c:pt idx="576">
                  <c:v>999</c:v>
                </c:pt>
                <c:pt idx="577">
                  <c:v>1500</c:v>
                </c:pt>
                <c:pt idx="578">
                  <c:v>649</c:v>
                </c:pt>
                <c:pt idx="579">
                  <c:v>599</c:v>
                </c:pt>
                <c:pt idx="580">
                  <c:v>3999</c:v>
                </c:pt>
                <c:pt idx="581">
                  <c:v>999</c:v>
                </c:pt>
                <c:pt idx="582">
                  <c:v>1799</c:v>
                </c:pt>
                <c:pt idx="583">
                  <c:v>9999</c:v>
                </c:pt>
                <c:pt idx="584">
                  <c:v>650</c:v>
                </c:pt>
                <c:pt idx="585">
                  <c:v>1995</c:v>
                </c:pt>
                <c:pt idx="586">
                  <c:v>1099</c:v>
                </c:pt>
                <c:pt idx="587">
                  <c:v>315</c:v>
                </c:pt>
                <c:pt idx="588">
                  <c:v>50</c:v>
                </c:pt>
                <c:pt idx="589">
                  <c:v>165</c:v>
                </c:pt>
                <c:pt idx="590">
                  <c:v>1290</c:v>
                </c:pt>
                <c:pt idx="591">
                  <c:v>1290</c:v>
                </c:pt>
                <c:pt idx="592">
                  <c:v>2498</c:v>
                </c:pt>
                <c:pt idx="593">
                  <c:v>5999</c:v>
                </c:pt>
                <c:pt idx="594">
                  <c:v>4999</c:v>
                </c:pt>
                <c:pt idx="595">
                  <c:v>1999</c:v>
                </c:pt>
                <c:pt idx="596">
                  <c:v>449</c:v>
                </c:pt>
                <c:pt idx="597">
                  <c:v>999</c:v>
                </c:pt>
                <c:pt idx="598">
                  <c:v>3990</c:v>
                </c:pt>
                <c:pt idx="599">
                  <c:v>5499</c:v>
                </c:pt>
                <c:pt idx="600">
                  <c:v>1350</c:v>
                </c:pt>
                <c:pt idx="601">
                  <c:v>3990</c:v>
                </c:pt>
                <c:pt idx="602">
                  <c:v>1295</c:v>
                </c:pt>
                <c:pt idx="603">
                  <c:v>5499</c:v>
                </c:pt>
                <c:pt idx="604">
                  <c:v>1490</c:v>
                </c:pt>
                <c:pt idx="605">
                  <c:v>995</c:v>
                </c:pt>
                <c:pt idx="606">
                  <c:v>3999</c:v>
                </c:pt>
                <c:pt idx="607">
                  <c:v>761</c:v>
                </c:pt>
                <c:pt idx="608">
                  <c:v>299</c:v>
                </c:pt>
                <c:pt idx="609">
                  <c:v>2500</c:v>
                </c:pt>
                <c:pt idx="610">
                  <c:v>4999</c:v>
                </c:pt>
                <c:pt idx="611">
                  <c:v>1299</c:v>
                </c:pt>
                <c:pt idx="612">
                  <c:v>8999</c:v>
                </c:pt>
                <c:pt idx="613">
                  <c:v>180</c:v>
                </c:pt>
                <c:pt idx="614">
                  <c:v>549</c:v>
                </c:pt>
                <c:pt idx="615">
                  <c:v>225</c:v>
                </c:pt>
                <c:pt idx="616">
                  <c:v>999</c:v>
                </c:pt>
                <c:pt idx="617">
                  <c:v>599</c:v>
                </c:pt>
                <c:pt idx="618">
                  <c:v>4499</c:v>
                </c:pt>
                <c:pt idx="619">
                  <c:v>4499</c:v>
                </c:pt>
                <c:pt idx="620">
                  <c:v>550</c:v>
                </c:pt>
                <c:pt idx="621">
                  <c:v>1999</c:v>
                </c:pt>
                <c:pt idx="622">
                  <c:v>1199</c:v>
                </c:pt>
                <c:pt idx="623">
                  <c:v>3490</c:v>
                </c:pt>
                <c:pt idx="624">
                  <c:v>4999</c:v>
                </c:pt>
                <c:pt idx="625">
                  <c:v>4999</c:v>
                </c:pt>
                <c:pt idx="626">
                  <c:v>599</c:v>
                </c:pt>
                <c:pt idx="627">
                  <c:v>499</c:v>
                </c:pt>
                <c:pt idx="628">
                  <c:v>399</c:v>
                </c:pt>
                <c:pt idx="629">
                  <c:v>299</c:v>
                </c:pt>
                <c:pt idx="630">
                  <c:v>2499</c:v>
                </c:pt>
                <c:pt idx="631">
                  <c:v>2299</c:v>
                </c:pt>
                <c:pt idx="632">
                  <c:v>299</c:v>
                </c:pt>
                <c:pt idx="633">
                  <c:v>250</c:v>
                </c:pt>
                <c:pt idx="634">
                  <c:v>1499</c:v>
                </c:pt>
                <c:pt idx="635">
                  <c:v>2800</c:v>
                </c:pt>
                <c:pt idx="636">
                  <c:v>299</c:v>
                </c:pt>
                <c:pt idx="637">
                  <c:v>404</c:v>
                </c:pt>
                <c:pt idx="638">
                  <c:v>1399</c:v>
                </c:pt>
                <c:pt idx="639">
                  <c:v>599</c:v>
                </c:pt>
                <c:pt idx="640">
                  <c:v>999</c:v>
                </c:pt>
                <c:pt idx="641">
                  <c:v>1295</c:v>
                </c:pt>
                <c:pt idx="642">
                  <c:v>160</c:v>
                </c:pt>
                <c:pt idx="643">
                  <c:v>1600</c:v>
                </c:pt>
                <c:pt idx="644">
                  <c:v>899</c:v>
                </c:pt>
                <c:pt idx="645">
                  <c:v>599</c:v>
                </c:pt>
                <c:pt idx="646">
                  <c:v>2990</c:v>
                </c:pt>
                <c:pt idx="647">
                  <c:v>899</c:v>
                </c:pt>
                <c:pt idx="648">
                  <c:v>3000</c:v>
                </c:pt>
                <c:pt idx="649">
                  <c:v>4999</c:v>
                </c:pt>
                <c:pt idx="650">
                  <c:v>4999</c:v>
                </c:pt>
                <c:pt idx="651">
                  <c:v>861</c:v>
                </c:pt>
                <c:pt idx="652">
                  <c:v>795</c:v>
                </c:pt>
                <c:pt idx="653">
                  <c:v>2495</c:v>
                </c:pt>
                <c:pt idx="654">
                  <c:v>399</c:v>
                </c:pt>
                <c:pt idx="655">
                  <c:v>2499</c:v>
                </c:pt>
                <c:pt idx="656">
                  <c:v>800</c:v>
                </c:pt>
                <c:pt idx="657">
                  <c:v>549</c:v>
                </c:pt>
                <c:pt idx="658">
                  <c:v>29999</c:v>
                </c:pt>
                <c:pt idx="659">
                  <c:v>3499</c:v>
                </c:pt>
                <c:pt idx="660">
                  <c:v>315</c:v>
                </c:pt>
                <c:pt idx="661">
                  <c:v>1499</c:v>
                </c:pt>
                <c:pt idx="662">
                  <c:v>13750</c:v>
                </c:pt>
                <c:pt idx="663">
                  <c:v>59</c:v>
                </c:pt>
                <c:pt idx="664">
                  <c:v>999</c:v>
                </c:pt>
                <c:pt idx="665">
                  <c:v>999</c:v>
                </c:pt>
                <c:pt idx="666">
                  <c:v>699</c:v>
                </c:pt>
                <c:pt idx="667">
                  <c:v>2999</c:v>
                </c:pt>
                <c:pt idx="668">
                  <c:v>499</c:v>
                </c:pt>
                <c:pt idx="669">
                  <c:v>1400</c:v>
                </c:pt>
                <c:pt idx="670">
                  <c:v>3299</c:v>
                </c:pt>
                <c:pt idx="671">
                  <c:v>5999</c:v>
                </c:pt>
                <c:pt idx="672">
                  <c:v>499</c:v>
                </c:pt>
                <c:pt idx="673">
                  <c:v>375</c:v>
                </c:pt>
                <c:pt idx="674">
                  <c:v>4999</c:v>
                </c:pt>
                <c:pt idx="675">
                  <c:v>160</c:v>
                </c:pt>
                <c:pt idx="676">
                  <c:v>499</c:v>
                </c:pt>
                <c:pt idx="677">
                  <c:v>3999</c:v>
                </c:pt>
                <c:pt idx="678">
                  <c:v>2999</c:v>
                </c:pt>
                <c:pt idx="679">
                  <c:v>1499</c:v>
                </c:pt>
                <c:pt idx="680">
                  <c:v>3999</c:v>
                </c:pt>
                <c:pt idx="681">
                  <c:v>995</c:v>
                </c:pt>
                <c:pt idx="682">
                  <c:v>1699</c:v>
                </c:pt>
                <c:pt idx="683">
                  <c:v>1995</c:v>
                </c:pt>
                <c:pt idx="684">
                  <c:v>4999</c:v>
                </c:pt>
                <c:pt idx="685">
                  <c:v>440</c:v>
                </c:pt>
                <c:pt idx="686">
                  <c:v>3999</c:v>
                </c:pt>
                <c:pt idx="687">
                  <c:v>399</c:v>
                </c:pt>
                <c:pt idx="688">
                  <c:v>999</c:v>
                </c:pt>
                <c:pt idx="689">
                  <c:v>499</c:v>
                </c:pt>
                <c:pt idx="690">
                  <c:v>4999</c:v>
                </c:pt>
                <c:pt idx="691">
                  <c:v>699</c:v>
                </c:pt>
                <c:pt idx="692">
                  <c:v>799</c:v>
                </c:pt>
                <c:pt idx="693">
                  <c:v>2000</c:v>
                </c:pt>
                <c:pt idx="694">
                  <c:v>9999</c:v>
                </c:pt>
                <c:pt idx="695">
                  <c:v>180</c:v>
                </c:pt>
                <c:pt idx="696">
                  <c:v>2900</c:v>
                </c:pt>
                <c:pt idx="697">
                  <c:v>999</c:v>
                </c:pt>
                <c:pt idx="698">
                  <c:v>1999</c:v>
                </c:pt>
                <c:pt idx="699">
                  <c:v>999</c:v>
                </c:pt>
                <c:pt idx="700">
                  <c:v>999</c:v>
                </c:pt>
                <c:pt idx="701">
                  <c:v>2399</c:v>
                </c:pt>
                <c:pt idx="702">
                  <c:v>100</c:v>
                </c:pt>
                <c:pt idx="703">
                  <c:v>1499</c:v>
                </c:pt>
                <c:pt idx="704">
                  <c:v>1795</c:v>
                </c:pt>
                <c:pt idx="705">
                  <c:v>999</c:v>
                </c:pt>
                <c:pt idx="706">
                  <c:v>315</c:v>
                </c:pt>
                <c:pt idx="707">
                  <c:v>220</c:v>
                </c:pt>
                <c:pt idx="708">
                  <c:v>1599</c:v>
                </c:pt>
                <c:pt idx="709">
                  <c:v>1650</c:v>
                </c:pt>
                <c:pt idx="710">
                  <c:v>600</c:v>
                </c:pt>
                <c:pt idx="711">
                  <c:v>6990</c:v>
                </c:pt>
                <c:pt idx="712">
                  <c:v>2499</c:v>
                </c:pt>
                <c:pt idx="713">
                  <c:v>699</c:v>
                </c:pt>
                <c:pt idx="714">
                  <c:v>2198</c:v>
                </c:pt>
                <c:pt idx="715">
                  <c:v>499</c:v>
                </c:pt>
                <c:pt idx="716">
                  <c:v>9999</c:v>
                </c:pt>
                <c:pt idx="717">
                  <c:v>499</c:v>
                </c:pt>
                <c:pt idx="718">
                  <c:v>1000</c:v>
                </c:pt>
                <c:pt idx="719">
                  <c:v>3500</c:v>
                </c:pt>
                <c:pt idx="720">
                  <c:v>4100</c:v>
                </c:pt>
                <c:pt idx="721">
                  <c:v>180</c:v>
                </c:pt>
                <c:pt idx="722">
                  <c:v>1190</c:v>
                </c:pt>
                <c:pt idx="723">
                  <c:v>7999</c:v>
                </c:pt>
                <c:pt idx="724">
                  <c:v>1599</c:v>
                </c:pt>
                <c:pt idx="725">
                  <c:v>1999</c:v>
                </c:pt>
                <c:pt idx="726">
                  <c:v>99</c:v>
                </c:pt>
                <c:pt idx="727">
                  <c:v>2999</c:v>
                </c:pt>
                <c:pt idx="728">
                  <c:v>999</c:v>
                </c:pt>
                <c:pt idx="729">
                  <c:v>499</c:v>
                </c:pt>
                <c:pt idx="730">
                  <c:v>800</c:v>
                </c:pt>
                <c:pt idx="731">
                  <c:v>3495</c:v>
                </c:pt>
                <c:pt idx="732">
                  <c:v>720</c:v>
                </c:pt>
                <c:pt idx="733">
                  <c:v>590</c:v>
                </c:pt>
                <c:pt idx="734">
                  <c:v>1999</c:v>
                </c:pt>
                <c:pt idx="735">
                  <c:v>7350</c:v>
                </c:pt>
                <c:pt idx="736">
                  <c:v>2595</c:v>
                </c:pt>
                <c:pt idx="737">
                  <c:v>799</c:v>
                </c:pt>
                <c:pt idx="738">
                  <c:v>999</c:v>
                </c:pt>
                <c:pt idx="739">
                  <c:v>1999</c:v>
                </c:pt>
                <c:pt idx="740">
                  <c:v>299</c:v>
                </c:pt>
                <c:pt idx="741">
                  <c:v>1499</c:v>
                </c:pt>
                <c:pt idx="742">
                  <c:v>699</c:v>
                </c:pt>
                <c:pt idx="743">
                  <c:v>2490</c:v>
                </c:pt>
                <c:pt idx="744">
                  <c:v>499</c:v>
                </c:pt>
                <c:pt idx="745">
                  <c:v>4990</c:v>
                </c:pt>
                <c:pt idx="746">
                  <c:v>999</c:v>
                </c:pt>
                <c:pt idx="747">
                  <c:v>2490</c:v>
                </c:pt>
                <c:pt idx="748">
                  <c:v>999</c:v>
                </c:pt>
                <c:pt idx="749">
                  <c:v>99</c:v>
                </c:pt>
                <c:pt idx="750">
                  <c:v>2999</c:v>
                </c:pt>
                <c:pt idx="751">
                  <c:v>3100</c:v>
                </c:pt>
                <c:pt idx="752">
                  <c:v>75</c:v>
                </c:pt>
                <c:pt idx="753">
                  <c:v>2699</c:v>
                </c:pt>
                <c:pt idx="754">
                  <c:v>1499</c:v>
                </c:pt>
                <c:pt idx="755">
                  <c:v>999</c:v>
                </c:pt>
                <c:pt idx="756">
                  <c:v>7999</c:v>
                </c:pt>
                <c:pt idx="757">
                  <c:v>799</c:v>
                </c:pt>
                <c:pt idx="758">
                  <c:v>600</c:v>
                </c:pt>
                <c:pt idx="759">
                  <c:v>5734</c:v>
                </c:pt>
                <c:pt idx="760">
                  <c:v>550</c:v>
                </c:pt>
                <c:pt idx="761">
                  <c:v>1390</c:v>
                </c:pt>
                <c:pt idx="762">
                  <c:v>3295</c:v>
                </c:pt>
                <c:pt idx="763">
                  <c:v>2911</c:v>
                </c:pt>
                <c:pt idx="764">
                  <c:v>175</c:v>
                </c:pt>
                <c:pt idx="765">
                  <c:v>599</c:v>
                </c:pt>
                <c:pt idx="766">
                  <c:v>7999</c:v>
                </c:pt>
                <c:pt idx="767">
                  <c:v>3250</c:v>
                </c:pt>
                <c:pt idx="768">
                  <c:v>499</c:v>
                </c:pt>
                <c:pt idx="769">
                  <c:v>2295</c:v>
                </c:pt>
                <c:pt idx="770">
                  <c:v>995</c:v>
                </c:pt>
                <c:pt idx="771">
                  <c:v>499</c:v>
                </c:pt>
                <c:pt idx="772">
                  <c:v>599</c:v>
                </c:pt>
                <c:pt idx="773">
                  <c:v>450</c:v>
                </c:pt>
                <c:pt idx="774">
                  <c:v>1109</c:v>
                </c:pt>
                <c:pt idx="775">
                  <c:v>250</c:v>
                </c:pt>
                <c:pt idx="776">
                  <c:v>499</c:v>
                </c:pt>
                <c:pt idx="777">
                  <c:v>999</c:v>
                </c:pt>
                <c:pt idx="778">
                  <c:v>1499</c:v>
                </c:pt>
                <c:pt idx="779">
                  <c:v>1929</c:v>
                </c:pt>
                <c:pt idx="780">
                  <c:v>1499</c:v>
                </c:pt>
                <c:pt idx="781">
                  <c:v>399</c:v>
                </c:pt>
                <c:pt idx="782">
                  <c:v>699</c:v>
                </c:pt>
                <c:pt idx="783">
                  <c:v>400</c:v>
                </c:pt>
                <c:pt idx="784">
                  <c:v>1499</c:v>
                </c:pt>
                <c:pt idx="785">
                  <c:v>120</c:v>
                </c:pt>
                <c:pt idx="786">
                  <c:v>120</c:v>
                </c:pt>
                <c:pt idx="787">
                  <c:v>2295</c:v>
                </c:pt>
                <c:pt idx="788">
                  <c:v>99</c:v>
                </c:pt>
                <c:pt idx="789">
                  <c:v>249</c:v>
                </c:pt>
                <c:pt idx="790">
                  <c:v>2799</c:v>
                </c:pt>
                <c:pt idx="791">
                  <c:v>210</c:v>
                </c:pt>
                <c:pt idx="792">
                  <c:v>3490</c:v>
                </c:pt>
                <c:pt idx="793">
                  <c:v>1299</c:v>
                </c:pt>
                <c:pt idx="794">
                  <c:v>499</c:v>
                </c:pt>
                <c:pt idx="795">
                  <c:v>5999</c:v>
                </c:pt>
                <c:pt idx="796">
                  <c:v>999</c:v>
                </c:pt>
                <c:pt idx="797">
                  <c:v>1800</c:v>
                </c:pt>
                <c:pt idx="798">
                  <c:v>9999</c:v>
                </c:pt>
                <c:pt idx="799">
                  <c:v>2890</c:v>
                </c:pt>
                <c:pt idx="800">
                  <c:v>5999</c:v>
                </c:pt>
                <c:pt idx="801">
                  <c:v>160</c:v>
                </c:pt>
                <c:pt idx="802">
                  <c:v>999</c:v>
                </c:pt>
                <c:pt idx="803">
                  <c:v>499</c:v>
                </c:pt>
                <c:pt idx="804">
                  <c:v>4700</c:v>
                </c:pt>
                <c:pt idx="805">
                  <c:v>4332.96</c:v>
                </c:pt>
                <c:pt idx="806">
                  <c:v>1800</c:v>
                </c:pt>
                <c:pt idx="807">
                  <c:v>990</c:v>
                </c:pt>
                <c:pt idx="808">
                  <c:v>4699</c:v>
                </c:pt>
                <c:pt idx="809">
                  <c:v>5490</c:v>
                </c:pt>
                <c:pt idx="810">
                  <c:v>100</c:v>
                </c:pt>
                <c:pt idx="811">
                  <c:v>2790</c:v>
                </c:pt>
                <c:pt idx="812">
                  <c:v>999</c:v>
                </c:pt>
                <c:pt idx="813">
                  <c:v>899</c:v>
                </c:pt>
                <c:pt idx="814">
                  <c:v>3999</c:v>
                </c:pt>
                <c:pt idx="815">
                  <c:v>2499</c:v>
                </c:pt>
                <c:pt idx="816">
                  <c:v>1645</c:v>
                </c:pt>
                <c:pt idx="817">
                  <c:v>310</c:v>
                </c:pt>
                <c:pt idx="818">
                  <c:v>1499</c:v>
                </c:pt>
                <c:pt idx="819">
                  <c:v>1299</c:v>
                </c:pt>
                <c:pt idx="820">
                  <c:v>4199</c:v>
                </c:pt>
                <c:pt idx="821">
                  <c:v>4000</c:v>
                </c:pt>
                <c:pt idx="822">
                  <c:v>250</c:v>
                </c:pt>
                <c:pt idx="823">
                  <c:v>100</c:v>
                </c:pt>
                <c:pt idx="824">
                  <c:v>5999</c:v>
                </c:pt>
                <c:pt idx="825">
                  <c:v>1995</c:v>
                </c:pt>
                <c:pt idx="826">
                  <c:v>1199</c:v>
                </c:pt>
                <c:pt idx="827">
                  <c:v>999</c:v>
                </c:pt>
                <c:pt idx="828">
                  <c:v>2499</c:v>
                </c:pt>
                <c:pt idx="829">
                  <c:v>3990</c:v>
                </c:pt>
                <c:pt idx="830">
                  <c:v>200</c:v>
                </c:pt>
                <c:pt idx="831">
                  <c:v>230</c:v>
                </c:pt>
                <c:pt idx="832">
                  <c:v>2796</c:v>
                </c:pt>
                <c:pt idx="833">
                  <c:v>999</c:v>
                </c:pt>
                <c:pt idx="834">
                  <c:v>3499</c:v>
                </c:pt>
                <c:pt idx="835">
                  <c:v>723</c:v>
                </c:pt>
                <c:pt idx="836">
                  <c:v>5999</c:v>
                </c:pt>
                <c:pt idx="837">
                  <c:v>12499</c:v>
                </c:pt>
                <c:pt idx="838">
                  <c:v>1290</c:v>
                </c:pt>
                <c:pt idx="839">
                  <c:v>200</c:v>
                </c:pt>
                <c:pt idx="840">
                  <c:v>5999</c:v>
                </c:pt>
                <c:pt idx="841">
                  <c:v>499</c:v>
                </c:pt>
                <c:pt idx="842">
                  <c:v>2499</c:v>
                </c:pt>
                <c:pt idx="843">
                  <c:v>1599</c:v>
                </c:pt>
                <c:pt idx="844">
                  <c:v>320</c:v>
                </c:pt>
                <c:pt idx="845">
                  <c:v>999</c:v>
                </c:pt>
                <c:pt idx="846">
                  <c:v>3875</c:v>
                </c:pt>
                <c:pt idx="847">
                  <c:v>19110</c:v>
                </c:pt>
                <c:pt idx="848">
                  <c:v>999</c:v>
                </c:pt>
                <c:pt idx="849">
                  <c:v>150</c:v>
                </c:pt>
                <c:pt idx="850">
                  <c:v>2999</c:v>
                </c:pt>
                <c:pt idx="851">
                  <c:v>899</c:v>
                </c:pt>
                <c:pt idx="852">
                  <c:v>1490</c:v>
                </c:pt>
                <c:pt idx="853">
                  <c:v>1999</c:v>
                </c:pt>
                <c:pt idx="854">
                  <c:v>1500</c:v>
                </c:pt>
                <c:pt idx="855">
                  <c:v>5499</c:v>
                </c:pt>
                <c:pt idx="856">
                  <c:v>1499</c:v>
                </c:pt>
                <c:pt idx="857">
                  <c:v>775</c:v>
                </c:pt>
                <c:pt idx="858">
                  <c:v>32000</c:v>
                </c:pt>
                <c:pt idx="859">
                  <c:v>1300</c:v>
                </c:pt>
                <c:pt idx="860">
                  <c:v>1999</c:v>
                </c:pt>
                <c:pt idx="861">
                  <c:v>1999</c:v>
                </c:pt>
                <c:pt idx="862">
                  <c:v>2199</c:v>
                </c:pt>
                <c:pt idx="863">
                  <c:v>1999</c:v>
                </c:pt>
                <c:pt idx="864">
                  <c:v>1799</c:v>
                </c:pt>
                <c:pt idx="865">
                  <c:v>1099</c:v>
                </c:pt>
                <c:pt idx="866">
                  <c:v>7999</c:v>
                </c:pt>
                <c:pt idx="867">
                  <c:v>1499</c:v>
                </c:pt>
                <c:pt idx="868">
                  <c:v>1499</c:v>
                </c:pt>
                <c:pt idx="869">
                  <c:v>2999</c:v>
                </c:pt>
                <c:pt idx="870">
                  <c:v>1299</c:v>
                </c:pt>
                <c:pt idx="871">
                  <c:v>300</c:v>
                </c:pt>
                <c:pt idx="872">
                  <c:v>1995</c:v>
                </c:pt>
                <c:pt idx="873">
                  <c:v>535</c:v>
                </c:pt>
                <c:pt idx="874">
                  <c:v>1099</c:v>
                </c:pt>
                <c:pt idx="875">
                  <c:v>450</c:v>
                </c:pt>
                <c:pt idx="876">
                  <c:v>3999</c:v>
                </c:pt>
                <c:pt idx="877">
                  <c:v>7005</c:v>
                </c:pt>
                <c:pt idx="878">
                  <c:v>2999</c:v>
                </c:pt>
                <c:pt idx="879">
                  <c:v>799</c:v>
                </c:pt>
                <c:pt idx="880">
                  <c:v>999</c:v>
                </c:pt>
                <c:pt idx="881">
                  <c:v>999</c:v>
                </c:pt>
                <c:pt idx="882">
                  <c:v>2895</c:v>
                </c:pt>
                <c:pt idx="883">
                  <c:v>1500</c:v>
                </c:pt>
                <c:pt idx="884">
                  <c:v>3195</c:v>
                </c:pt>
                <c:pt idx="885">
                  <c:v>6355</c:v>
                </c:pt>
                <c:pt idx="886">
                  <c:v>2999</c:v>
                </c:pt>
                <c:pt idx="887">
                  <c:v>1499</c:v>
                </c:pt>
                <c:pt idx="888">
                  <c:v>165</c:v>
                </c:pt>
                <c:pt idx="889">
                  <c:v>3499</c:v>
                </c:pt>
                <c:pt idx="890">
                  <c:v>7500</c:v>
                </c:pt>
                <c:pt idx="891">
                  <c:v>39</c:v>
                </c:pt>
                <c:pt idx="892">
                  <c:v>37999</c:v>
                </c:pt>
                <c:pt idx="893">
                  <c:v>1990</c:v>
                </c:pt>
                <c:pt idx="894">
                  <c:v>1949</c:v>
                </c:pt>
                <c:pt idx="895">
                  <c:v>899</c:v>
                </c:pt>
                <c:pt idx="896">
                  <c:v>1547</c:v>
                </c:pt>
                <c:pt idx="897">
                  <c:v>1299</c:v>
                </c:pt>
                <c:pt idx="898">
                  <c:v>599</c:v>
                </c:pt>
                <c:pt idx="899">
                  <c:v>230</c:v>
                </c:pt>
                <c:pt idx="900">
                  <c:v>700</c:v>
                </c:pt>
                <c:pt idx="901">
                  <c:v>1150</c:v>
                </c:pt>
                <c:pt idx="902">
                  <c:v>1499</c:v>
                </c:pt>
                <c:pt idx="903">
                  <c:v>1299</c:v>
                </c:pt>
                <c:pt idx="904">
                  <c:v>1090</c:v>
                </c:pt>
                <c:pt idx="905">
                  <c:v>100</c:v>
                </c:pt>
                <c:pt idx="906">
                  <c:v>1999</c:v>
                </c:pt>
                <c:pt idx="907">
                  <c:v>1800</c:v>
                </c:pt>
                <c:pt idx="908">
                  <c:v>499</c:v>
                </c:pt>
                <c:pt idx="909">
                  <c:v>39</c:v>
                </c:pt>
                <c:pt idx="910">
                  <c:v>3599</c:v>
                </c:pt>
                <c:pt idx="911">
                  <c:v>3990</c:v>
                </c:pt>
                <c:pt idx="912">
                  <c:v>1499</c:v>
                </c:pt>
                <c:pt idx="913">
                  <c:v>120</c:v>
                </c:pt>
                <c:pt idx="914">
                  <c:v>3499</c:v>
                </c:pt>
                <c:pt idx="915">
                  <c:v>420</c:v>
                </c:pt>
                <c:pt idx="916">
                  <c:v>225</c:v>
                </c:pt>
                <c:pt idx="917">
                  <c:v>799</c:v>
                </c:pt>
                <c:pt idx="918">
                  <c:v>9625</c:v>
                </c:pt>
                <c:pt idx="919">
                  <c:v>6100</c:v>
                </c:pt>
                <c:pt idx="920">
                  <c:v>1300</c:v>
                </c:pt>
                <c:pt idx="921">
                  <c:v>400</c:v>
                </c:pt>
                <c:pt idx="922">
                  <c:v>1399</c:v>
                </c:pt>
                <c:pt idx="923">
                  <c:v>59890</c:v>
                </c:pt>
                <c:pt idx="924">
                  <c:v>2490</c:v>
                </c:pt>
                <c:pt idx="925">
                  <c:v>1999</c:v>
                </c:pt>
                <c:pt idx="926">
                  <c:v>999</c:v>
                </c:pt>
                <c:pt idx="927">
                  <c:v>2999</c:v>
                </c:pt>
                <c:pt idx="928">
                  <c:v>1245</c:v>
                </c:pt>
                <c:pt idx="929">
                  <c:v>1695</c:v>
                </c:pt>
                <c:pt idx="930">
                  <c:v>2000</c:v>
                </c:pt>
                <c:pt idx="931">
                  <c:v>999</c:v>
                </c:pt>
                <c:pt idx="932">
                  <c:v>1999</c:v>
                </c:pt>
                <c:pt idx="933">
                  <c:v>499</c:v>
                </c:pt>
                <c:pt idx="934">
                  <c:v>495</c:v>
                </c:pt>
                <c:pt idx="935">
                  <c:v>1245</c:v>
                </c:pt>
                <c:pt idx="936">
                  <c:v>1549</c:v>
                </c:pt>
                <c:pt idx="937">
                  <c:v>1445</c:v>
                </c:pt>
                <c:pt idx="938">
                  <c:v>3193</c:v>
                </c:pt>
                <c:pt idx="939">
                  <c:v>1345</c:v>
                </c:pt>
                <c:pt idx="940">
                  <c:v>999</c:v>
                </c:pt>
                <c:pt idx="941">
                  <c:v>1650</c:v>
                </c:pt>
                <c:pt idx="942">
                  <c:v>499</c:v>
                </c:pt>
                <c:pt idx="943">
                  <c:v>1400</c:v>
                </c:pt>
                <c:pt idx="944">
                  <c:v>2500</c:v>
                </c:pt>
                <c:pt idx="945">
                  <c:v>6190</c:v>
                </c:pt>
                <c:pt idx="946">
                  <c:v>13999</c:v>
                </c:pt>
                <c:pt idx="947">
                  <c:v>2995</c:v>
                </c:pt>
                <c:pt idx="948">
                  <c:v>5890</c:v>
                </c:pt>
                <c:pt idx="949">
                  <c:v>2000</c:v>
                </c:pt>
                <c:pt idx="950">
                  <c:v>13150</c:v>
                </c:pt>
                <c:pt idx="951">
                  <c:v>3500</c:v>
                </c:pt>
                <c:pt idx="952">
                  <c:v>785</c:v>
                </c:pt>
                <c:pt idx="953">
                  <c:v>3210</c:v>
                </c:pt>
                <c:pt idx="954">
                  <c:v>1000</c:v>
                </c:pt>
                <c:pt idx="955">
                  <c:v>2000</c:v>
                </c:pt>
                <c:pt idx="956">
                  <c:v>1999</c:v>
                </c:pt>
                <c:pt idx="957">
                  <c:v>720</c:v>
                </c:pt>
                <c:pt idx="958">
                  <c:v>1595</c:v>
                </c:pt>
                <c:pt idx="959">
                  <c:v>3645</c:v>
                </c:pt>
                <c:pt idx="960">
                  <c:v>7950</c:v>
                </c:pt>
                <c:pt idx="961">
                  <c:v>999</c:v>
                </c:pt>
                <c:pt idx="962">
                  <c:v>1745</c:v>
                </c:pt>
                <c:pt idx="963">
                  <c:v>1295</c:v>
                </c:pt>
                <c:pt idx="964">
                  <c:v>1499</c:v>
                </c:pt>
                <c:pt idx="965">
                  <c:v>1545</c:v>
                </c:pt>
                <c:pt idx="966">
                  <c:v>5000</c:v>
                </c:pt>
                <c:pt idx="967">
                  <c:v>1695</c:v>
                </c:pt>
                <c:pt idx="968">
                  <c:v>3945</c:v>
                </c:pt>
                <c:pt idx="969">
                  <c:v>2099</c:v>
                </c:pt>
                <c:pt idx="970">
                  <c:v>5295</c:v>
                </c:pt>
                <c:pt idx="971">
                  <c:v>3595</c:v>
                </c:pt>
                <c:pt idx="972">
                  <c:v>1699</c:v>
                </c:pt>
                <c:pt idx="973">
                  <c:v>1129</c:v>
                </c:pt>
                <c:pt idx="974">
                  <c:v>5795</c:v>
                </c:pt>
                <c:pt idx="975">
                  <c:v>999</c:v>
                </c:pt>
                <c:pt idx="976">
                  <c:v>2400</c:v>
                </c:pt>
                <c:pt idx="977">
                  <c:v>1299</c:v>
                </c:pt>
                <c:pt idx="978">
                  <c:v>1299</c:v>
                </c:pt>
                <c:pt idx="979">
                  <c:v>1090</c:v>
                </c:pt>
                <c:pt idx="980">
                  <c:v>2000</c:v>
                </c:pt>
                <c:pt idx="981">
                  <c:v>1545</c:v>
                </c:pt>
                <c:pt idx="982">
                  <c:v>1999</c:v>
                </c:pt>
                <c:pt idx="983">
                  <c:v>875</c:v>
                </c:pt>
                <c:pt idx="984">
                  <c:v>15270</c:v>
                </c:pt>
                <c:pt idx="985">
                  <c:v>4195</c:v>
                </c:pt>
                <c:pt idx="986">
                  <c:v>1989</c:v>
                </c:pt>
                <c:pt idx="987">
                  <c:v>5000</c:v>
                </c:pt>
                <c:pt idx="988">
                  <c:v>990</c:v>
                </c:pt>
                <c:pt idx="989">
                  <c:v>1111</c:v>
                </c:pt>
                <c:pt idx="990">
                  <c:v>10400</c:v>
                </c:pt>
                <c:pt idx="991">
                  <c:v>2490</c:v>
                </c:pt>
                <c:pt idx="992">
                  <c:v>1900</c:v>
                </c:pt>
                <c:pt idx="993">
                  <c:v>6295</c:v>
                </c:pt>
                <c:pt idx="994">
                  <c:v>999</c:v>
                </c:pt>
                <c:pt idx="995">
                  <c:v>1699</c:v>
                </c:pt>
                <c:pt idx="996">
                  <c:v>1500</c:v>
                </c:pt>
                <c:pt idx="997">
                  <c:v>9650</c:v>
                </c:pt>
                <c:pt idx="998">
                  <c:v>10590</c:v>
                </c:pt>
                <c:pt idx="999">
                  <c:v>1999</c:v>
                </c:pt>
                <c:pt idx="1000">
                  <c:v>89</c:v>
                </c:pt>
                <c:pt idx="1001">
                  <c:v>2485</c:v>
                </c:pt>
                <c:pt idx="1002">
                  <c:v>899</c:v>
                </c:pt>
                <c:pt idx="1003">
                  <c:v>3279</c:v>
                </c:pt>
                <c:pt idx="1004">
                  <c:v>3799</c:v>
                </c:pt>
                <c:pt idx="1005">
                  <c:v>1249</c:v>
                </c:pt>
                <c:pt idx="1006">
                  <c:v>5000</c:v>
                </c:pt>
                <c:pt idx="1007">
                  <c:v>7299</c:v>
                </c:pt>
                <c:pt idx="1008">
                  <c:v>625</c:v>
                </c:pt>
                <c:pt idx="1009">
                  <c:v>1020</c:v>
                </c:pt>
                <c:pt idx="1010">
                  <c:v>8990</c:v>
                </c:pt>
                <c:pt idx="1011">
                  <c:v>1639</c:v>
                </c:pt>
                <c:pt idx="1012">
                  <c:v>899</c:v>
                </c:pt>
                <c:pt idx="1013">
                  <c:v>1199</c:v>
                </c:pt>
                <c:pt idx="1014">
                  <c:v>1899</c:v>
                </c:pt>
                <c:pt idx="1015">
                  <c:v>11595</c:v>
                </c:pt>
                <c:pt idx="1016">
                  <c:v>1750</c:v>
                </c:pt>
                <c:pt idx="1017">
                  <c:v>2095</c:v>
                </c:pt>
                <c:pt idx="1018">
                  <c:v>2300</c:v>
                </c:pt>
                <c:pt idx="1019">
                  <c:v>2990</c:v>
                </c:pt>
                <c:pt idx="1020">
                  <c:v>4295</c:v>
                </c:pt>
                <c:pt idx="1021">
                  <c:v>199</c:v>
                </c:pt>
                <c:pt idx="1022">
                  <c:v>2499</c:v>
                </c:pt>
                <c:pt idx="1023">
                  <c:v>499</c:v>
                </c:pt>
                <c:pt idx="1024">
                  <c:v>2400</c:v>
                </c:pt>
                <c:pt idx="1025">
                  <c:v>749</c:v>
                </c:pt>
                <c:pt idx="1026">
                  <c:v>1775</c:v>
                </c:pt>
                <c:pt idx="1027">
                  <c:v>1599</c:v>
                </c:pt>
                <c:pt idx="1028">
                  <c:v>1795</c:v>
                </c:pt>
                <c:pt idx="1029">
                  <c:v>15999</c:v>
                </c:pt>
                <c:pt idx="1030">
                  <c:v>1490</c:v>
                </c:pt>
                <c:pt idx="1031">
                  <c:v>1999</c:v>
                </c:pt>
                <c:pt idx="1032">
                  <c:v>499</c:v>
                </c:pt>
                <c:pt idx="1033">
                  <c:v>299</c:v>
                </c:pt>
                <c:pt idx="1034">
                  <c:v>600</c:v>
                </c:pt>
                <c:pt idx="1035">
                  <c:v>1130</c:v>
                </c:pt>
                <c:pt idx="1036">
                  <c:v>6295</c:v>
                </c:pt>
                <c:pt idx="1037">
                  <c:v>9455</c:v>
                </c:pt>
                <c:pt idx="1038">
                  <c:v>699</c:v>
                </c:pt>
                <c:pt idx="1039">
                  <c:v>4999</c:v>
                </c:pt>
                <c:pt idx="1040">
                  <c:v>2900</c:v>
                </c:pt>
                <c:pt idx="1041">
                  <c:v>2499</c:v>
                </c:pt>
                <c:pt idx="1042">
                  <c:v>1190</c:v>
                </c:pt>
                <c:pt idx="1043">
                  <c:v>2100</c:v>
                </c:pt>
                <c:pt idx="1044">
                  <c:v>499</c:v>
                </c:pt>
                <c:pt idx="1045">
                  <c:v>825</c:v>
                </c:pt>
                <c:pt idx="1046">
                  <c:v>1499</c:v>
                </c:pt>
                <c:pt idx="1047">
                  <c:v>9995</c:v>
                </c:pt>
                <c:pt idx="1048">
                  <c:v>999</c:v>
                </c:pt>
                <c:pt idx="1049">
                  <c:v>6000</c:v>
                </c:pt>
                <c:pt idx="1050">
                  <c:v>3945</c:v>
                </c:pt>
                <c:pt idx="1051">
                  <c:v>1999</c:v>
                </c:pt>
                <c:pt idx="1052">
                  <c:v>3499</c:v>
                </c:pt>
                <c:pt idx="1053">
                  <c:v>5550</c:v>
                </c:pt>
                <c:pt idx="1054">
                  <c:v>4590</c:v>
                </c:pt>
                <c:pt idx="1055">
                  <c:v>499</c:v>
                </c:pt>
                <c:pt idx="1056">
                  <c:v>4400</c:v>
                </c:pt>
                <c:pt idx="1057">
                  <c:v>1000</c:v>
                </c:pt>
                <c:pt idx="1058">
                  <c:v>299</c:v>
                </c:pt>
                <c:pt idx="1059">
                  <c:v>799</c:v>
                </c:pt>
                <c:pt idx="1060">
                  <c:v>5190</c:v>
                </c:pt>
                <c:pt idx="1061">
                  <c:v>1345</c:v>
                </c:pt>
                <c:pt idx="1062">
                  <c:v>4000</c:v>
                </c:pt>
                <c:pt idx="1063">
                  <c:v>4000</c:v>
                </c:pt>
                <c:pt idx="1064">
                  <c:v>1599</c:v>
                </c:pt>
                <c:pt idx="1065">
                  <c:v>9999</c:v>
                </c:pt>
                <c:pt idx="1066">
                  <c:v>1990</c:v>
                </c:pt>
                <c:pt idx="1067">
                  <c:v>1695</c:v>
                </c:pt>
                <c:pt idx="1068">
                  <c:v>940</c:v>
                </c:pt>
                <c:pt idx="1069">
                  <c:v>4700</c:v>
                </c:pt>
                <c:pt idx="1070">
                  <c:v>2999</c:v>
                </c:pt>
                <c:pt idx="1071">
                  <c:v>79</c:v>
                </c:pt>
                <c:pt idx="1072">
                  <c:v>14290</c:v>
                </c:pt>
                <c:pt idx="1073">
                  <c:v>3945</c:v>
                </c:pt>
                <c:pt idx="1074">
                  <c:v>5999</c:v>
                </c:pt>
                <c:pt idx="1075">
                  <c:v>1950</c:v>
                </c:pt>
                <c:pt idx="1076">
                  <c:v>2799</c:v>
                </c:pt>
                <c:pt idx="1077">
                  <c:v>1950</c:v>
                </c:pt>
                <c:pt idx="1078">
                  <c:v>9999</c:v>
                </c:pt>
                <c:pt idx="1079">
                  <c:v>12999</c:v>
                </c:pt>
                <c:pt idx="1080">
                  <c:v>699</c:v>
                </c:pt>
                <c:pt idx="1081">
                  <c:v>3190</c:v>
                </c:pt>
                <c:pt idx="1082">
                  <c:v>799</c:v>
                </c:pt>
                <c:pt idx="1083">
                  <c:v>499</c:v>
                </c:pt>
                <c:pt idx="1084">
                  <c:v>1499</c:v>
                </c:pt>
                <c:pt idx="1085">
                  <c:v>2660</c:v>
                </c:pt>
                <c:pt idx="1086">
                  <c:v>2799</c:v>
                </c:pt>
                <c:pt idx="1087">
                  <c:v>1499</c:v>
                </c:pt>
                <c:pt idx="1088">
                  <c:v>59900</c:v>
                </c:pt>
                <c:pt idx="1089">
                  <c:v>1900</c:v>
                </c:pt>
                <c:pt idx="1090">
                  <c:v>999</c:v>
                </c:pt>
                <c:pt idx="1091">
                  <c:v>6375</c:v>
                </c:pt>
                <c:pt idx="1092">
                  <c:v>499</c:v>
                </c:pt>
                <c:pt idx="1093">
                  <c:v>1899</c:v>
                </c:pt>
                <c:pt idx="1094">
                  <c:v>1490</c:v>
                </c:pt>
                <c:pt idx="1095">
                  <c:v>350</c:v>
                </c:pt>
                <c:pt idx="1096">
                  <c:v>8500</c:v>
                </c:pt>
                <c:pt idx="1097">
                  <c:v>2499</c:v>
                </c:pt>
                <c:pt idx="1098">
                  <c:v>1560</c:v>
                </c:pt>
                <c:pt idx="1099">
                  <c:v>6500</c:v>
                </c:pt>
                <c:pt idx="1100">
                  <c:v>999</c:v>
                </c:pt>
                <c:pt idx="1101">
                  <c:v>7795</c:v>
                </c:pt>
                <c:pt idx="1102">
                  <c:v>5995</c:v>
                </c:pt>
                <c:pt idx="1103">
                  <c:v>299</c:v>
                </c:pt>
                <c:pt idx="1104">
                  <c:v>2349</c:v>
                </c:pt>
                <c:pt idx="1105">
                  <c:v>499</c:v>
                </c:pt>
                <c:pt idx="1106">
                  <c:v>1299</c:v>
                </c:pt>
                <c:pt idx="1107">
                  <c:v>499</c:v>
                </c:pt>
                <c:pt idx="1108">
                  <c:v>4775</c:v>
                </c:pt>
                <c:pt idx="1109">
                  <c:v>1230</c:v>
                </c:pt>
                <c:pt idx="1110">
                  <c:v>1999</c:v>
                </c:pt>
                <c:pt idx="1111">
                  <c:v>5156</c:v>
                </c:pt>
                <c:pt idx="1112">
                  <c:v>1999</c:v>
                </c:pt>
                <c:pt idx="1113">
                  <c:v>2095</c:v>
                </c:pt>
                <c:pt idx="1114">
                  <c:v>19825</c:v>
                </c:pt>
                <c:pt idx="1115">
                  <c:v>1920</c:v>
                </c:pt>
                <c:pt idx="1116">
                  <c:v>16000</c:v>
                </c:pt>
                <c:pt idx="1117">
                  <c:v>2199</c:v>
                </c:pt>
                <c:pt idx="1118">
                  <c:v>14999</c:v>
                </c:pt>
                <c:pt idx="1119">
                  <c:v>1799</c:v>
                </c:pt>
                <c:pt idx="1120">
                  <c:v>1950</c:v>
                </c:pt>
                <c:pt idx="1121">
                  <c:v>2995</c:v>
                </c:pt>
                <c:pt idx="1122">
                  <c:v>999</c:v>
                </c:pt>
                <c:pt idx="1123">
                  <c:v>11995</c:v>
                </c:pt>
                <c:pt idx="1124">
                  <c:v>2999</c:v>
                </c:pt>
                <c:pt idx="1125">
                  <c:v>1690</c:v>
                </c:pt>
                <c:pt idx="1126">
                  <c:v>1790</c:v>
                </c:pt>
                <c:pt idx="1127">
                  <c:v>8995</c:v>
                </c:pt>
                <c:pt idx="1128">
                  <c:v>239</c:v>
                </c:pt>
                <c:pt idx="1129">
                  <c:v>1599</c:v>
                </c:pt>
                <c:pt idx="1130">
                  <c:v>4290</c:v>
                </c:pt>
                <c:pt idx="1131">
                  <c:v>2890</c:v>
                </c:pt>
                <c:pt idx="1132">
                  <c:v>1299</c:v>
                </c:pt>
                <c:pt idx="1133">
                  <c:v>640</c:v>
                </c:pt>
                <c:pt idx="1134">
                  <c:v>3790</c:v>
                </c:pt>
                <c:pt idx="1135">
                  <c:v>4560</c:v>
                </c:pt>
                <c:pt idx="1136">
                  <c:v>3500</c:v>
                </c:pt>
                <c:pt idx="1137">
                  <c:v>2600</c:v>
                </c:pt>
                <c:pt idx="1138">
                  <c:v>3300</c:v>
                </c:pt>
                <c:pt idx="1139">
                  <c:v>699</c:v>
                </c:pt>
                <c:pt idx="1140">
                  <c:v>23559</c:v>
                </c:pt>
                <c:pt idx="1141">
                  <c:v>1599</c:v>
                </c:pt>
                <c:pt idx="1142">
                  <c:v>9995</c:v>
                </c:pt>
                <c:pt idx="1143">
                  <c:v>2545</c:v>
                </c:pt>
                <c:pt idx="1144">
                  <c:v>8995</c:v>
                </c:pt>
                <c:pt idx="1145">
                  <c:v>1999</c:v>
                </c:pt>
                <c:pt idx="1146">
                  <c:v>5500</c:v>
                </c:pt>
                <c:pt idx="1147">
                  <c:v>12150</c:v>
                </c:pt>
                <c:pt idx="1148">
                  <c:v>4995</c:v>
                </c:pt>
                <c:pt idx="1149">
                  <c:v>1499</c:v>
                </c:pt>
                <c:pt idx="1150">
                  <c:v>7506</c:v>
                </c:pt>
                <c:pt idx="1151">
                  <c:v>18000</c:v>
                </c:pt>
                <c:pt idx="1152">
                  <c:v>1099</c:v>
                </c:pt>
                <c:pt idx="1153">
                  <c:v>1900</c:v>
                </c:pt>
                <c:pt idx="1154">
                  <c:v>1850</c:v>
                </c:pt>
                <c:pt idx="1155">
                  <c:v>9999</c:v>
                </c:pt>
                <c:pt idx="1156">
                  <c:v>3995</c:v>
                </c:pt>
                <c:pt idx="1157">
                  <c:v>1499</c:v>
                </c:pt>
                <c:pt idx="1158">
                  <c:v>3295</c:v>
                </c:pt>
                <c:pt idx="1159">
                  <c:v>2695</c:v>
                </c:pt>
                <c:pt idx="1160">
                  <c:v>2290</c:v>
                </c:pt>
                <c:pt idx="1161">
                  <c:v>3099</c:v>
                </c:pt>
                <c:pt idx="1162">
                  <c:v>1075</c:v>
                </c:pt>
                <c:pt idx="1163">
                  <c:v>6999</c:v>
                </c:pt>
                <c:pt idx="1164">
                  <c:v>2499</c:v>
                </c:pt>
                <c:pt idx="1165">
                  <c:v>7290</c:v>
                </c:pt>
                <c:pt idx="1166">
                  <c:v>5795</c:v>
                </c:pt>
                <c:pt idx="1167">
                  <c:v>3398</c:v>
                </c:pt>
                <c:pt idx="1168">
                  <c:v>1490</c:v>
                </c:pt>
                <c:pt idx="1169">
                  <c:v>1620</c:v>
                </c:pt>
                <c:pt idx="1170">
                  <c:v>1000</c:v>
                </c:pt>
                <c:pt idx="1171">
                  <c:v>640</c:v>
                </c:pt>
                <c:pt idx="1172">
                  <c:v>4495</c:v>
                </c:pt>
                <c:pt idx="1173">
                  <c:v>2999</c:v>
                </c:pt>
                <c:pt idx="1174">
                  <c:v>980</c:v>
                </c:pt>
                <c:pt idx="1175">
                  <c:v>899</c:v>
                </c:pt>
                <c:pt idx="1176">
                  <c:v>499</c:v>
                </c:pt>
                <c:pt idx="1177">
                  <c:v>3995</c:v>
                </c:pt>
                <c:pt idx="1178">
                  <c:v>11500</c:v>
                </c:pt>
                <c:pt idx="1179">
                  <c:v>499</c:v>
                </c:pt>
                <c:pt idx="1180">
                  <c:v>3550</c:v>
                </c:pt>
                <c:pt idx="1181">
                  <c:v>1599</c:v>
                </c:pt>
                <c:pt idx="1182">
                  <c:v>1499</c:v>
                </c:pt>
                <c:pt idx="1183">
                  <c:v>2999</c:v>
                </c:pt>
                <c:pt idx="1184">
                  <c:v>11500</c:v>
                </c:pt>
                <c:pt idx="1185">
                  <c:v>1975</c:v>
                </c:pt>
                <c:pt idx="1186">
                  <c:v>1699</c:v>
                </c:pt>
                <c:pt idx="1187">
                  <c:v>2495</c:v>
                </c:pt>
                <c:pt idx="1188">
                  <c:v>3500</c:v>
                </c:pt>
                <c:pt idx="1189">
                  <c:v>4600</c:v>
                </c:pt>
                <c:pt idx="1190">
                  <c:v>10295</c:v>
                </c:pt>
                <c:pt idx="1191">
                  <c:v>2199</c:v>
                </c:pt>
                <c:pt idx="1192">
                  <c:v>2380</c:v>
                </c:pt>
                <c:pt idx="1193">
                  <c:v>8820</c:v>
                </c:pt>
                <c:pt idx="1194">
                  <c:v>24999</c:v>
                </c:pt>
                <c:pt idx="1195">
                  <c:v>2400</c:v>
                </c:pt>
                <c:pt idx="1196">
                  <c:v>4200</c:v>
                </c:pt>
                <c:pt idx="1197">
                  <c:v>1599</c:v>
                </c:pt>
                <c:pt idx="1198">
                  <c:v>2999</c:v>
                </c:pt>
                <c:pt idx="1199">
                  <c:v>1282</c:v>
                </c:pt>
                <c:pt idx="1200">
                  <c:v>1990</c:v>
                </c:pt>
                <c:pt idx="1201">
                  <c:v>9999</c:v>
                </c:pt>
                <c:pt idx="1202">
                  <c:v>11850</c:v>
                </c:pt>
                <c:pt idx="1203">
                  <c:v>999</c:v>
                </c:pt>
                <c:pt idx="1204">
                  <c:v>20049</c:v>
                </c:pt>
                <c:pt idx="1205">
                  <c:v>24850</c:v>
                </c:pt>
                <c:pt idx="1206">
                  <c:v>16490</c:v>
                </c:pt>
                <c:pt idx="1207">
                  <c:v>975</c:v>
                </c:pt>
                <c:pt idx="1208">
                  <c:v>499</c:v>
                </c:pt>
                <c:pt idx="1209">
                  <c:v>635</c:v>
                </c:pt>
                <c:pt idx="1210">
                  <c:v>1390</c:v>
                </c:pt>
                <c:pt idx="1211">
                  <c:v>59900</c:v>
                </c:pt>
                <c:pt idx="1212">
                  <c:v>670</c:v>
                </c:pt>
                <c:pt idx="1213">
                  <c:v>399</c:v>
                </c:pt>
                <c:pt idx="1214">
                  <c:v>2495</c:v>
                </c:pt>
                <c:pt idx="1215">
                  <c:v>3390</c:v>
                </c:pt>
                <c:pt idx="1216">
                  <c:v>2499</c:v>
                </c:pt>
                <c:pt idx="1217">
                  <c:v>4200</c:v>
                </c:pt>
                <c:pt idx="1218">
                  <c:v>4495</c:v>
                </c:pt>
                <c:pt idx="1219">
                  <c:v>2199</c:v>
                </c:pt>
                <c:pt idx="1220">
                  <c:v>999</c:v>
                </c:pt>
                <c:pt idx="1221">
                  <c:v>595</c:v>
                </c:pt>
                <c:pt idx="1222">
                  <c:v>19990</c:v>
                </c:pt>
                <c:pt idx="1223">
                  <c:v>1010</c:v>
                </c:pt>
                <c:pt idx="1224">
                  <c:v>1100</c:v>
                </c:pt>
                <c:pt idx="1225">
                  <c:v>999</c:v>
                </c:pt>
                <c:pt idx="1226">
                  <c:v>10900</c:v>
                </c:pt>
                <c:pt idx="1227">
                  <c:v>4005</c:v>
                </c:pt>
                <c:pt idx="1228">
                  <c:v>3295</c:v>
                </c:pt>
                <c:pt idx="1229">
                  <c:v>4650</c:v>
                </c:pt>
                <c:pt idx="1230">
                  <c:v>24500</c:v>
                </c:pt>
                <c:pt idx="1231">
                  <c:v>6070</c:v>
                </c:pt>
                <c:pt idx="1232">
                  <c:v>999</c:v>
                </c:pt>
                <c:pt idx="1233">
                  <c:v>3945</c:v>
                </c:pt>
                <c:pt idx="1234">
                  <c:v>1499</c:v>
                </c:pt>
                <c:pt idx="1235">
                  <c:v>6700</c:v>
                </c:pt>
                <c:pt idx="1236">
                  <c:v>2800</c:v>
                </c:pt>
                <c:pt idx="1237">
                  <c:v>1699</c:v>
                </c:pt>
                <c:pt idx="1238">
                  <c:v>970</c:v>
                </c:pt>
                <c:pt idx="1239">
                  <c:v>1500</c:v>
                </c:pt>
                <c:pt idx="1240">
                  <c:v>1295</c:v>
                </c:pt>
                <c:pt idx="1241">
                  <c:v>23999</c:v>
                </c:pt>
                <c:pt idx="1242">
                  <c:v>850</c:v>
                </c:pt>
                <c:pt idx="1243">
                  <c:v>6000</c:v>
                </c:pt>
                <c:pt idx="1244">
                  <c:v>1020</c:v>
                </c:pt>
                <c:pt idx="1245">
                  <c:v>1999</c:v>
                </c:pt>
                <c:pt idx="1246">
                  <c:v>7445</c:v>
                </c:pt>
                <c:pt idx="1247">
                  <c:v>3500</c:v>
                </c:pt>
                <c:pt idx="1248">
                  <c:v>1395</c:v>
                </c:pt>
                <c:pt idx="1249">
                  <c:v>2199</c:v>
                </c:pt>
                <c:pt idx="1250">
                  <c:v>4330</c:v>
                </c:pt>
                <c:pt idx="1251">
                  <c:v>4295</c:v>
                </c:pt>
                <c:pt idx="1252">
                  <c:v>18990</c:v>
                </c:pt>
                <c:pt idx="1253">
                  <c:v>12500</c:v>
                </c:pt>
                <c:pt idx="1254">
                  <c:v>2385</c:v>
                </c:pt>
                <c:pt idx="1255">
                  <c:v>4890</c:v>
                </c:pt>
                <c:pt idx="1256">
                  <c:v>1100</c:v>
                </c:pt>
                <c:pt idx="1257">
                  <c:v>3899</c:v>
                </c:pt>
                <c:pt idx="1258">
                  <c:v>16899</c:v>
                </c:pt>
                <c:pt idx="1259">
                  <c:v>75990</c:v>
                </c:pt>
                <c:pt idx="1260">
                  <c:v>825</c:v>
                </c:pt>
                <c:pt idx="1261">
                  <c:v>300</c:v>
                </c:pt>
                <c:pt idx="1262">
                  <c:v>1499</c:v>
                </c:pt>
                <c:pt idx="1263">
                  <c:v>747</c:v>
                </c:pt>
                <c:pt idx="1264">
                  <c:v>3999</c:v>
                </c:pt>
                <c:pt idx="1265">
                  <c:v>11990</c:v>
                </c:pt>
                <c:pt idx="1266">
                  <c:v>3799</c:v>
                </c:pt>
                <c:pt idx="1267">
                  <c:v>1999</c:v>
                </c:pt>
                <c:pt idx="1268">
                  <c:v>2999</c:v>
                </c:pt>
                <c:pt idx="1269">
                  <c:v>599</c:v>
                </c:pt>
                <c:pt idx="1270">
                  <c:v>1999</c:v>
                </c:pt>
                <c:pt idx="1271">
                  <c:v>4849</c:v>
                </c:pt>
                <c:pt idx="1272">
                  <c:v>510</c:v>
                </c:pt>
                <c:pt idx="1273">
                  <c:v>499</c:v>
                </c:pt>
                <c:pt idx="1274">
                  <c:v>1299</c:v>
                </c:pt>
                <c:pt idx="1275">
                  <c:v>999</c:v>
                </c:pt>
                <c:pt idx="1276">
                  <c:v>1190</c:v>
                </c:pt>
                <c:pt idx="1277">
                  <c:v>400</c:v>
                </c:pt>
                <c:pt idx="1278">
                  <c:v>599</c:v>
                </c:pt>
                <c:pt idx="1279">
                  <c:v>999</c:v>
                </c:pt>
                <c:pt idx="1280">
                  <c:v>699</c:v>
                </c:pt>
                <c:pt idx="1281">
                  <c:v>1499</c:v>
                </c:pt>
                <c:pt idx="1282">
                  <c:v>1295</c:v>
                </c:pt>
                <c:pt idx="1283">
                  <c:v>4999</c:v>
                </c:pt>
                <c:pt idx="1284">
                  <c:v>2550</c:v>
                </c:pt>
                <c:pt idx="1285">
                  <c:v>1950</c:v>
                </c:pt>
                <c:pt idx="1286">
                  <c:v>8478</c:v>
                </c:pt>
                <c:pt idx="1287">
                  <c:v>3299</c:v>
                </c:pt>
                <c:pt idx="1288">
                  <c:v>3895</c:v>
                </c:pt>
                <c:pt idx="1289">
                  <c:v>5495</c:v>
                </c:pt>
                <c:pt idx="1290">
                  <c:v>999</c:v>
                </c:pt>
                <c:pt idx="1291">
                  <c:v>8995</c:v>
                </c:pt>
                <c:pt idx="1292">
                  <c:v>1599</c:v>
                </c:pt>
                <c:pt idx="1293">
                  <c:v>3500</c:v>
                </c:pt>
                <c:pt idx="1294">
                  <c:v>1999</c:v>
                </c:pt>
                <c:pt idx="1295">
                  <c:v>3199</c:v>
                </c:pt>
                <c:pt idx="1296">
                  <c:v>1300</c:v>
                </c:pt>
                <c:pt idx="1297">
                  <c:v>399</c:v>
                </c:pt>
                <c:pt idx="1298">
                  <c:v>599</c:v>
                </c:pt>
                <c:pt idx="1299">
                  <c:v>999</c:v>
                </c:pt>
                <c:pt idx="1300">
                  <c:v>199</c:v>
                </c:pt>
                <c:pt idx="1301">
                  <c:v>1299</c:v>
                </c:pt>
                <c:pt idx="1302">
                  <c:v>7776</c:v>
                </c:pt>
                <c:pt idx="1303">
                  <c:v>2299</c:v>
                </c:pt>
                <c:pt idx="1304">
                  <c:v>1500</c:v>
                </c:pt>
                <c:pt idx="1305">
                  <c:v>2590</c:v>
                </c:pt>
                <c:pt idx="1306">
                  <c:v>6299</c:v>
                </c:pt>
                <c:pt idx="1307">
                  <c:v>1795</c:v>
                </c:pt>
                <c:pt idx="1308">
                  <c:v>3190</c:v>
                </c:pt>
                <c:pt idx="1309">
                  <c:v>4799</c:v>
                </c:pt>
                <c:pt idx="1310">
                  <c:v>8999</c:v>
                </c:pt>
                <c:pt idx="1311">
                  <c:v>1899</c:v>
                </c:pt>
                <c:pt idx="1312">
                  <c:v>5799</c:v>
                </c:pt>
                <c:pt idx="1313">
                  <c:v>799</c:v>
                </c:pt>
                <c:pt idx="1314">
                  <c:v>300</c:v>
                </c:pt>
                <c:pt idx="1315">
                  <c:v>7200</c:v>
                </c:pt>
                <c:pt idx="1316">
                  <c:v>389</c:v>
                </c:pt>
                <c:pt idx="1317">
                  <c:v>13049</c:v>
                </c:pt>
                <c:pt idx="1318">
                  <c:v>5999</c:v>
                </c:pt>
                <c:pt idx="1319">
                  <c:v>2400</c:v>
                </c:pt>
                <c:pt idx="1320">
                  <c:v>5295</c:v>
                </c:pt>
                <c:pt idx="1321">
                  <c:v>24999</c:v>
                </c:pt>
                <c:pt idx="1322">
                  <c:v>799</c:v>
                </c:pt>
                <c:pt idx="1323">
                  <c:v>2999</c:v>
                </c:pt>
                <c:pt idx="1324">
                  <c:v>2495</c:v>
                </c:pt>
                <c:pt idx="1325">
                  <c:v>450</c:v>
                </c:pt>
                <c:pt idx="1326">
                  <c:v>999</c:v>
                </c:pt>
                <c:pt idx="1327">
                  <c:v>1690</c:v>
                </c:pt>
                <c:pt idx="1328">
                  <c:v>3890</c:v>
                </c:pt>
                <c:pt idx="1329">
                  <c:v>260</c:v>
                </c:pt>
                <c:pt idx="1330">
                  <c:v>599</c:v>
                </c:pt>
                <c:pt idx="1331">
                  <c:v>1950</c:v>
                </c:pt>
                <c:pt idx="1332">
                  <c:v>2990</c:v>
                </c:pt>
                <c:pt idx="1333">
                  <c:v>8073</c:v>
                </c:pt>
                <c:pt idx="1334">
                  <c:v>2599</c:v>
                </c:pt>
                <c:pt idx="1335">
                  <c:v>29999</c:v>
                </c:pt>
                <c:pt idx="1336">
                  <c:v>2360</c:v>
                </c:pt>
                <c:pt idx="1337">
                  <c:v>11495</c:v>
                </c:pt>
                <c:pt idx="1338">
                  <c:v>4780</c:v>
                </c:pt>
                <c:pt idx="1339">
                  <c:v>2400</c:v>
                </c:pt>
                <c:pt idx="1340">
                  <c:v>249</c:v>
                </c:pt>
                <c:pt idx="1341">
                  <c:v>1199</c:v>
                </c:pt>
                <c:pt idx="1342">
                  <c:v>10999</c:v>
                </c:pt>
                <c:pt idx="1343">
                  <c:v>10995</c:v>
                </c:pt>
                <c:pt idx="1344">
                  <c:v>3300</c:v>
                </c:pt>
                <c:pt idx="1345">
                  <c:v>400</c:v>
                </c:pt>
                <c:pt idx="1346">
                  <c:v>1440</c:v>
                </c:pt>
                <c:pt idx="1347">
                  <c:v>3045</c:v>
                </c:pt>
                <c:pt idx="1348">
                  <c:v>3595</c:v>
                </c:pt>
                <c:pt idx="1349">
                  <c:v>500</c:v>
                </c:pt>
                <c:pt idx="1350">
                  <c:v>799</c:v>
                </c:pt>
                <c:pt idx="1351">
                  <c:v>1899</c:v>
                </c:pt>
                <c:pt idx="1352">
                  <c:v>799</c:v>
                </c:pt>
                <c:pt idx="1353">
                  <c:v>399</c:v>
                </c:pt>
                <c:pt idx="1354">
                  <c:v>699</c:v>
                </c:pt>
                <c:pt idx="1355">
                  <c:v>1999</c:v>
                </c:pt>
                <c:pt idx="1356">
                  <c:v>2199</c:v>
                </c:pt>
                <c:pt idx="1357">
                  <c:v>999</c:v>
                </c:pt>
                <c:pt idx="1358">
                  <c:v>3290</c:v>
                </c:pt>
                <c:pt idx="1359">
                  <c:v>3098</c:v>
                </c:pt>
                <c:pt idx="1360">
                  <c:v>4990</c:v>
                </c:pt>
                <c:pt idx="1361">
                  <c:v>1200</c:v>
                </c:pt>
                <c:pt idx="1362">
                  <c:v>2695</c:v>
                </c:pt>
                <c:pt idx="1363">
                  <c:v>2299</c:v>
                </c:pt>
                <c:pt idx="1364">
                  <c:v>999</c:v>
                </c:pt>
                <c:pt idx="1365">
                  <c:v>919</c:v>
                </c:pt>
                <c:pt idx="1366">
                  <c:v>3045</c:v>
                </c:pt>
                <c:pt idx="1367">
                  <c:v>3080</c:v>
                </c:pt>
                <c:pt idx="1368">
                  <c:v>1890</c:v>
                </c:pt>
                <c:pt idx="1369">
                  <c:v>3690</c:v>
                </c:pt>
              </c:numCache>
            </c:numRef>
          </c:xVal>
          <c:yVal>
            <c:numRef>
              <c:f>'Q2'!$B$2:$B$1374</c:f>
              <c:numCache>
                <c:formatCode>General</c:formatCode>
                <c:ptCount val="1373"/>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4.3</c:v>
                </c:pt>
                <c:pt idx="283">
                  <c:v>3.5</c:v>
                </c:pt>
                <c:pt idx="284">
                  <c:v>3.9</c:v>
                </c:pt>
                <c:pt idx="285">
                  <c:v>4</c:v>
                </c:pt>
                <c:pt idx="286">
                  <c:v>4.3</c:v>
                </c:pt>
                <c:pt idx="287">
                  <c:v>3.8</c:v>
                </c:pt>
                <c:pt idx="288">
                  <c:v>4.3</c:v>
                </c:pt>
                <c:pt idx="289">
                  <c:v>3.3</c:v>
                </c:pt>
                <c:pt idx="290">
                  <c:v>4.5</c:v>
                </c:pt>
                <c:pt idx="291">
                  <c:v>4.0999999999999996</c:v>
                </c:pt>
                <c:pt idx="292">
                  <c:v>4.2</c:v>
                </c:pt>
                <c:pt idx="293">
                  <c:v>4.0999999999999996</c:v>
                </c:pt>
                <c:pt idx="294">
                  <c:v>4.4000000000000004</c:v>
                </c:pt>
                <c:pt idx="295">
                  <c:v>4.2</c:v>
                </c:pt>
                <c:pt idx="296">
                  <c:v>3.9</c:v>
                </c:pt>
                <c:pt idx="297">
                  <c:v>4</c:v>
                </c:pt>
                <c:pt idx="298">
                  <c:v>4.5</c:v>
                </c:pt>
                <c:pt idx="299">
                  <c:v>3.7</c:v>
                </c:pt>
                <c:pt idx="300">
                  <c:v>4.2</c:v>
                </c:pt>
                <c:pt idx="301">
                  <c:v>4.2</c:v>
                </c:pt>
                <c:pt idx="302">
                  <c:v>4.2</c:v>
                </c:pt>
                <c:pt idx="303">
                  <c:v>4.3</c:v>
                </c:pt>
                <c:pt idx="304">
                  <c:v>4.4000000000000004</c:v>
                </c:pt>
                <c:pt idx="305">
                  <c:v>4.2</c:v>
                </c:pt>
                <c:pt idx="306">
                  <c:v>4.3</c:v>
                </c:pt>
                <c:pt idx="307">
                  <c:v>3.7</c:v>
                </c:pt>
                <c:pt idx="308">
                  <c:v>4.3</c:v>
                </c:pt>
                <c:pt idx="309">
                  <c:v>4.2</c:v>
                </c:pt>
                <c:pt idx="310">
                  <c:v>4.4000000000000004</c:v>
                </c:pt>
                <c:pt idx="311">
                  <c:v>3.5</c:v>
                </c:pt>
                <c:pt idx="312">
                  <c:v>4.0999999999999996</c:v>
                </c:pt>
                <c:pt idx="313">
                  <c:v>4.3</c:v>
                </c:pt>
                <c:pt idx="314">
                  <c:v>4.2</c:v>
                </c:pt>
                <c:pt idx="315">
                  <c:v>4</c:v>
                </c:pt>
                <c:pt idx="316">
                  <c:v>3.9</c:v>
                </c:pt>
                <c:pt idx="317">
                  <c:v>3.3</c:v>
                </c:pt>
                <c:pt idx="318">
                  <c:v>3.8</c:v>
                </c:pt>
                <c:pt idx="319">
                  <c:v>4</c:v>
                </c:pt>
                <c:pt idx="320">
                  <c:v>4.3</c:v>
                </c:pt>
                <c:pt idx="321">
                  <c:v>3.9</c:v>
                </c:pt>
                <c:pt idx="322">
                  <c:v>4.2</c:v>
                </c:pt>
                <c:pt idx="323">
                  <c:v>4.0999999999999996</c:v>
                </c:pt>
                <c:pt idx="324">
                  <c:v>3.9</c:v>
                </c:pt>
                <c:pt idx="325">
                  <c:v>4.2</c:v>
                </c:pt>
                <c:pt idx="326">
                  <c:v>4.3</c:v>
                </c:pt>
                <c:pt idx="327">
                  <c:v>3.8</c:v>
                </c:pt>
                <c:pt idx="328">
                  <c:v>4.3</c:v>
                </c:pt>
                <c:pt idx="329">
                  <c:v>4.4000000000000004</c:v>
                </c:pt>
                <c:pt idx="330">
                  <c:v>4.3</c:v>
                </c:pt>
                <c:pt idx="331">
                  <c:v>4.3</c:v>
                </c:pt>
                <c:pt idx="332">
                  <c:v>4.2</c:v>
                </c:pt>
                <c:pt idx="333">
                  <c:v>4.3</c:v>
                </c:pt>
                <c:pt idx="334">
                  <c:v>3.8</c:v>
                </c:pt>
                <c:pt idx="335">
                  <c:v>4.3</c:v>
                </c:pt>
                <c:pt idx="336">
                  <c:v>4</c:v>
                </c:pt>
                <c:pt idx="337">
                  <c:v>4.3</c:v>
                </c:pt>
                <c:pt idx="338">
                  <c:v>4.3</c:v>
                </c:pt>
                <c:pt idx="339">
                  <c:v>4</c:v>
                </c:pt>
                <c:pt idx="340">
                  <c:v>4</c:v>
                </c:pt>
                <c:pt idx="341">
                  <c:v>4.4000000000000004</c:v>
                </c:pt>
                <c:pt idx="342">
                  <c:v>4.0999999999999996</c:v>
                </c:pt>
                <c:pt idx="343">
                  <c:v>4</c:v>
                </c:pt>
                <c:pt idx="344">
                  <c:v>3.9</c:v>
                </c:pt>
                <c:pt idx="345">
                  <c:v>4.0999999999999996</c:v>
                </c:pt>
                <c:pt idx="346">
                  <c:v>4.2</c:v>
                </c:pt>
                <c:pt idx="347">
                  <c:v>3.9</c:v>
                </c:pt>
                <c:pt idx="348">
                  <c:v>4</c:v>
                </c:pt>
                <c:pt idx="349">
                  <c:v>4</c:v>
                </c:pt>
                <c:pt idx="350">
                  <c:v>4.0999999999999996</c:v>
                </c:pt>
                <c:pt idx="351">
                  <c:v>4.4000000000000004</c:v>
                </c:pt>
                <c:pt idx="352">
                  <c:v>4.2</c:v>
                </c:pt>
                <c:pt idx="353">
                  <c:v>4.3</c:v>
                </c:pt>
                <c:pt idx="354">
                  <c:v>4.3</c:v>
                </c:pt>
                <c:pt idx="355">
                  <c:v>3.9</c:v>
                </c:pt>
                <c:pt idx="356">
                  <c:v>4.4000000000000004</c:v>
                </c:pt>
                <c:pt idx="357">
                  <c:v>4</c:v>
                </c:pt>
                <c:pt idx="358">
                  <c:v>4.2</c:v>
                </c:pt>
                <c:pt idx="359">
                  <c:v>4.0999999999999996</c:v>
                </c:pt>
                <c:pt idx="360">
                  <c:v>4.4000000000000004</c:v>
                </c:pt>
                <c:pt idx="361">
                  <c:v>4.0999999999999996</c:v>
                </c:pt>
                <c:pt idx="362">
                  <c:v>4.2</c:v>
                </c:pt>
                <c:pt idx="363">
                  <c:v>4.2</c:v>
                </c:pt>
                <c:pt idx="364">
                  <c:v>4.0999999999999996</c:v>
                </c:pt>
                <c:pt idx="365">
                  <c:v>4</c:v>
                </c:pt>
                <c:pt idx="366">
                  <c:v>4.2</c:v>
                </c:pt>
                <c:pt idx="367">
                  <c:v>4.2</c:v>
                </c:pt>
                <c:pt idx="368">
                  <c:v>4.0999999999999996</c:v>
                </c:pt>
                <c:pt idx="369">
                  <c:v>4.0999999999999996</c:v>
                </c:pt>
                <c:pt idx="370">
                  <c:v>4.2</c:v>
                </c:pt>
                <c:pt idx="371">
                  <c:v>4</c:v>
                </c:pt>
                <c:pt idx="372">
                  <c:v>4.3</c:v>
                </c:pt>
                <c:pt idx="373">
                  <c:v>4.3</c:v>
                </c:pt>
                <c:pt idx="374">
                  <c:v>4.0999999999999996</c:v>
                </c:pt>
                <c:pt idx="375">
                  <c:v>4.0999999999999996</c:v>
                </c:pt>
                <c:pt idx="376">
                  <c:v>3.9</c:v>
                </c:pt>
                <c:pt idx="377">
                  <c:v>4.2</c:v>
                </c:pt>
                <c:pt idx="378">
                  <c:v>4</c:v>
                </c:pt>
                <c:pt idx="379">
                  <c:v>4.4000000000000004</c:v>
                </c:pt>
                <c:pt idx="380">
                  <c:v>4.2</c:v>
                </c:pt>
                <c:pt idx="381">
                  <c:v>3.8</c:v>
                </c:pt>
                <c:pt idx="382">
                  <c:v>4.3</c:v>
                </c:pt>
                <c:pt idx="383">
                  <c:v>4.2</c:v>
                </c:pt>
                <c:pt idx="384">
                  <c:v>3.9</c:v>
                </c:pt>
                <c:pt idx="385">
                  <c:v>4.4000000000000004</c:v>
                </c:pt>
                <c:pt idx="386">
                  <c:v>4</c:v>
                </c:pt>
                <c:pt idx="387">
                  <c:v>4</c:v>
                </c:pt>
                <c:pt idx="388">
                  <c:v>3.8</c:v>
                </c:pt>
                <c:pt idx="389">
                  <c:v>4.4000000000000004</c:v>
                </c:pt>
                <c:pt idx="390">
                  <c:v>4.2</c:v>
                </c:pt>
                <c:pt idx="391">
                  <c:v>4</c:v>
                </c:pt>
                <c:pt idx="392">
                  <c:v>4.3</c:v>
                </c:pt>
                <c:pt idx="393">
                  <c:v>4.0999999999999996</c:v>
                </c:pt>
                <c:pt idx="394">
                  <c:v>4.0999999999999996</c:v>
                </c:pt>
                <c:pt idx="395">
                  <c:v>4.0999999999999996</c:v>
                </c:pt>
                <c:pt idx="396">
                  <c:v>4.0999999999999996</c:v>
                </c:pt>
                <c:pt idx="397">
                  <c:v>4.4000000000000004</c:v>
                </c:pt>
                <c:pt idx="398">
                  <c:v>3.9</c:v>
                </c:pt>
                <c:pt idx="399">
                  <c:v>4.3</c:v>
                </c:pt>
                <c:pt idx="400">
                  <c:v>4</c:v>
                </c:pt>
                <c:pt idx="401">
                  <c:v>4.3</c:v>
                </c:pt>
                <c:pt idx="402">
                  <c:v>4</c:v>
                </c:pt>
                <c:pt idx="403">
                  <c:v>3.6</c:v>
                </c:pt>
                <c:pt idx="404">
                  <c:v>4.0999999999999996</c:v>
                </c:pt>
                <c:pt idx="405">
                  <c:v>4.2</c:v>
                </c:pt>
                <c:pt idx="406">
                  <c:v>4.0999999999999996</c:v>
                </c:pt>
                <c:pt idx="407">
                  <c:v>4.0999999999999996</c:v>
                </c:pt>
                <c:pt idx="408">
                  <c:v>4</c:v>
                </c:pt>
                <c:pt idx="409">
                  <c:v>4</c:v>
                </c:pt>
                <c:pt idx="410">
                  <c:v>3.5</c:v>
                </c:pt>
                <c:pt idx="411">
                  <c:v>4.3</c:v>
                </c:pt>
                <c:pt idx="412">
                  <c:v>4.0999999999999996</c:v>
                </c:pt>
                <c:pt idx="413">
                  <c:v>4.0999999999999996</c:v>
                </c:pt>
                <c:pt idx="414">
                  <c:v>4.0999999999999996</c:v>
                </c:pt>
                <c:pt idx="415">
                  <c:v>3.8</c:v>
                </c:pt>
                <c:pt idx="416">
                  <c:v>4.2</c:v>
                </c:pt>
                <c:pt idx="417">
                  <c:v>4.0999999999999996</c:v>
                </c:pt>
                <c:pt idx="418">
                  <c:v>4.0999999999999996</c:v>
                </c:pt>
                <c:pt idx="419">
                  <c:v>4.0999999999999996</c:v>
                </c:pt>
                <c:pt idx="420">
                  <c:v>4.3</c:v>
                </c:pt>
                <c:pt idx="421">
                  <c:v>3.9</c:v>
                </c:pt>
                <c:pt idx="422">
                  <c:v>4</c:v>
                </c:pt>
                <c:pt idx="423">
                  <c:v>4.5</c:v>
                </c:pt>
                <c:pt idx="424">
                  <c:v>4</c:v>
                </c:pt>
                <c:pt idx="425">
                  <c:v>4</c:v>
                </c:pt>
                <c:pt idx="426">
                  <c:v>4.0999999999999996</c:v>
                </c:pt>
                <c:pt idx="427">
                  <c:v>4.0999999999999996</c:v>
                </c:pt>
                <c:pt idx="428">
                  <c:v>3.9</c:v>
                </c:pt>
                <c:pt idx="429">
                  <c:v>4.0999999999999996</c:v>
                </c:pt>
                <c:pt idx="430">
                  <c:v>4.0999999999999996</c:v>
                </c:pt>
                <c:pt idx="431">
                  <c:v>4</c:v>
                </c:pt>
                <c:pt idx="432">
                  <c:v>4.3</c:v>
                </c:pt>
                <c:pt idx="433">
                  <c:v>4</c:v>
                </c:pt>
                <c:pt idx="434">
                  <c:v>4.0999999999999996</c:v>
                </c:pt>
                <c:pt idx="435">
                  <c:v>4</c:v>
                </c:pt>
                <c:pt idx="436">
                  <c:v>4.0999999999999996</c:v>
                </c:pt>
                <c:pt idx="437">
                  <c:v>4.2</c:v>
                </c:pt>
                <c:pt idx="438">
                  <c:v>4.5999999999999996</c:v>
                </c:pt>
                <c:pt idx="439">
                  <c:v>4</c:v>
                </c:pt>
                <c:pt idx="440">
                  <c:v>4</c:v>
                </c:pt>
                <c:pt idx="441">
                  <c:v>4.3</c:v>
                </c:pt>
                <c:pt idx="442">
                  <c:v>4.3</c:v>
                </c:pt>
                <c:pt idx="443">
                  <c:v>4.2</c:v>
                </c:pt>
                <c:pt idx="444">
                  <c:v>4</c:v>
                </c:pt>
                <c:pt idx="445">
                  <c:v>4</c:v>
                </c:pt>
                <c:pt idx="446">
                  <c:v>3.9</c:v>
                </c:pt>
                <c:pt idx="447">
                  <c:v>3.8</c:v>
                </c:pt>
                <c:pt idx="448">
                  <c:v>4.7</c:v>
                </c:pt>
                <c:pt idx="449">
                  <c:v>4.3</c:v>
                </c:pt>
                <c:pt idx="450">
                  <c:v>4.2</c:v>
                </c:pt>
                <c:pt idx="451">
                  <c:v>4.0999999999999996</c:v>
                </c:pt>
                <c:pt idx="452">
                  <c:v>3.3</c:v>
                </c:pt>
                <c:pt idx="453">
                  <c:v>4.4000000000000004</c:v>
                </c:pt>
                <c:pt idx="454">
                  <c:v>4</c:v>
                </c:pt>
                <c:pt idx="455">
                  <c:v>4.2</c:v>
                </c:pt>
                <c:pt idx="456">
                  <c:v>4.5999999999999996</c:v>
                </c:pt>
                <c:pt idx="457">
                  <c:v>4.2</c:v>
                </c:pt>
                <c:pt idx="458">
                  <c:v>3.7</c:v>
                </c:pt>
                <c:pt idx="459">
                  <c:v>4.0999999999999996</c:v>
                </c:pt>
                <c:pt idx="460">
                  <c:v>4.0999999999999996</c:v>
                </c:pt>
                <c:pt idx="461">
                  <c:v>4.2</c:v>
                </c:pt>
                <c:pt idx="462">
                  <c:v>4.2</c:v>
                </c:pt>
                <c:pt idx="463">
                  <c:v>4.5</c:v>
                </c:pt>
                <c:pt idx="464">
                  <c:v>3.8</c:v>
                </c:pt>
                <c:pt idx="465">
                  <c:v>4.0999999999999996</c:v>
                </c:pt>
                <c:pt idx="466">
                  <c:v>3.8</c:v>
                </c:pt>
                <c:pt idx="467">
                  <c:v>4.0999999999999996</c:v>
                </c:pt>
                <c:pt idx="468">
                  <c:v>3.8</c:v>
                </c:pt>
                <c:pt idx="469">
                  <c:v>4.2</c:v>
                </c:pt>
                <c:pt idx="470">
                  <c:v>4.2</c:v>
                </c:pt>
                <c:pt idx="471">
                  <c:v>4.2</c:v>
                </c:pt>
                <c:pt idx="472">
                  <c:v>4</c:v>
                </c:pt>
                <c:pt idx="473">
                  <c:v>3.5</c:v>
                </c:pt>
                <c:pt idx="474">
                  <c:v>4.3</c:v>
                </c:pt>
                <c:pt idx="475">
                  <c:v>4.0999999999999996</c:v>
                </c:pt>
                <c:pt idx="476">
                  <c:v>3.9</c:v>
                </c:pt>
                <c:pt idx="477">
                  <c:v>3.9</c:v>
                </c:pt>
                <c:pt idx="478">
                  <c:v>3.3</c:v>
                </c:pt>
                <c:pt idx="479">
                  <c:v>4</c:v>
                </c:pt>
                <c:pt idx="480">
                  <c:v>4</c:v>
                </c:pt>
                <c:pt idx="481">
                  <c:v>4</c:v>
                </c:pt>
                <c:pt idx="482">
                  <c:v>3.9</c:v>
                </c:pt>
                <c:pt idx="483">
                  <c:v>4.3</c:v>
                </c:pt>
                <c:pt idx="484">
                  <c:v>4.0999999999999996</c:v>
                </c:pt>
                <c:pt idx="485">
                  <c:v>4.0999999999999996</c:v>
                </c:pt>
                <c:pt idx="486">
                  <c:v>4.3</c:v>
                </c:pt>
                <c:pt idx="487">
                  <c:v>4.0999999999999996</c:v>
                </c:pt>
                <c:pt idx="488">
                  <c:v>4.0999999999999996</c:v>
                </c:pt>
                <c:pt idx="489">
                  <c:v>4.3</c:v>
                </c:pt>
                <c:pt idx="490">
                  <c:v>4.2</c:v>
                </c:pt>
                <c:pt idx="491">
                  <c:v>3.3</c:v>
                </c:pt>
                <c:pt idx="492">
                  <c:v>4.4000000000000004</c:v>
                </c:pt>
                <c:pt idx="493">
                  <c:v>4.3</c:v>
                </c:pt>
                <c:pt idx="494">
                  <c:v>4.0999999999999996</c:v>
                </c:pt>
                <c:pt idx="495">
                  <c:v>4</c:v>
                </c:pt>
                <c:pt idx="496">
                  <c:v>4.0999999999999996</c:v>
                </c:pt>
                <c:pt idx="497">
                  <c:v>4.3</c:v>
                </c:pt>
                <c:pt idx="498">
                  <c:v>3.8</c:v>
                </c:pt>
                <c:pt idx="499">
                  <c:v>3.9</c:v>
                </c:pt>
                <c:pt idx="500">
                  <c:v>3.7</c:v>
                </c:pt>
                <c:pt idx="501">
                  <c:v>4</c:v>
                </c:pt>
                <c:pt idx="502">
                  <c:v>4.2</c:v>
                </c:pt>
                <c:pt idx="503">
                  <c:v>3.9</c:v>
                </c:pt>
                <c:pt idx="504">
                  <c:v>4.5</c:v>
                </c:pt>
                <c:pt idx="505">
                  <c:v>4.2</c:v>
                </c:pt>
                <c:pt idx="506">
                  <c:v>3.9</c:v>
                </c:pt>
                <c:pt idx="507">
                  <c:v>4.2</c:v>
                </c:pt>
                <c:pt idx="508">
                  <c:v>4.0999999999999996</c:v>
                </c:pt>
                <c:pt idx="509">
                  <c:v>4.0999999999999996</c:v>
                </c:pt>
                <c:pt idx="510">
                  <c:v>4.3</c:v>
                </c:pt>
                <c:pt idx="511">
                  <c:v>4.0999999999999996</c:v>
                </c:pt>
                <c:pt idx="512">
                  <c:v>4.3</c:v>
                </c:pt>
                <c:pt idx="513">
                  <c:v>3.6</c:v>
                </c:pt>
                <c:pt idx="514">
                  <c:v>4.0999999999999996</c:v>
                </c:pt>
                <c:pt idx="515">
                  <c:v>4</c:v>
                </c:pt>
                <c:pt idx="516">
                  <c:v>4.0999999999999996</c:v>
                </c:pt>
                <c:pt idx="517">
                  <c:v>4.3</c:v>
                </c:pt>
                <c:pt idx="518">
                  <c:v>3.9</c:v>
                </c:pt>
                <c:pt idx="519">
                  <c:v>4.0999999999999996</c:v>
                </c:pt>
                <c:pt idx="520">
                  <c:v>4.0999999999999996</c:v>
                </c:pt>
                <c:pt idx="521">
                  <c:v>4.4000000000000004</c:v>
                </c:pt>
                <c:pt idx="522">
                  <c:v>3.8</c:v>
                </c:pt>
                <c:pt idx="523">
                  <c:v>4.3</c:v>
                </c:pt>
                <c:pt idx="524">
                  <c:v>3.5</c:v>
                </c:pt>
                <c:pt idx="525">
                  <c:v>4</c:v>
                </c:pt>
                <c:pt idx="526">
                  <c:v>3.9</c:v>
                </c:pt>
                <c:pt idx="527">
                  <c:v>4.3</c:v>
                </c:pt>
                <c:pt idx="528">
                  <c:v>2.8</c:v>
                </c:pt>
                <c:pt idx="529">
                  <c:v>3.8</c:v>
                </c:pt>
                <c:pt idx="530">
                  <c:v>4.5</c:v>
                </c:pt>
                <c:pt idx="531">
                  <c:v>4.3</c:v>
                </c:pt>
                <c:pt idx="532">
                  <c:v>4.0999999999999996</c:v>
                </c:pt>
                <c:pt idx="533">
                  <c:v>3</c:v>
                </c:pt>
                <c:pt idx="534">
                  <c:v>4</c:v>
                </c:pt>
                <c:pt idx="535">
                  <c:v>3.9</c:v>
                </c:pt>
                <c:pt idx="536">
                  <c:v>4.0999999999999996</c:v>
                </c:pt>
                <c:pt idx="537">
                  <c:v>4.0999999999999996</c:v>
                </c:pt>
                <c:pt idx="538">
                  <c:v>4.3</c:v>
                </c:pt>
                <c:pt idx="539">
                  <c:v>4</c:v>
                </c:pt>
                <c:pt idx="540">
                  <c:v>4.4000000000000004</c:v>
                </c:pt>
                <c:pt idx="541">
                  <c:v>4.3</c:v>
                </c:pt>
                <c:pt idx="542">
                  <c:v>4.2</c:v>
                </c:pt>
                <c:pt idx="543">
                  <c:v>3.8</c:v>
                </c:pt>
                <c:pt idx="544">
                  <c:v>4.3</c:v>
                </c:pt>
                <c:pt idx="545">
                  <c:v>4.3</c:v>
                </c:pt>
                <c:pt idx="546">
                  <c:v>3.9</c:v>
                </c:pt>
                <c:pt idx="547">
                  <c:v>4.0999999999999996</c:v>
                </c:pt>
                <c:pt idx="548">
                  <c:v>3.7</c:v>
                </c:pt>
                <c:pt idx="549">
                  <c:v>4.2</c:v>
                </c:pt>
                <c:pt idx="550">
                  <c:v>4.5999999999999996</c:v>
                </c:pt>
                <c:pt idx="551">
                  <c:v>3.9</c:v>
                </c:pt>
                <c:pt idx="552">
                  <c:v>4</c:v>
                </c:pt>
                <c:pt idx="553">
                  <c:v>4.3</c:v>
                </c:pt>
                <c:pt idx="554">
                  <c:v>4.4000000000000004</c:v>
                </c:pt>
                <c:pt idx="555">
                  <c:v>4.0999999999999996</c:v>
                </c:pt>
                <c:pt idx="556">
                  <c:v>4.0999999999999996</c:v>
                </c:pt>
                <c:pt idx="557">
                  <c:v>4.0999999999999996</c:v>
                </c:pt>
                <c:pt idx="558">
                  <c:v>4.4000000000000004</c:v>
                </c:pt>
                <c:pt idx="559">
                  <c:v>4.5</c:v>
                </c:pt>
                <c:pt idx="560">
                  <c:v>4.0999999999999996</c:v>
                </c:pt>
                <c:pt idx="561">
                  <c:v>4.2</c:v>
                </c:pt>
                <c:pt idx="562">
                  <c:v>4.5</c:v>
                </c:pt>
                <c:pt idx="563">
                  <c:v>4.0999999999999996</c:v>
                </c:pt>
                <c:pt idx="564">
                  <c:v>3.9</c:v>
                </c:pt>
                <c:pt idx="565">
                  <c:v>4.3</c:v>
                </c:pt>
                <c:pt idx="566">
                  <c:v>4.4000000000000004</c:v>
                </c:pt>
                <c:pt idx="567">
                  <c:v>3.8</c:v>
                </c:pt>
                <c:pt idx="568">
                  <c:v>3.8</c:v>
                </c:pt>
                <c:pt idx="569">
                  <c:v>3.5</c:v>
                </c:pt>
                <c:pt idx="570">
                  <c:v>4.0999999999999996</c:v>
                </c:pt>
                <c:pt idx="571">
                  <c:v>4.3</c:v>
                </c:pt>
                <c:pt idx="572">
                  <c:v>3.5</c:v>
                </c:pt>
                <c:pt idx="573">
                  <c:v>4.0999999999999996</c:v>
                </c:pt>
                <c:pt idx="574">
                  <c:v>3.9</c:v>
                </c:pt>
                <c:pt idx="575">
                  <c:v>3.9</c:v>
                </c:pt>
                <c:pt idx="576">
                  <c:v>4.0999999999999996</c:v>
                </c:pt>
                <c:pt idx="577">
                  <c:v>4.2</c:v>
                </c:pt>
                <c:pt idx="578">
                  <c:v>4.3</c:v>
                </c:pt>
                <c:pt idx="579">
                  <c:v>4.0999999999999996</c:v>
                </c:pt>
                <c:pt idx="580">
                  <c:v>4</c:v>
                </c:pt>
                <c:pt idx="581">
                  <c:v>3.9</c:v>
                </c:pt>
                <c:pt idx="582">
                  <c:v>4.3</c:v>
                </c:pt>
                <c:pt idx="583">
                  <c:v>4.2</c:v>
                </c:pt>
                <c:pt idx="584">
                  <c:v>4.5</c:v>
                </c:pt>
                <c:pt idx="585">
                  <c:v>4</c:v>
                </c:pt>
                <c:pt idx="586">
                  <c:v>4.2</c:v>
                </c:pt>
                <c:pt idx="587">
                  <c:v>4.5</c:v>
                </c:pt>
                <c:pt idx="588">
                  <c:v>4.3</c:v>
                </c:pt>
                <c:pt idx="589">
                  <c:v>3.9</c:v>
                </c:pt>
                <c:pt idx="590">
                  <c:v>4.0999999999999996</c:v>
                </c:pt>
                <c:pt idx="591">
                  <c:v>4.2</c:v>
                </c:pt>
                <c:pt idx="592">
                  <c:v>4.2</c:v>
                </c:pt>
                <c:pt idx="593">
                  <c:v>4.0999999999999996</c:v>
                </c:pt>
                <c:pt idx="594">
                  <c:v>4.5</c:v>
                </c:pt>
                <c:pt idx="595">
                  <c:v>3.7</c:v>
                </c:pt>
                <c:pt idx="596">
                  <c:v>3.5</c:v>
                </c:pt>
                <c:pt idx="597">
                  <c:v>3.5</c:v>
                </c:pt>
                <c:pt idx="598">
                  <c:v>4.3</c:v>
                </c:pt>
                <c:pt idx="599">
                  <c:v>3.9</c:v>
                </c:pt>
                <c:pt idx="600">
                  <c:v>4.3</c:v>
                </c:pt>
                <c:pt idx="601">
                  <c:v>4.0999999999999996</c:v>
                </c:pt>
                <c:pt idx="602">
                  <c:v>4.5</c:v>
                </c:pt>
                <c:pt idx="603">
                  <c:v>4.2</c:v>
                </c:pt>
                <c:pt idx="604">
                  <c:v>4.0999999999999996</c:v>
                </c:pt>
                <c:pt idx="605">
                  <c:v>3.9</c:v>
                </c:pt>
                <c:pt idx="606">
                  <c:v>4.3</c:v>
                </c:pt>
                <c:pt idx="607">
                  <c:v>4</c:v>
                </c:pt>
                <c:pt idx="608">
                  <c:v>3.5</c:v>
                </c:pt>
                <c:pt idx="609">
                  <c:v>4.3</c:v>
                </c:pt>
                <c:pt idx="610">
                  <c:v>3.8</c:v>
                </c:pt>
                <c:pt idx="611">
                  <c:v>4.4000000000000004</c:v>
                </c:pt>
                <c:pt idx="612">
                  <c:v>3.7</c:v>
                </c:pt>
                <c:pt idx="613">
                  <c:v>4.4000000000000004</c:v>
                </c:pt>
                <c:pt idx="614">
                  <c:v>4.4000000000000004</c:v>
                </c:pt>
                <c:pt idx="615">
                  <c:v>4.4000000000000004</c:v>
                </c:pt>
                <c:pt idx="616">
                  <c:v>4.2</c:v>
                </c:pt>
                <c:pt idx="617">
                  <c:v>4.5</c:v>
                </c:pt>
                <c:pt idx="618">
                  <c:v>3.8</c:v>
                </c:pt>
                <c:pt idx="619">
                  <c:v>3.8</c:v>
                </c:pt>
                <c:pt idx="620">
                  <c:v>4.4000000000000004</c:v>
                </c:pt>
                <c:pt idx="621">
                  <c:v>3.8</c:v>
                </c:pt>
                <c:pt idx="622">
                  <c:v>4.2</c:v>
                </c:pt>
                <c:pt idx="623">
                  <c:v>4.0999999999999996</c:v>
                </c:pt>
                <c:pt idx="624">
                  <c:v>4.4000000000000004</c:v>
                </c:pt>
                <c:pt idx="625">
                  <c:v>4.0999999999999996</c:v>
                </c:pt>
                <c:pt idx="626">
                  <c:v>4.0999999999999996</c:v>
                </c:pt>
                <c:pt idx="627">
                  <c:v>3.5</c:v>
                </c:pt>
                <c:pt idx="628">
                  <c:v>3.6</c:v>
                </c:pt>
                <c:pt idx="629">
                  <c:v>3.8</c:v>
                </c:pt>
                <c:pt idx="630">
                  <c:v>4</c:v>
                </c:pt>
                <c:pt idx="631">
                  <c:v>3.9</c:v>
                </c:pt>
                <c:pt idx="632">
                  <c:v>4.0999999999999996</c:v>
                </c:pt>
                <c:pt idx="633">
                  <c:v>4.4000000000000004</c:v>
                </c:pt>
                <c:pt idx="634">
                  <c:v>4.3</c:v>
                </c:pt>
                <c:pt idx="635">
                  <c:v>4.3</c:v>
                </c:pt>
                <c:pt idx="636">
                  <c:v>4.4000000000000004</c:v>
                </c:pt>
                <c:pt idx="637">
                  <c:v>4.4000000000000004</c:v>
                </c:pt>
                <c:pt idx="638">
                  <c:v>3.8</c:v>
                </c:pt>
                <c:pt idx="639">
                  <c:v>3.8</c:v>
                </c:pt>
                <c:pt idx="640">
                  <c:v>4</c:v>
                </c:pt>
                <c:pt idx="641">
                  <c:v>4.4000000000000004</c:v>
                </c:pt>
                <c:pt idx="642">
                  <c:v>4.5</c:v>
                </c:pt>
                <c:pt idx="643">
                  <c:v>4</c:v>
                </c:pt>
                <c:pt idx="644">
                  <c:v>4</c:v>
                </c:pt>
                <c:pt idx="645">
                  <c:v>4.3</c:v>
                </c:pt>
                <c:pt idx="646">
                  <c:v>3.8</c:v>
                </c:pt>
                <c:pt idx="647">
                  <c:v>4.3</c:v>
                </c:pt>
                <c:pt idx="648">
                  <c:v>4.3</c:v>
                </c:pt>
                <c:pt idx="649">
                  <c:v>4</c:v>
                </c:pt>
                <c:pt idx="650">
                  <c:v>4.3</c:v>
                </c:pt>
                <c:pt idx="651">
                  <c:v>4.2</c:v>
                </c:pt>
                <c:pt idx="652">
                  <c:v>4</c:v>
                </c:pt>
                <c:pt idx="653">
                  <c:v>4.4000000000000004</c:v>
                </c:pt>
                <c:pt idx="654">
                  <c:v>4.4000000000000004</c:v>
                </c:pt>
                <c:pt idx="655">
                  <c:v>4.2</c:v>
                </c:pt>
                <c:pt idx="656">
                  <c:v>4.0999999999999996</c:v>
                </c:pt>
                <c:pt idx="657">
                  <c:v>4.5</c:v>
                </c:pt>
                <c:pt idx="658">
                  <c:v>4.3</c:v>
                </c:pt>
                <c:pt idx="659">
                  <c:v>3.9</c:v>
                </c:pt>
                <c:pt idx="660">
                  <c:v>4.5</c:v>
                </c:pt>
                <c:pt idx="661">
                  <c:v>4.0999999999999996</c:v>
                </c:pt>
                <c:pt idx="662">
                  <c:v>4.2</c:v>
                </c:pt>
                <c:pt idx="663">
                  <c:v>3.8</c:v>
                </c:pt>
                <c:pt idx="664">
                  <c:v>4.3</c:v>
                </c:pt>
                <c:pt idx="665">
                  <c:v>3.9</c:v>
                </c:pt>
                <c:pt idx="666">
                  <c:v>3.9</c:v>
                </c:pt>
                <c:pt idx="667">
                  <c:v>3.7</c:v>
                </c:pt>
                <c:pt idx="668">
                  <c:v>4.2</c:v>
                </c:pt>
                <c:pt idx="669">
                  <c:v>4.3</c:v>
                </c:pt>
                <c:pt idx="670">
                  <c:v>4.2</c:v>
                </c:pt>
                <c:pt idx="671">
                  <c:v>3.9</c:v>
                </c:pt>
                <c:pt idx="672">
                  <c:v>4.3</c:v>
                </c:pt>
                <c:pt idx="673">
                  <c:v>4.3</c:v>
                </c:pt>
                <c:pt idx="674">
                  <c:v>3.9</c:v>
                </c:pt>
                <c:pt idx="675">
                  <c:v>4.4000000000000004</c:v>
                </c:pt>
                <c:pt idx="676">
                  <c:v>4.5</c:v>
                </c:pt>
                <c:pt idx="677">
                  <c:v>3.9</c:v>
                </c:pt>
                <c:pt idx="678">
                  <c:v>4.3</c:v>
                </c:pt>
                <c:pt idx="679">
                  <c:v>4.0999999999999996</c:v>
                </c:pt>
                <c:pt idx="680">
                  <c:v>4.2</c:v>
                </c:pt>
                <c:pt idx="681">
                  <c:v>4.5</c:v>
                </c:pt>
                <c:pt idx="682">
                  <c:v>4.2</c:v>
                </c:pt>
                <c:pt idx="683">
                  <c:v>4.3</c:v>
                </c:pt>
                <c:pt idx="684">
                  <c:v>4</c:v>
                </c:pt>
                <c:pt idx="685">
                  <c:v>4.5</c:v>
                </c:pt>
                <c:pt idx="686">
                  <c:v>3.9</c:v>
                </c:pt>
                <c:pt idx="687">
                  <c:v>4</c:v>
                </c:pt>
                <c:pt idx="688">
                  <c:v>4.0999999999999996</c:v>
                </c:pt>
                <c:pt idx="689">
                  <c:v>3.4</c:v>
                </c:pt>
                <c:pt idx="690">
                  <c:v>4</c:v>
                </c:pt>
                <c:pt idx="691">
                  <c:v>3.4</c:v>
                </c:pt>
                <c:pt idx="692">
                  <c:v>4.3</c:v>
                </c:pt>
                <c:pt idx="693">
                  <c:v>3.9</c:v>
                </c:pt>
                <c:pt idx="694">
                  <c:v>4.0999999999999996</c:v>
                </c:pt>
                <c:pt idx="695">
                  <c:v>4.3</c:v>
                </c:pt>
                <c:pt idx="696">
                  <c:v>4.5</c:v>
                </c:pt>
                <c:pt idx="697">
                  <c:v>4.2</c:v>
                </c:pt>
                <c:pt idx="698">
                  <c:v>4.0999999999999996</c:v>
                </c:pt>
                <c:pt idx="699">
                  <c:v>4.4000000000000004</c:v>
                </c:pt>
                <c:pt idx="700">
                  <c:v>4.3</c:v>
                </c:pt>
                <c:pt idx="701">
                  <c:v>4.3</c:v>
                </c:pt>
                <c:pt idx="702">
                  <c:v>4.3</c:v>
                </c:pt>
                <c:pt idx="703">
                  <c:v>4.2</c:v>
                </c:pt>
                <c:pt idx="704">
                  <c:v>4.0999999999999996</c:v>
                </c:pt>
                <c:pt idx="705">
                  <c:v>4.0999999999999996</c:v>
                </c:pt>
                <c:pt idx="706">
                  <c:v>4.5</c:v>
                </c:pt>
                <c:pt idx="707">
                  <c:v>4.4000000000000004</c:v>
                </c:pt>
                <c:pt idx="708">
                  <c:v>4.3</c:v>
                </c:pt>
                <c:pt idx="709">
                  <c:v>4.3</c:v>
                </c:pt>
                <c:pt idx="710">
                  <c:v>4.3</c:v>
                </c:pt>
                <c:pt idx="711">
                  <c:v>4</c:v>
                </c:pt>
                <c:pt idx="712">
                  <c:v>4.3</c:v>
                </c:pt>
                <c:pt idx="713">
                  <c:v>4.4000000000000004</c:v>
                </c:pt>
                <c:pt idx="714">
                  <c:v>4</c:v>
                </c:pt>
                <c:pt idx="715">
                  <c:v>3.3</c:v>
                </c:pt>
                <c:pt idx="716">
                  <c:v>3.7</c:v>
                </c:pt>
                <c:pt idx="717">
                  <c:v>4.0999999999999996</c:v>
                </c:pt>
                <c:pt idx="718">
                  <c:v>5</c:v>
                </c:pt>
                <c:pt idx="719">
                  <c:v>4.5</c:v>
                </c:pt>
                <c:pt idx="720">
                  <c:v>3.9</c:v>
                </c:pt>
                <c:pt idx="721">
                  <c:v>4.4000000000000004</c:v>
                </c:pt>
                <c:pt idx="722">
                  <c:v>4.0999999999999996</c:v>
                </c:pt>
                <c:pt idx="723">
                  <c:v>3.6</c:v>
                </c:pt>
                <c:pt idx="724">
                  <c:v>3.8</c:v>
                </c:pt>
                <c:pt idx="725">
                  <c:v>3.6</c:v>
                </c:pt>
                <c:pt idx="726">
                  <c:v>4.2</c:v>
                </c:pt>
                <c:pt idx="727">
                  <c:v>3.8</c:v>
                </c:pt>
                <c:pt idx="728">
                  <c:v>4.2</c:v>
                </c:pt>
                <c:pt idx="729">
                  <c:v>4.3</c:v>
                </c:pt>
                <c:pt idx="730">
                  <c:v>4.4000000000000004</c:v>
                </c:pt>
                <c:pt idx="731">
                  <c:v>4.0999999999999996</c:v>
                </c:pt>
                <c:pt idx="732">
                  <c:v>4.4000000000000004</c:v>
                </c:pt>
                <c:pt idx="733">
                  <c:v>4.4000000000000004</c:v>
                </c:pt>
                <c:pt idx="734">
                  <c:v>4.4000000000000004</c:v>
                </c:pt>
                <c:pt idx="735">
                  <c:v>4.4000000000000004</c:v>
                </c:pt>
                <c:pt idx="736">
                  <c:v>4.3</c:v>
                </c:pt>
                <c:pt idx="737">
                  <c:v>4.3</c:v>
                </c:pt>
                <c:pt idx="738">
                  <c:v>4.3</c:v>
                </c:pt>
                <c:pt idx="739">
                  <c:v>4.2</c:v>
                </c:pt>
                <c:pt idx="740">
                  <c:v>4.3</c:v>
                </c:pt>
                <c:pt idx="741">
                  <c:v>4.2</c:v>
                </c:pt>
                <c:pt idx="742">
                  <c:v>3.8</c:v>
                </c:pt>
                <c:pt idx="743">
                  <c:v>4.3</c:v>
                </c:pt>
                <c:pt idx="744">
                  <c:v>4.0999999999999996</c:v>
                </c:pt>
                <c:pt idx="745">
                  <c:v>4.2</c:v>
                </c:pt>
                <c:pt idx="746">
                  <c:v>4</c:v>
                </c:pt>
                <c:pt idx="747">
                  <c:v>4.0999999999999996</c:v>
                </c:pt>
                <c:pt idx="748">
                  <c:v>4.0999999999999996</c:v>
                </c:pt>
                <c:pt idx="749">
                  <c:v>4.3</c:v>
                </c:pt>
                <c:pt idx="750">
                  <c:v>4.5</c:v>
                </c:pt>
                <c:pt idx="751">
                  <c:v>4.5</c:v>
                </c:pt>
                <c:pt idx="752">
                  <c:v>4.0999999999999996</c:v>
                </c:pt>
                <c:pt idx="753">
                  <c:v>4.3</c:v>
                </c:pt>
                <c:pt idx="754">
                  <c:v>3.6</c:v>
                </c:pt>
                <c:pt idx="755">
                  <c:v>4.4000000000000004</c:v>
                </c:pt>
                <c:pt idx="756">
                  <c:v>4.5</c:v>
                </c:pt>
                <c:pt idx="757">
                  <c:v>3.9</c:v>
                </c:pt>
                <c:pt idx="758">
                  <c:v>4</c:v>
                </c:pt>
                <c:pt idx="759">
                  <c:v>4.4000000000000004</c:v>
                </c:pt>
                <c:pt idx="760">
                  <c:v>4.5999999999999996</c:v>
                </c:pt>
                <c:pt idx="761">
                  <c:v>4.4000000000000004</c:v>
                </c:pt>
                <c:pt idx="762">
                  <c:v>4.4000000000000004</c:v>
                </c:pt>
                <c:pt idx="763">
                  <c:v>4.3</c:v>
                </c:pt>
                <c:pt idx="764">
                  <c:v>4.4000000000000004</c:v>
                </c:pt>
                <c:pt idx="765">
                  <c:v>4</c:v>
                </c:pt>
                <c:pt idx="766">
                  <c:v>4.2</c:v>
                </c:pt>
                <c:pt idx="767">
                  <c:v>3.8</c:v>
                </c:pt>
                <c:pt idx="768">
                  <c:v>4.0999999999999996</c:v>
                </c:pt>
                <c:pt idx="769">
                  <c:v>4.2</c:v>
                </c:pt>
                <c:pt idx="770">
                  <c:v>4.2</c:v>
                </c:pt>
                <c:pt idx="771">
                  <c:v>4.4000000000000004</c:v>
                </c:pt>
                <c:pt idx="772">
                  <c:v>4.3</c:v>
                </c:pt>
                <c:pt idx="773">
                  <c:v>4.0999999999999996</c:v>
                </c:pt>
                <c:pt idx="774">
                  <c:v>4.4000000000000004</c:v>
                </c:pt>
                <c:pt idx="775">
                  <c:v>3.9</c:v>
                </c:pt>
                <c:pt idx="776">
                  <c:v>3.6</c:v>
                </c:pt>
                <c:pt idx="777">
                  <c:v>3.5</c:v>
                </c:pt>
                <c:pt idx="778">
                  <c:v>4.0999999999999996</c:v>
                </c:pt>
                <c:pt idx="779">
                  <c:v>4.0999999999999996</c:v>
                </c:pt>
                <c:pt idx="780">
                  <c:v>4</c:v>
                </c:pt>
                <c:pt idx="781">
                  <c:v>4.0999999999999996</c:v>
                </c:pt>
                <c:pt idx="782">
                  <c:v>4</c:v>
                </c:pt>
                <c:pt idx="783">
                  <c:v>3.8</c:v>
                </c:pt>
                <c:pt idx="784">
                  <c:v>4.3</c:v>
                </c:pt>
                <c:pt idx="785">
                  <c:v>4.2</c:v>
                </c:pt>
                <c:pt idx="786">
                  <c:v>4.0999999999999996</c:v>
                </c:pt>
                <c:pt idx="787">
                  <c:v>4.5999999999999996</c:v>
                </c:pt>
                <c:pt idx="788">
                  <c:v>4.3</c:v>
                </c:pt>
                <c:pt idx="789">
                  <c:v>4</c:v>
                </c:pt>
                <c:pt idx="790">
                  <c:v>4.2</c:v>
                </c:pt>
                <c:pt idx="791">
                  <c:v>4.3</c:v>
                </c:pt>
                <c:pt idx="792">
                  <c:v>3.7</c:v>
                </c:pt>
                <c:pt idx="793">
                  <c:v>3.9</c:v>
                </c:pt>
                <c:pt idx="794">
                  <c:v>4.3</c:v>
                </c:pt>
                <c:pt idx="795">
                  <c:v>4.0999999999999996</c:v>
                </c:pt>
                <c:pt idx="796">
                  <c:v>4.2</c:v>
                </c:pt>
                <c:pt idx="797">
                  <c:v>4.5</c:v>
                </c:pt>
                <c:pt idx="798">
                  <c:v>4</c:v>
                </c:pt>
                <c:pt idx="799">
                  <c:v>4.5</c:v>
                </c:pt>
                <c:pt idx="800">
                  <c:v>3.5</c:v>
                </c:pt>
                <c:pt idx="801">
                  <c:v>4.5</c:v>
                </c:pt>
                <c:pt idx="802">
                  <c:v>3.3</c:v>
                </c:pt>
                <c:pt idx="803">
                  <c:v>4.0999999999999996</c:v>
                </c:pt>
                <c:pt idx="804">
                  <c:v>3.8</c:v>
                </c:pt>
                <c:pt idx="805">
                  <c:v>3.5</c:v>
                </c:pt>
                <c:pt idx="806">
                  <c:v>4.0999999999999996</c:v>
                </c:pt>
                <c:pt idx="807">
                  <c:v>4.5</c:v>
                </c:pt>
                <c:pt idx="808">
                  <c:v>4.4000000000000004</c:v>
                </c:pt>
                <c:pt idx="809">
                  <c:v>4.0999999999999996</c:v>
                </c:pt>
                <c:pt idx="810">
                  <c:v>4.3</c:v>
                </c:pt>
                <c:pt idx="811">
                  <c:v>3.6</c:v>
                </c:pt>
                <c:pt idx="812">
                  <c:v>4</c:v>
                </c:pt>
                <c:pt idx="813">
                  <c:v>4.5</c:v>
                </c:pt>
                <c:pt idx="814">
                  <c:v>4.2</c:v>
                </c:pt>
                <c:pt idx="815">
                  <c:v>4.3</c:v>
                </c:pt>
                <c:pt idx="816">
                  <c:v>4.5999999999999996</c:v>
                </c:pt>
                <c:pt idx="817">
                  <c:v>4.5</c:v>
                </c:pt>
                <c:pt idx="818">
                  <c:v>4.0999999999999996</c:v>
                </c:pt>
                <c:pt idx="819">
                  <c:v>4.5</c:v>
                </c:pt>
                <c:pt idx="820">
                  <c:v>3.5</c:v>
                </c:pt>
                <c:pt idx="821">
                  <c:v>4.4000000000000004</c:v>
                </c:pt>
                <c:pt idx="822">
                  <c:v>4.2</c:v>
                </c:pt>
                <c:pt idx="823">
                  <c:v>4.4000000000000004</c:v>
                </c:pt>
                <c:pt idx="824">
                  <c:v>4.2</c:v>
                </c:pt>
                <c:pt idx="825">
                  <c:v>4.5</c:v>
                </c:pt>
                <c:pt idx="826">
                  <c:v>3.8</c:v>
                </c:pt>
                <c:pt idx="827">
                  <c:v>3.9</c:v>
                </c:pt>
                <c:pt idx="828">
                  <c:v>4</c:v>
                </c:pt>
                <c:pt idx="829">
                  <c:v>4.0999999999999996</c:v>
                </c:pt>
                <c:pt idx="830">
                  <c:v>4.4000000000000004</c:v>
                </c:pt>
                <c:pt idx="831">
                  <c:v>4.4000000000000004</c:v>
                </c:pt>
                <c:pt idx="832">
                  <c:v>4.4000000000000004</c:v>
                </c:pt>
                <c:pt idx="833">
                  <c:v>3.5</c:v>
                </c:pt>
                <c:pt idx="834">
                  <c:v>4.5</c:v>
                </c:pt>
                <c:pt idx="835">
                  <c:v>4.4000000000000004</c:v>
                </c:pt>
                <c:pt idx="836">
                  <c:v>4.0999999999999996</c:v>
                </c:pt>
                <c:pt idx="837">
                  <c:v>4.2</c:v>
                </c:pt>
                <c:pt idx="838">
                  <c:v>4.2</c:v>
                </c:pt>
                <c:pt idx="839">
                  <c:v>4.3</c:v>
                </c:pt>
                <c:pt idx="840">
                  <c:v>4.3</c:v>
                </c:pt>
                <c:pt idx="841">
                  <c:v>3.7</c:v>
                </c:pt>
                <c:pt idx="842">
                  <c:v>3.9</c:v>
                </c:pt>
                <c:pt idx="843">
                  <c:v>4.5</c:v>
                </c:pt>
                <c:pt idx="844">
                  <c:v>4</c:v>
                </c:pt>
                <c:pt idx="845">
                  <c:v>3.8</c:v>
                </c:pt>
                <c:pt idx="846">
                  <c:v>3.4</c:v>
                </c:pt>
                <c:pt idx="847">
                  <c:v>4.3</c:v>
                </c:pt>
                <c:pt idx="848">
                  <c:v>4.3</c:v>
                </c:pt>
                <c:pt idx="849">
                  <c:v>4.3</c:v>
                </c:pt>
                <c:pt idx="850">
                  <c:v>4.0999999999999996</c:v>
                </c:pt>
                <c:pt idx="851">
                  <c:v>4</c:v>
                </c:pt>
                <c:pt idx="852">
                  <c:v>4</c:v>
                </c:pt>
                <c:pt idx="853">
                  <c:v>4.0999999999999996</c:v>
                </c:pt>
                <c:pt idx="854">
                  <c:v>4</c:v>
                </c:pt>
                <c:pt idx="855">
                  <c:v>3.8</c:v>
                </c:pt>
                <c:pt idx="856">
                  <c:v>4.2</c:v>
                </c:pt>
                <c:pt idx="857">
                  <c:v>4.3</c:v>
                </c:pt>
                <c:pt idx="858">
                  <c:v>4.4000000000000004</c:v>
                </c:pt>
                <c:pt idx="859">
                  <c:v>4.0999999999999996</c:v>
                </c:pt>
                <c:pt idx="860">
                  <c:v>4.5</c:v>
                </c:pt>
                <c:pt idx="861">
                  <c:v>4.2</c:v>
                </c:pt>
                <c:pt idx="862">
                  <c:v>3.9</c:v>
                </c:pt>
                <c:pt idx="863">
                  <c:v>4.3</c:v>
                </c:pt>
                <c:pt idx="864">
                  <c:v>4</c:v>
                </c:pt>
                <c:pt idx="865">
                  <c:v>4.3</c:v>
                </c:pt>
                <c:pt idx="866">
                  <c:v>4.2</c:v>
                </c:pt>
                <c:pt idx="867">
                  <c:v>4.2</c:v>
                </c:pt>
                <c:pt idx="868">
                  <c:v>4.0999999999999996</c:v>
                </c:pt>
                <c:pt idx="869">
                  <c:v>4.3</c:v>
                </c:pt>
                <c:pt idx="870">
                  <c:v>4.3</c:v>
                </c:pt>
                <c:pt idx="871">
                  <c:v>4.2</c:v>
                </c:pt>
                <c:pt idx="872">
                  <c:v>4.5</c:v>
                </c:pt>
                <c:pt idx="873">
                  <c:v>4.4000000000000004</c:v>
                </c:pt>
                <c:pt idx="874">
                  <c:v>4.0999999999999996</c:v>
                </c:pt>
                <c:pt idx="875">
                  <c:v>4.3</c:v>
                </c:pt>
                <c:pt idx="876">
                  <c:v>4.4000000000000004</c:v>
                </c:pt>
                <c:pt idx="877">
                  <c:v>3.6</c:v>
                </c:pt>
                <c:pt idx="878">
                  <c:v>4</c:v>
                </c:pt>
                <c:pt idx="879">
                  <c:v>4.4000000000000004</c:v>
                </c:pt>
                <c:pt idx="880">
                  <c:v>3.9</c:v>
                </c:pt>
                <c:pt idx="881">
                  <c:v>4.3</c:v>
                </c:pt>
                <c:pt idx="882">
                  <c:v>4.5999999999999996</c:v>
                </c:pt>
                <c:pt idx="883">
                  <c:v>4.4000000000000004</c:v>
                </c:pt>
                <c:pt idx="884">
                  <c:v>4.5</c:v>
                </c:pt>
                <c:pt idx="885">
                  <c:v>3.9</c:v>
                </c:pt>
                <c:pt idx="886">
                  <c:v>4.3</c:v>
                </c:pt>
                <c:pt idx="887">
                  <c:v>4.5</c:v>
                </c:pt>
                <c:pt idx="888">
                  <c:v>4.5</c:v>
                </c:pt>
                <c:pt idx="889">
                  <c:v>3.6</c:v>
                </c:pt>
                <c:pt idx="890">
                  <c:v>4.0999999999999996</c:v>
                </c:pt>
                <c:pt idx="891">
                  <c:v>3.8</c:v>
                </c:pt>
                <c:pt idx="892">
                  <c:v>4.5999999999999996</c:v>
                </c:pt>
                <c:pt idx="893">
                  <c:v>4.0999999999999996</c:v>
                </c:pt>
                <c:pt idx="894">
                  <c:v>4</c:v>
                </c:pt>
                <c:pt idx="895">
                  <c:v>4.5</c:v>
                </c:pt>
                <c:pt idx="896">
                  <c:v>4.3</c:v>
                </c:pt>
                <c:pt idx="897">
                  <c:v>4</c:v>
                </c:pt>
                <c:pt idx="898">
                  <c:v>4.5</c:v>
                </c:pt>
                <c:pt idx="899">
                  <c:v>4.5</c:v>
                </c:pt>
                <c:pt idx="900">
                  <c:v>4.3</c:v>
                </c:pt>
                <c:pt idx="901">
                  <c:v>4.0999999999999996</c:v>
                </c:pt>
                <c:pt idx="902">
                  <c:v>4</c:v>
                </c:pt>
                <c:pt idx="903">
                  <c:v>4.0999999999999996</c:v>
                </c:pt>
                <c:pt idx="904">
                  <c:v>4.4000000000000004</c:v>
                </c:pt>
                <c:pt idx="905">
                  <c:v>4.0999999999999996</c:v>
                </c:pt>
                <c:pt idx="906">
                  <c:v>4.4000000000000004</c:v>
                </c:pt>
                <c:pt idx="907">
                  <c:v>4.3</c:v>
                </c:pt>
                <c:pt idx="908">
                  <c:v>4.2</c:v>
                </c:pt>
                <c:pt idx="909">
                  <c:v>3.6</c:v>
                </c:pt>
                <c:pt idx="910">
                  <c:v>4.2</c:v>
                </c:pt>
                <c:pt idx="911">
                  <c:v>4.2</c:v>
                </c:pt>
                <c:pt idx="912">
                  <c:v>4.2</c:v>
                </c:pt>
                <c:pt idx="913">
                  <c:v>4.5</c:v>
                </c:pt>
                <c:pt idx="914">
                  <c:v>4.3</c:v>
                </c:pt>
                <c:pt idx="915">
                  <c:v>4.2</c:v>
                </c:pt>
                <c:pt idx="916">
                  <c:v>4.0999999999999996</c:v>
                </c:pt>
                <c:pt idx="917">
                  <c:v>4.0999999999999996</c:v>
                </c:pt>
                <c:pt idx="918">
                  <c:v>3.8</c:v>
                </c:pt>
                <c:pt idx="919">
                  <c:v>4.3</c:v>
                </c:pt>
                <c:pt idx="920">
                  <c:v>4.2</c:v>
                </c:pt>
                <c:pt idx="921">
                  <c:v>4.4000000000000004</c:v>
                </c:pt>
                <c:pt idx="922">
                  <c:v>3.9</c:v>
                </c:pt>
                <c:pt idx="923">
                  <c:v>4</c:v>
                </c:pt>
                <c:pt idx="924">
                  <c:v>4.2</c:v>
                </c:pt>
                <c:pt idx="925">
                  <c:v>3.7</c:v>
                </c:pt>
                <c:pt idx="926">
                  <c:v>4.3</c:v>
                </c:pt>
                <c:pt idx="927">
                  <c:v>4.0999999999999996</c:v>
                </c:pt>
                <c:pt idx="928">
                  <c:v>3.9</c:v>
                </c:pt>
                <c:pt idx="929">
                  <c:v>3.6</c:v>
                </c:pt>
                <c:pt idx="930">
                  <c:v>4</c:v>
                </c:pt>
                <c:pt idx="931">
                  <c:v>4.0999999999999996</c:v>
                </c:pt>
                <c:pt idx="932">
                  <c:v>3.7</c:v>
                </c:pt>
                <c:pt idx="933">
                  <c:v>3.9</c:v>
                </c:pt>
                <c:pt idx="934">
                  <c:v>4.0999999999999996</c:v>
                </c:pt>
                <c:pt idx="935">
                  <c:v>3.9</c:v>
                </c:pt>
                <c:pt idx="936">
                  <c:v>3.9</c:v>
                </c:pt>
                <c:pt idx="937">
                  <c:v>3.9</c:v>
                </c:pt>
                <c:pt idx="938">
                  <c:v>3.8</c:v>
                </c:pt>
                <c:pt idx="939">
                  <c:v>3.8</c:v>
                </c:pt>
                <c:pt idx="940">
                  <c:v>4.0999999999999996</c:v>
                </c:pt>
                <c:pt idx="941">
                  <c:v>4.0999999999999996</c:v>
                </c:pt>
                <c:pt idx="942">
                  <c:v>3.3</c:v>
                </c:pt>
                <c:pt idx="943">
                  <c:v>4.2</c:v>
                </c:pt>
                <c:pt idx="944">
                  <c:v>4</c:v>
                </c:pt>
                <c:pt idx="945">
                  <c:v>4.3</c:v>
                </c:pt>
                <c:pt idx="946">
                  <c:v>4</c:v>
                </c:pt>
                <c:pt idx="947">
                  <c:v>4.5</c:v>
                </c:pt>
                <c:pt idx="948">
                  <c:v>4.0999999999999996</c:v>
                </c:pt>
                <c:pt idx="949">
                  <c:v>4</c:v>
                </c:pt>
                <c:pt idx="950">
                  <c:v>4.2</c:v>
                </c:pt>
                <c:pt idx="951">
                  <c:v>3.8</c:v>
                </c:pt>
                <c:pt idx="952">
                  <c:v>4.2</c:v>
                </c:pt>
                <c:pt idx="953">
                  <c:v>4.2</c:v>
                </c:pt>
                <c:pt idx="954">
                  <c:v>3.6</c:v>
                </c:pt>
                <c:pt idx="955">
                  <c:v>3.8</c:v>
                </c:pt>
                <c:pt idx="956">
                  <c:v>4.0999999999999996</c:v>
                </c:pt>
                <c:pt idx="957">
                  <c:v>4.0999999999999996</c:v>
                </c:pt>
                <c:pt idx="958">
                  <c:v>4.0999999999999996</c:v>
                </c:pt>
                <c:pt idx="959">
                  <c:v>4.0999999999999996</c:v>
                </c:pt>
                <c:pt idx="960">
                  <c:v>4.2</c:v>
                </c:pt>
                <c:pt idx="961">
                  <c:v>4</c:v>
                </c:pt>
                <c:pt idx="962">
                  <c:v>4.3</c:v>
                </c:pt>
                <c:pt idx="963">
                  <c:v>4.2</c:v>
                </c:pt>
                <c:pt idx="964">
                  <c:v>4.2</c:v>
                </c:pt>
                <c:pt idx="965">
                  <c:v>3.7</c:v>
                </c:pt>
                <c:pt idx="966">
                  <c:v>4.0999999999999996</c:v>
                </c:pt>
                <c:pt idx="967">
                  <c:v>4.4000000000000004</c:v>
                </c:pt>
                <c:pt idx="968">
                  <c:v>3.8</c:v>
                </c:pt>
                <c:pt idx="969">
                  <c:v>4</c:v>
                </c:pt>
                <c:pt idx="970">
                  <c:v>4.2</c:v>
                </c:pt>
                <c:pt idx="971">
                  <c:v>3.8</c:v>
                </c:pt>
                <c:pt idx="972">
                  <c:v>4.2</c:v>
                </c:pt>
                <c:pt idx="973">
                  <c:v>4</c:v>
                </c:pt>
                <c:pt idx="974">
                  <c:v>3.9</c:v>
                </c:pt>
                <c:pt idx="975">
                  <c:v>4.3</c:v>
                </c:pt>
                <c:pt idx="976">
                  <c:v>3.8</c:v>
                </c:pt>
                <c:pt idx="977">
                  <c:v>4</c:v>
                </c:pt>
                <c:pt idx="978">
                  <c:v>4.2</c:v>
                </c:pt>
                <c:pt idx="979">
                  <c:v>4.2</c:v>
                </c:pt>
                <c:pt idx="980">
                  <c:v>3.6</c:v>
                </c:pt>
                <c:pt idx="981">
                  <c:v>4.3</c:v>
                </c:pt>
                <c:pt idx="982">
                  <c:v>4</c:v>
                </c:pt>
                <c:pt idx="983">
                  <c:v>4.2</c:v>
                </c:pt>
                <c:pt idx="984">
                  <c:v>4.0999999999999996</c:v>
                </c:pt>
                <c:pt idx="985">
                  <c:v>4</c:v>
                </c:pt>
                <c:pt idx="986">
                  <c:v>4.3</c:v>
                </c:pt>
                <c:pt idx="987">
                  <c:v>4</c:v>
                </c:pt>
                <c:pt idx="988">
                  <c:v>3.9</c:v>
                </c:pt>
                <c:pt idx="989">
                  <c:v>4.2</c:v>
                </c:pt>
                <c:pt idx="990">
                  <c:v>4.0999999999999996</c:v>
                </c:pt>
                <c:pt idx="991">
                  <c:v>4.4000000000000004</c:v>
                </c:pt>
                <c:pt idx="992">
                  <c:v>4</c:v>
                </c:pt>
                <c:pt idx="993">
                  <c:v>3.8</c:v>
                </c:pt>
                <c:pt idx="994">
                  <c:v>4</c:v>
                </c:pt>
                <c:pt idx="995">
                  <c:v>3.1</c:v>
                </c:pt>
                <c:pt idx="996">
                  <c:v>4.3</c:v>
                </c:pt>
                <c:pt idx="997">
                  <c:v>4.2</c:v>
                </c:pt>
                <c:pt idx="998">
                  <c:v>4.4000000000000004</c:v>
                </c:pt>
                <c:pt idx="999">
                  <c:v>4.0999999999999996</c:v>
                </c:pt>
                <c:pt idx="1000">
                  <c:v>4.2</c:v>
                </c:pt>
                <c:pt idx="1001">
                  <c:v>4.0999999999999996</c:v>
                </c:pt>
                <c:pt idx="1002">
                  <c:v>4.0999999999999996</c:v>
                </c:pt>
                <c:pt idx="1003">
                  <c:v>4.0999999999999996</c:v>
                </c:pt>
                <c:pt idx="1004">
                  <c:v>3.9</c:v>
                </c:pt>
                <c:pt idx="1005">
                  <c:v>3.9</c:v>
                </c:pt>
                <c:pt idx="1006">
                  <c:v>3.8</c:v>
                </c:pt>
                <c:pt idx="1007">
                  <c:v>4</c:v>
                </c:pt>
                <c:pt idx="1008">
                  <c:v>4.2</c:v>
                </c:pt>
                <c:pt idx="1009">
                  <c:v>4.0999999999999996</c:v>
                </c:pt>
                <c:pt idx="1010">
                  <c:v>4.3</c:v>
                </c:pt>
                <c:pt idx="1011">
                  <c:v>3.7</c:v>
                </c:pt>
                <c:pt idx="1012">
                  <c:v>4.2</c:v>
                </c:pt>
                <c:pt idx="1013">
                  <c:v>4.3</c:v>
                </c:pt>
                <c:pt idx="1014">
                  <c:v>4.3</c:v>
                </c:pt>
                <c:pt idx="1015">
                  <c:v>4.4000000000000004</c:v>
                </c:pt>
                <c:pt idx="1016">
                  <c:v>3.8</c:v>
                </c:pt>
                <c:pt idx="1017">
                  <c:v>4.5</c:v>
                </c:pt>
                <c:pt idx="1018">
                  <c:v>3.8</c:v>
                </c:pt>
                <c:pt idx="1019">
                  <c:v>3.8</c:v>
                </c:pt>
                <c:pt idx="1020">
                  <c:v>4.0999999999999996</c:v>
                </c:pt>
                <c:pt idx="1021">
                  <c:v>4.0999999999999996</c:v>
                </c:pt>
                <c:pt idx="1022">
                  <c:v>3.8</c:v>
                </c:pt>
                <c:pt idx="1023">
                  <c:v>3.3</c:v>
                </c:pt>
                <c:pt idx="1024">
                  <c:v>4</c:v>
                </c:pt>
                <c:pt idx="1025">
                  <c:v>4.5999999999999996</c:v>
                </c:pt>
                <c:pt idx="1026">
                  <c:v>3.9</c:v>
                </c:pt>
                <c:pt idx="1027">
                  <c:v>3.7</c:v>
                </c:pt>
                <c:pt idx="1028">
                  <c:v>4.2</c:v>
                </c:pt>
                <c:pt idx="1029">
                  <c:v>4.0999999999999996</c:v>
                </c:pt>
                <c:pt idx="1030">
                  <c:v>4.0999999999999996</c:v>
                </c:pt>
                <c:pt idx="1031">
                  <c:v>3.8</c:v>
                </c:pt>
                <c:pt idx="1032">
                  <c:v>4.0999999999999996</c:v>
                </c:pt>
                <c:pt idx="1033">
                  <c:v>4.5999999999999996</c:v>
                </c:pt>
                <c:pt idx="1034">
                  <c:v>4.0999999999999996</c:v>
                </c:pt>
                <c:pt idx="1035">
                  <c:v>4.2</c:v>
                </c:pt>
                <c:pt idx="1036">
                  <c:v>3.9</c:v>
                </c:pt>
                <c:pt idx="1037">
                  <c:v>4.0999999999999996</c:v>
                </c:pt>
                <c:pt idx="1038">
                  <c:v>4.0999999999999996</c:v>
                </c:pt>
                <c:pt idx="1039">
                  <c:v>4</c:v>
                </c:pt>
                <c:pt idx="1040">
                  <c:v>3.7</c:v>
                </c:pt>
                <c:pt idx="1041">
                  <c:v>4.0999999999999996</c:v>
                </c:pt>
                <c:pt idx="1042">
                  <c:v>4.0999999999999996</c:v>
                </c:pt>
                <c:pt idx="1043">
                  <c:v>4.0999999999999996</c:v>
                </c:pt>
                <c:pt idx="1044">
                  <c:v>3.3</c:v>
                </c:pt>
                <c:pt idx="1045">
                  <c:v>4.0999999999999996</c:v>
                </c:pt>
                <c:pt idx="1046">
                  <c:v>4.0999999999999996</c:v>
                </c:pt>
                <c:pt idx="1047">
                  <c:v>4.4000000000000004</c:v>
                </c:pt>
                <c:pt idx="1048">
                  <c:v>4.3</c:v>
                </c:pt>
                <c:pt idx="1049">
                  <c:v>4.0999999999999996</c:v>
                </c:pt>
                <c:pt idx="1050">
                  <c:v>3.7</c:v>
                </c:pt>
                <c:pt idx="1051">
                  <c:v>4.8</c:v>
                </c:pt>
                <c:pt idx="1052">
                  <c:v>4.5</c:v>
                </c:pt>
                <c:pt idx="1053">
                  <c:v>4</c:v>
                </c:pt>
                <c:pt idx="1054">
                  <c:v>4.0999999999999996</c:v>
                </c:pt>
                <c:pt idx="1055">
                  <c:v>3.9</c:v>
                </c:pt>
                <c:pt idx="1056">
                  <c:v>4.0999999999999996</c:v>
                </c:pt>
                <c:pt idx="1057">
                  <c:v>4.2</c:v>
                </c:pt>
                <c:pt idx="1058">
                  <c:v>4.0999999999999996</c:v>
                </c:pt>
                <c:pt idx="1059">
                  <c:v>3.5</c:v>
                </c:pt>
                <c:pt idx="1060">
                  <c:v>4.3</c:v>
                </c:pt>
                <c:pt idx="1061">
                  <c:v>3.9</c:v>
                </c:pt>
                <c:pt idx="1062">
                  <c:v>4.2</c:v>
                </c:pt>
                <c:pt idx="1063">
                  <c:v>3.8</c:v>
                </c:pt>
                <c:pt idx="1064">
                  <c:v>4.5</c:v>
                </c:pt>
                <c:pt idx="1065">
                  <c:v>3.8</c:v>
                </c:pt>
                <c:pt idx="1066">
                  <c:v>4.0999999999999996</c:v>
                </c:pt>
                <c:pt idx="1067">
                  <c:v>4.2</c:v>
                </c:pt>
                <c:pt idx="1068">
                  <c:v>4.0999999999999996</c:v>
                </c:pt>
                <c:pt idx="1069">
                  <c:v>4.2</c:v>
                </c:pt>
                <c:pt idx="1070">
                  <c:v>4.5</c:v>
                </c:pt>
                <c:pt idx="1071">
                  <c:v>4</c:v>
                </c:pt>
                <c:pt idx="1072">
                  <c:v>4.4000000000000004</c:v>
                </c:pt>
                <c:pt idx="1073">
                  <c:v>4</c:v>
                </c:pt>
                <c:pt idx="1074">
                  <c:v>4</c:v>
                </c:pt>
                <c:pt idx="1075">
                  <c:v>3.9</c:v>
                </c:pt>
                <c:pt idx="1076">
                  <c:v>4</c:v>
                </c:pt>
                <c:pt idx="1077">
                  <c:v>3.8</c:v>
                </c:pt>
                <c:pt idx="1078">
                  <c:v>4.2</c:v>
                </c:pt>
                <c:pt idx="1079">
                  <c:v>4.3</c:v>
                </c:pt>
                <c:pt idx="1080">
                  <c:v>4.2</c:v>
                </c:pt>
                <c:pt idx="1081">
                  <c:v>4.3</c:v>
                </c:pt>
                <c:pt idx="1082">
                  <c:v>4.2</c:v>
                </c:pt>
                <c:pt idx="1083">
                  <c:v>4.4000000000000004</c:v>
                </c:pt>
                <c:pt idx="1084">
                  <c:v>3.8</c:v>
                </c:pt>
                <c:pt idx="1085">
                  <c:v>4.0999999999999996</c:v>
                </c:pt>
                <c:pt idx="1086">
                  <c:v>3.9</c:v>
                </c:pt>
                <c:pt idx="1087">
                  <c:v>4.3</c:v>
                </c:pt>
                <c:pt idx="1088">
                  <c:v>4.4000000000000004</c:v>
                </c:pt>
                <c:pt idx="1089">
                  <c:v>3.6</c:v>
                </c:pt>
                <c:pt idx="1090">
                  <c:v>3.8</c:v>
                </c:pt>
                <c:pt idx="1091">
                  <c:v>4</c:v>
                </c:pt>
                <c:pt idx="1092">
                  <c:v>4.0999999999999996</c:v>
                </c:pt>
                <c:pt idx="1093">
                  <c:v>4.3</c:v>
                </c:pt>
                <c:pt idx="1094">
                  <c:v>4</c:v>
                </c:pt>
                <c:pt idx="1095">
                  <c:v>3.9</c:v>
                </c:pt>
                <c:pt idx="1096">
                  <c:v>4.4000000000000004</c:v>
                </c:pt>
                <c:pt idx="1097">
                  <c:v>3.7</c:v>
                </c:pt>
                <c:pt idx="1098">
                  <c:v>3.6</c:v>
                </c:pt>
                <c:pt idx="1099">
                  <c:v>3.7</c:v>
                </c:pt>
                <c:pt idx="1100">
                  <c:v>4</c:v>
                </c:pt>
                <c:pt idx="1101">
                  <c:v>4.2</c:v>
                </c:pt>
                <c:pt idx="1102">
                  <c:v>3.8</c:v>
                </c:pt>
                <c:pt idx="1103">
                  <c:v>4.2</c:v>
                </c:pt>
                <c:pt idx="1104">
                  <c:v>3.9</c:v>
                </c:pt>
                <c:pt idx="1105">
                  <c:v>4</c:v>
                </c:pt>
                <c:pt idx="1106">
                  <c:v>4.0999999999999996</c:v>
                </c:pt>
                <c:pt idx="1107">
                  <c:v>4.8</c:v>
                </c:pt>
                <c:pt idx="1108">
                  <c:v>4.2</c:v>
                </c:pt>
                <c:pt idx="1109">
                  <c:v>4.0999999999999996</c:v>
                </c:pt>
                <c:pt idx="1110">
                  <c:v>4</c:v>
                </c:pt>
                <c:pt idx="1111">
                  <c:v>3.9</c:v>
                </c:pt>
                <c:pt idx="1112">
                  <c:v>4.0999999999999996</c:v>
                </c:pt>
                <c:pt idx="1113">
                  <c:v>4.3</c:v>
                </c:pt>
                <c:pt idx="1114">
                  <c:v>4.0999999999999996</c:v>
                </c:pt>
                <c:pt idx="1115">
                  <c:v>4.2</c:v>
                </c:pt>
                <c:pt idx="1116">
                  <c:v>3.9</c:v>
                </c:pt>
                <c:pt idx="1117">
                  <c:v>3.7</c:v>
                </c:pt>
                <c:pt idx="1118">
                  <c:v>4.0999999999999996</c:v>
                </c:pt>
                <c:pt idx="1119">
                  <c:v>4</c:v>
                </c:pt>
                <c:pt idx="1120">
                  <c:v>3.8</c:v>
                </c:pt>
                <c:pt idx="1121">
                  <c:v>4.2</c:v>
                </c:pt>
                <c:pt idx="1122">
                  <c:v>4.5999999999999996</c:v>
                </c:pt>
                <c:pt idx="1123">
                  <c:v>4.0999999999999996</c:v>
                </c:pt>
                <c:pt idx="1124">
                  <c:v>3.3</c:v>
                </c:pt>
                <c:pt idx="1125">
                  <c:v>4.2</c:v>
                </c:pt>
                <c:pt idx="1126">
                  <c:v>4.3</c:v>
                </c:pt>
                <c:pt idx="1127">
                  <c:v>4.3</c:v>
                </c:pt>
                <c:pt idx="1128">
                  <c:v>4.3</c:v>
                </c:pt>
                <c:pt idx="1129">
                  <c:v>4.7</c:v>
                </c:pt>
                <c:pt idx="1130">
                  <c:v>4.4000000000000004</c:v>
                </c:pt>
                <c:pt idx="1131">
                  <c:v>3.9</c:v>
                </c:pt>
                <c:pt idx="1132">
                  <c:v>4.7</c:v>
                </c:pt>
                <c:pt idx="1133">
                  <c:v>4.0999999999999996</c:v>
                </c:pt>
                <c:pt idx="1134">
                  <c:v>3.8</c:v>
                </c:pt>
                <c:pt idx="1135">
                  <c:v>4.4000000000000004</c:v>
                </c:pt>
                <c:pt idx="1136">
                  <c:v>4.3</c:v>
                </c:pt>
                <c:pt idx="1137">
                  <c:v>3.4</c:v>
                </c:pt>
                <c:pt idx="1138">
                  <c:v>4.2</c:v>
                </c:pt>
                <c:pt idx="1139">
                  <c:v>3.7</c:v>
                </c:pt>
                <c:pt idx="1140">
                  <c:v>4.3</c:v>
                </c:pt>
                <c:pt idx="1141">
                  <c:v>4.3</c:v>
                </c:pt>
                <c:pt idx="1142">
                  <c:v>4.4000000000000004</c:v>
                </c:pt>
                <c:pt idx="1143">
                  <c:v>4.0999999999999996</c:v>
                </c:pt>
                <c:pt idx="1144">
                  <c:v>4</c:v>
                </c:pt>
                <c:pt idx="1145">
                  <c:v>4.4000000000000004</c:v>
                </c:pt>
                <c:pt idx="1146">
                  <c:v>3.8</c:v>
                </c:pt>
                <c:pt idx="1147">
                  <c:v>4.3</c:v>
                </c:pt>
                <c:pt idx="1148">
                  <c:v>3.8</c:v>
                </c:pt>
                <c:pt idx="1149">
                  <c:v>2.2999999999999998</c:v>
                </c:pt>
                <c:pt idx="1150">
                  <c:v>4.5</c:v>
                </c:pt>
                <c:pt idx="1151">
                  <c:v>4</c:v>
                </c:pt>
                <c:pt idx="1152">
                  <c:v>3.7</c:v>
                </c:pt>
                <c:pt idx="1153">
                  <c:v>4</c:v>
                </c:pt>
                <c:pt idx="1154">
                  <c:v>4.4000000000000004</c:v>
                </c:pt>
                <c:pt idx="1155">
                  <c:v>4.0999999999999996</c:v>
                </c:pt>
                <c:pt idx="1156">
                  <c:v>4.4000000000000004</c:v>
                </c:pt>
                <c:pt idx="1157">
                  <c:v>3.1</c:v>
                </c:pt>
                <c:pt idx="1158">
                  <c:v>4.3</c:v>
                </c:pt>
                <c:pt idx="1159">
                  <c:v>4.4000000000000004</c:v>
                </c:pt>
                <c:pt idx="1160">
                  <c:v>4.4000000000000004</c:v>
                </c:pt>
                <c:pt idx="1161">
                  <c:v>4.0999999999999996</c:v>
                </c:pt>
                <c:pt idx="1162">
                  <c:v>4.0999999999999996</c:v>
                </c:pt>
                <c:pt idx="1163">
                  <c:v>4</c:v>
                </c:pt>
                <c:pt idx="1164">
                  <c:v>3.6</c:v>
                </c:pt>
                <c:pt idx="1165">
                  <c:v>3.9</c:v>
                </c:pt>
                <c:pt idx="1166">
                  <c:v>3.9</c:v>
                </c:pt>
                <c:pt idx="1167">
                  <c:v>3.8</c:v>
                </c:pt>
                <c:pt idx="1168">
                  <c:v>4.0999999999999996</c:v>
                </c:pt>
                <c:pt idx="1169">
                  <c:v>4.0999999999999996</c:v>
                </c:pt>
                <c:pt idx="1170">
                  <c:v>4.0999999999999996</c:v>
                </c:pt>
                <c:pt idx="1171">
                  <c:v>3.8</c:v>
                </c:pt>
                <c:pt idx="1172">
                  <c:v>4.3</c:v>
                </c:pt>
                <c:pt idx="1173">
                  <c:v>4.5</c:v>
                </c:pt>
                <c:pt idx="1174">
                  <c:v>4.2</c:v>
                </c:pt>
                <c:pt idx="1175">
                  <c:v>3.9</c:v>
                </c:pt>
                <c:pt idx="1176">
                  <c:v>3.5</c:v>
                </c:pt>
                <c:pt idx="1177">
                  <c:v>4.3</c:v>
                </c:pt>
                <c:pt idx="1178">
                  <c:v>3.9</c:v>
                </c:pt>
                <c:pt idx="1179">
                  <c:v>3.9</c:v>
                </c:pt>
                <c:pt idx="1180">
                  <c:v>4</c:v>
                </c:pt>
                <c:pt idx="1181">
                  <c:v>4.7</c:v>
                </c:pt>
                <c:pt idx="1182">
                  <c:v>4.0999999999999996</c:v>
                </c:pt>
                <c:pt idx="1183">
                  <c:v>3.8</c:v>
                </c:pt>
                <c:pt idx="1184">
                  <c:v>4.0999999999999996</c:v>
                </c:pt>
                <c:pt idx="1185">
                  <c:v>4.0999999999999996</c:v>
                </c:pt>
                <c:pt idx="1186">
                  <c:v>3.9</c:v>
                </c:pt>
                <c:pt idx="1187">
                  <c:v>3.8</c:v>
                </c:pt>
                <c:pt idx="1188">
                  <c:v>4.0999999999999996</c:v>
                </c:pt>
                <c:pt idx="1189">
                  <c:v>4.3</c:v>
                </c:pt>
                <c:pt idx="1190">
                  <c:v>3.9</c:v>
                </c:pt>
                <c:pt idx="1191">
                  <c:v>2.8</c:v>
                </c:pt>
                <c:pt idx="1192">
                  <c:v>4</c:v>
                </c:pt>
                <c:pt idx="1193">
                  <c:v>4.5</c:v>
                </c:pt>
                <c:pt idx="1194">
                  <c:v>4.5999999999999996</c:v>
                </c:pt>
                <c:pt idx="1195">
                  <c:v>4.0999999999999996</c:v>
                </c:pt>
                <c:pt idx="1196">
                  <c:v>4.0999999999999996</c:v>
                </c:pt>
                <c:pt idx="1197">
                  <c:v>3.4</c:v>
                </c:pt>
                <c:pt idx="1198">
                  <c:v>4.5999999999999996</c:v>
                </c:pt>
                <c:pt idx="1199">
                  <c:v>4.2</c:v>
                </c:pt>
                <c:pt idx="1200">
                  <c:v>3.9</c:v>
                </c:pt>
                <c:pt idx="1201">
                  <c:v>4.2</c:v>
                </c:pt>
                <c:pt idx="1202">
                  <c:v>4.2</c:v>
                </c:pt>
                <c:pt idx="1203">
                  <c:v>4.0999999999999996</c:v>
                </c:pt>
                <c:pt idx="1204">
                  <c:v>4.8</c:v>
                </c:pt>
                <c:pt idx="1205">
                  <c:v>4.4000000000000004</c:v>
                </c:pt>
                <c:pt idx="1206">
                  <c:v>4.3</c:v>
                </c:pt>
                <c:pt idx="1207">
                  <c:v>4.3</c:v>
                </c:pt>
                <c:pt idx="1208">
                  <c:v>4</c:v>
                </c:pt>
                <c:pt idx="1209">
                  <c:v>4.3</c:v>
                </c:pt>
                <c:pt idx="1210">
                  <c:v>4</c:v>
                </c:pt>
                <c:pt idx="1211">
                  <c:v>4.4000000000000004</c:v>
                </c:pt>
                <c:pt idx="1212">
                  <c:v>4.0999999999999996</c:v>
                </c:pt>
                <c:pt idx="1213">
                  <c:v>3.6</c:v>
                </c:pt>
                <c:pt idx="1214">
                  <c:v>2</c:v>
                </c:pt>
                <c:pt idx="1215">
                  <c:v>4</c:v>
                </c:pt>
                <c:pt idx="1216">
                  <c:v>3.7</c:v>
                </c:pt>
                <c:pt idx="1217">
                  <c:v>3.8</c:v>
                </c:pt>
                <c:pt idx="1218">
                  <c:v>3.9</c:v>
                </c:pt>
                <c:pt idx="1219">
                  <c:v>3.1</c:v>
                </c:pt>
                <c:pt idx="1220">
                  <c:v>3</c:v>
                </c:pt>
                <c:pt idx="1221">
                  <c:v>4</c:v>
                </c:pt>
                <c:pt idx="1222">
                  <c:v>4.4000000000000004</c:v>
                </c:pt>
                <c:pt idx="1223">
                  <c:v>4.0999999999999996</c:v>
                </c:pt>
                <c:pt idx="1224">
                  <c:v>3.6</c:v>
                </c:pt>
                <c:pt idx="1225">
                  <c:v>4.4000000000000004</c:v>
                </c:pt>
                <c:pt idx="1226">
                  <c:v>4.2</c:v>
                </c:pt>
                <c:pt idx="1227">
                  <c:v>4.3</c:v>
                </c:pt>
                <c:pt idx="1228">
                  <c:v>3.8</c:v>
                </c:pt>
                <c:pt idx="1229">
                  <c:v>4.0999999999999996</c:v>
                </c:pt>
                <c:pt idx="1230">
                  <c:v>4</c:v>
                </c:pt>
                <c:pt idx="1231">
                  <c:v>4.2</c:v>
                </c:pt>
                <c:pt idx="1232">
                  <c:v>3.6</c:v>
                </c:pt>
                <c:pt idx="1233">
                  <c:v>4.2</c:v>
                </c:pt>
                <c:pt idx="1234">
                  <c:v>4.0999999999999996</c:v>
                </c:pt>
                <c:pt idx="1235">
                  <c:v>4.2</c:v>
                </c:pt>
                <c:pt idx="1236">
                  <c:v>3.9</c:v>
                </c:pt>
                <c:pt idx="1237">
                  <c:v>4</c:v>
                </c:pt>
                <c:pt idx="1238">
                  <c:v>4.2</c:v>
                </c:pt>
                <c:pt idx="1239">
                  <c:v>4.2</c:v>
                </c:pt>
                <c:pt idx="1240">
                  <c:v>4.0999999999999996</c:v>
                </c:pt>
                <c:pt idx="1241">
                  <c:v>4.4000000000000004</c:v>
                </c:pt>
                <c:pt idx="1242">
                  <c:v>4.0999999999999996</c:v>
                </c:pt>
                <c:pt idx="1243">
                  <c:v>4.2</c:v>
                </c:pt>
                <c:pt idx="1244">
                  <c:v>4.0999999999999996</c:v>
                </c:pt>
                <c:pt idx="1245">
                  <c:v>3.9</c:v>
                </c:pt>
                <c:pt idx="1246">
                  <c:v>3.9</c:v>
                </c:pt>
                <c:pt idx="1247">
                  <c:v>4.2</c:v>
                </c:pt>
                <c:pt idx="1248">
                  <c:v>4.2</c:v>
                </c:pt>
                <c:pt idx="1249">
                  <c:v>3.7</c:v>
                </c:pt>
                <c:pt idx="1250">
                  <c:v>3.7</c:v>
                </c:pt>
                <c:pt idx="1251">
                  <c:v>3.4</c:v>
                </c:pt>
                <c:pt idx="1252">
                  <c:v>4.2</c:v>
                </c:pt>
                <c:pt idx="1253">
                  <c:v>4</c:v>
                </c:pt>
                <c:pt idx="1254">
                  <c:v>4.0999999999999996</c:v>
                </c:pt>
                <c:pt idx="1255">
                  <c:v>3.9</c:v>
                </c:pt>
                <c:pt idx="1256">
                  <c:v>4</c:v>
                </c:pt>
                <c:pt idx="1257">
                  <c:v>3.9</c:v>
                </c:pt>
                <c:pt idx="1258">
                  <c:v>4.2</c:v>
                </c:pt>
                <c:pt idx="1259">
                  <c:v>4.3</c:v>
                </c:pt>
                <c:pt idx="1260">
                  <c:v>4</c:v>
                </c:pt>
                <c:pt idx="1261">
                  <c:v>2.6</c:v>
                </c:pt>
                <c:pt idx="1262">
                  <c:v>3.8</c:v>
                </c:pt>
                <c:pt idx="1263">
                  <c:v>4.5</c:v>
                </c:pt>
                <c:pt idx="1264">
                  <c:v>3.5</c:v>
                </c:pt>
                <c:pt idx="1265">
                  <c:v>3.9</c:v>
                </c:pt>
                <c:pt idx="1266">
                  <c:v>4</c:v>
                </c:pt>
                <c:pt idx="1267">
                  <c:v>4</c:v>
                </c:pt>
                <c:pt idx="1268">
                  <c:v>3.5</c:v>
                </c:pt>
                <c:pt idx="1269">
                  <c:v>4</c:v>
                </c:pt>
                <c:pt idx="1270">
                  <c:v>3.4</c:v>
                </c:pt>
                <c:pt idx="1271">
                  <c:v>4.2</c:v>
                </c:pt>
                <c:pt idx="1272">
                  <c:v>3.8</c:v>
                </c:pt>
                <c:pt idx="1273">
                  <c:v>4.0999999999999996</c:v>
                </c:pt>
                <c:pt idx="1274">
                  <c:v>4.2</c:v>
                </c:pt>
                <c:pt idx="1275">
                  <c:v>4.3</c:v>
                </c:pt>
                <c:pt idx="1276">
                  <c:v>4.2</c:v>
                </c:pt>
                <c:pt idx="1277">
                  <c:v>4.0999999999999996</c:v>
                </c:pt>
                <c:pt idx="1278">
                  <c:v>3.9</c:v>
                </c:pt>
                <c:pt idx="1279">
                  <c:v>3.3</c:v>
                </c:pt>
                <c:pt idx="1280">
                  <c:v>4.3</c:v>
                </c:pt>
                <c:pt idx="1281">
                  <c:v>3.9</c:v>
                </c:pt>
                <c:pt idx="1282">
                  <c:v>4.3</c:v>
                </c:pt>
                <c:pt idx="1283">
                  <c:v>3.6</c:v>
                </c:pt>
                <c:pt idx="1284">
                  <c:v>3.8</c:v>
                </c:pt>
                <c:pt idx="1285">
                  <c:v>3.9</c:v>
                </c:pt>
                <c:pt idx="1286">
                  <c:v>4.5999999999999996</c:v>
                </c:pt>
                <c:pt idx="1287">
                  <c:v>3.8</c:v>
                </c:pt>
                <c:pt idx="1288">
                  <c:v>3.9</c:v>
                </c:pt>
                <c:pt idx="1289">
                  <c:v>4.0999999999999996</c:v>
                </c:pt>
                <c:pt idx="1290">
                  <c:v>3.6</c:v>
                </c:pt>
                <c:pt idx="1291">
                  <c:v>4.4000000000000004</c:v>
                </c:pt>
                <c:pt idx="1292">
                  <c:v>4.3</c:v>
                </c:pt>
                <c:pt idx="1293">
                  <c:v>4.7</c:v>
                </c:pt>
                <c:pt idx="1294">
                  <c:v>4.3</c:v>
                </c:pt>
                <c:pt idx="1295">
                  <c:v>3.9</c:v>
                </c:pt>
                <c:pt idx="1296">
                  <c:v>3.9</c:v>
                </c:pt>
                <c:pt idx="1297">
                  <c:v>3.7</c:v>
                </c:pt>
                <c:pt idx="1298">
                  <c:v>3.5</c:v>
                </c:pt>
                <c:pt idx="1299">
                  <c:v>4</c:v>
                </c:pt>
                <c:pt idx="1300">
                  <c:v>4.0999999999999996</c:v>
                </c:pt>
                <c:pt idx="1301">
                  <c:v>3.9</c:v>
                </c:pt>
                <c:pt idx="1302">
                  <c:v>4.4000000000000004</c:v>
                </c:pt>
                <c:pt idx="1303">
                  <c:v>4.3</c:v>
                </c:pt>
                <c:pt idx="1304">
                  <c:v>4.5</c:v>
                </c:pt>
                <c:pt idx="1305">
                  <c:v>4</c:v>
                </c:pt>
                <c:pt idx="1306">
                  <c:v>3.9</c:v>
                </c:pt>
                <c:pt idx="1307">
                  <c:v>4.2</c:v>
                </c:pt>
                <c:pt idx="1308">
                  <c:v>4.0999999999999996</c:v>
                </c:pt>
                <c:pt idx="1309">
                  <c:v>3.7</c:v>
                </c:pt>
                <c:pt idx="1310">
                  <c:v>4.0999999999999996</c:v>
                </c:pt>
                <c:pt idx="1311">
                  <c:v>4.2</c:v>
                </c:pt>
                <c:pt idx="1312">
                  <c:v>4.3</c:v>
                </c:pt>
                <c:pt idx="1313">
                  <c:v>3.6</c:v>
                </c:pt>
                <c:pt idx="1314">
                  <c:v>4.0999999999999996</c:v>
                </c:pt>
                <c:pt idx="1315">
                  <c:v>4.5</c:v>
                </c:pt>
                <c:pt idx="1316">
                  <c:v>4.2</c:v>
                </c:pt>
                <c:pt idx="1317">
                  <c:v>4.3</c:v>
                </c:pt>
                <c:pt idx="1318">
                  <c:v>4</c:v>
                </c:pt>
                <c:pt idx="1319">
                  <c:v>4.2</c:v>
                </c:pt>
                <c:pt idx="1320">
                  <c:v>4.2</c:v>
                </c:pt>
                <c:pt idx="1321">
                  <c:v>4.5</c:v>
                </c:pt>
                <c:pt idx="1322">
                  <c:v>3.8</c:v>
                </c:pt>
                <c:pt idx="1323">
                  <c:v>4.4000000000000004</c:v>
                </c:pt>
                <c:pt idx="1324">
                  <c:v>4.0999999999999996</c:v>
                </c:pt>
                <c:pt idx="1325">
                  <c:v>4.2</c:v>
                </c:pt>
                <c:pt idx="1326">
                  <c:v>4.3</c:v>
                </c:pt>
                <c:pt idx="1327">
                  <c:v>4.0999999999999996</c:v>
                </c:pt>
                <c:pt idx="1328">
                  <c:v>4.2</c:v>
                </c:pt>
                <c:pt idx="1329">
                  <c:v>4.0999999999999996</c:v>
                </c:pt>
                <c:pt idx="1330">
                  <c:v>3.9</c:v>
                </c:pt>
                <c:pt idx="1331">
                  <c:v>3.9</c:v>
                </c:pt>
                <c:pt idx="1332">
                  <c:v>3.8</c:v>
                </c:pt>
                <c:pt idx="1333">
                  <c:v>4.5999999999999996</c:v>
                </c:pt>
                <c:pt idx="1334">
                  <c:v>3.6</c:v>
                </c:pt>
                <c:pt idx="1335">
                  <c:v>4.0999999999999996</c:v>
                </c:pt>
                <c:pt idx="1336">
                  <c:v>4.2</c:v>
                </c:pt>
                <c:pt idx="1337">
                  <c:v>4.3</c:v>
                </c:pt>
                <c:pt idx="1338">
                  <c:v>3.9</c:v>
                </c:pt>
                <c:pt idx="1339">
                  <c:v>3.9</c:v>
                </c:pt>
                <c:pt idx="1340">
                  <c:v>4</c:v>
                </c:pt>
                <c:pt idx="1341">
                  <c:v>4.4000000000000004</c:v>
                </c:pt>
                <c:pt idx="1342">
                  <c:v>4.2</c:v>
                </c:pt>
                <c:pt idx="1343">
                  <c:v>4.5</c:v>
                </c:pt>
                <c:pt idx="1344">
                  <c:v>4.0999999999999996</c:v>
                </c:pt>
                <c:pt idx="1345">
                  <c:v>4.0999999999999996</c:v>
                </c:pt>
                <c:pt idx="1346">
                  <c:v>4.2</c:v>
                </c:pt>
                <c:pt idx="1347">
                  <c:v>4.2</c:v>
                </c:pt>
                <c:pt idx="1348">
                  <c:v>4</c:v>
                </c:pt>
                <c:pt idx="1349">
                  <c:v>4.3</c:v>
                </c:pt>
                <c:pt idx="1350">
                  <c:v>3.6</c:v>
                </c:pt>
                <c:pt idx="1351">
                  <c:v>3.5</c:v>
                </c:pt>
                <c:pt idx="1352">
                  <c:v>4.3</c:v>
                </c:pt>
                <c:pt idx="1353">
                  <c:v>3.6</c:v>
                </c:pt>
                <c:pt idx="1354">
                  <c:v>2.9</c:v>
                </c:pt>
                <c:pt idx="1355">
                  <c:v>4.2</c:v>
                </c:pt>
                <c:pt idx="1356">
                  <c:v>4.4000000000000004</c:v>
                </c:pt>
                <c:pt idx="1357">
                  <c:v>4.0999999999999996</c:v>
                </c:pt>
                <c:pt idx="1358">
                  <c:v>3.8</c:v>
                </c:pt>
                <c:pt idx="1359">
                  <c:v>3.5</c:v>
                </c:pt>
                <c:pt idx="1360">
                  <c:v>4.0999999999999996</c:v>
                </c:pt>
                <c:pt idx="1361">
                  <c:v>3.2</c:v>
                </c:pt>
                <c:pt idx="1362">
                  <c:v>4.4000000000000004</c:v>
                </c:pt>
                <c:pt idx="1363">
                  <c:v>3.6</c:v>
                </c:pt>
                <c:pt idx="1364">
                  <c:v>3.1</c:v>
                </c:pt>
                <c:pt idx="1365">
                  <c:v>4</c:v>
                </c:pt>
                <c:pt idx="1366">
                  <c:v>4.0999999999999996</c:v>
                </c:pt>
                <c:pt idx="1367">
                  <c:v>3.6</c:v>
                </c:pt>
                <c:pt idx="1368">
                  <c:v>4</c:v>
                </c:pt>
                <c:pt idx="1369">
                  <c:v>4.3</c:v>
                </c:pt>
              </c:numCache>
            </c:numRef>
          </c:yVal>
          <c:smooth val="0"/>
          <c:extLst>
            <c:ext xmlns:c16="http://schemas.microsoft.com/office/drawing/2014/chart" uri="{C3380CC4-5D6E-409C-BE32-E72D297353CC}">
              <c16:uniqueId val="{00000000-48D2-41EE-BCEE-B72F81292795}"/>
            </c:ext>
          </c:extLst>
        </c:ser>
        <c:dLbls>
          <c:showLegendKey val="0"/>
          <c:showVal val="0"/>
          <c:showCatName val="0"/>
          <c:showSerName val="0"/>
          <c:showPercent val="0"/>
          <c:showBubbleSize val="0"/>
        </c:dLbls>
        <c:axId val="675296079"/>
        <c:axId val="675295119"/>
      </c:scatterChart>
      <c:valAx>
        <c:axId val="67529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actual_price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95119"/>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67529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9607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rating</a:t>
            </a:r>
            <a:r>
              <a:rPr lang="en-US"/>
              <a:t> appears highly determined by Field: </a:t>
            </a:r>
            <a:r>
              <a:rPr lang="en-US">
                <a:solidFill>
                  <a:srgbClr val="DD5A13"/>
                </a:solidFill>
              </a:rPr>
              <a:t>rating_count</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81714785651795"/>
          <c:y val="0.23694444444444446"/>
          <c:w val="0.81862729658792655"/>
          <c:h val="0.44542432195975501"/>
        </c:manualLayout>
      </c:layout>
      <c:scatterChart>
        <c:scatterStyle val="lineMarker"/>
        <c:varyColors val="0"/>
        <c:ser>
          <c:idx val="0"/>
          <c:order val="0"/>
          <c:tx>
            <c:strRef>
              <c:f>'Q3'!$B$1</c:f>
              <c:strCache>
                <c:ptCount val="1"/>
                <c:pt idx="0">
                  <c:v>rating</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cmpd="sng">
                <a:solidFill>
                  <a:schemeClr val="accent1"/>
                </a:solidFill>
                <a:prstDash val="solid"/>
              </a:ln>
              <a:effectLst/>
            </c:spPr>
            <c:trendlineType val="linear"/>
            <c:dispRSqr val="1"/>
            <c:dispEq val="1"/>
            <c:trendlineLbl>
              <c:layout>
                <c:manualLayout>
                  <c:x val="5.7494313210848642E-2"/>
                  <c:y val="0.551813210848643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'Q3'!$A$2:$A$1374</c:f>
              <c:numCache>
                <c:formatCode>General</c:formatCode>
                <c:ptCount val="1373"/>
                <c:pt idx="0">
                  <c:v>24269</c:v>
                </c:pt>
                <c:pt idx="1">
                  <c:v>43994</c:v>
                </c:pt>
                <c:pt idx="2">
                  <c:v>7928</c:v>
                </c:pt>
                <c:pt idx="3">
                  <c:v>94363</c:v>
                </c:pt>
                <c:pt idx="4">
                  <c:v>16905</c:v>
                </c:pt>
                <c:pt idx="5">
                  <c:v>24871</c:v>
                </c:pt>
                <c:pt idx="6">
                  <c:v>15188</c:v>
                </c:pt>
                <c:pt idx="7">
                  <c:v>30411</c:v>
                </c:pt>
                <c:pt idx="8">
                  <c:v>179691</c:v>
                </c:pt>
                <c:pt idx="9">
                  <c:v>43994</c:v>
                </c:pt>
                <c:pt idx="10">
                  <c:v>13391</c:v>
                </c:pt>
                <c:pt idx="11">
                  <c:v>94363</c:v>
                </c:pt>
                <c:pt idx="12">
                  <c:v>426973</c:v>
                </c:pt>
                <c:pt idx="13">
                  <c:v>2262</c:v>
                </c:pt>
                <c:pt idx="14">
                  <c:v>4768</c:v>
                </c:pt>
                <c:pt idx="15">
                  <c:v>18757</c:v>
                </c:pt>
                <c:pt idx="16">
                  <c:v>32840</c:v>
                </c:pt>
                <c:pt idx="17">
                  <c:v>43994</c:v>
                </c:pt>
                <c:pt idx="18">
                  <c:v>13045</c:v>
                </c:pt>
                <c:pt idx="19">
                  <c:v>11976</c:v>
                </c:pt>
                <c:pt idx="20">
                  <c:v>815</c:v>
                </c:pt>
                <c:pt idx="21">
                  <c:v>10962</c:v>
                </c:pt>
                <c:pt idx="22">
                  <c:v>16299</c:v>
                </c:pt>
                <c:pt idx="23">
                  <c:v>9378</c:v>
                </c:pt>
                <c:pt idx="24">
                  <c:v>4703</c:v>
                </c:pt>
                <c:pt idx="25">
                  <c:v>12153</c:v>
                </c:pt>
                <c:pt idx="26">
                  <c:v>34899</c:v>
                </c:pt>
                <c:pt idx="27">
                  <c:v>2766</c:v>
                </c:pt>
                <c:pt idx="28">
                  <c:v>184</c:v>
                </c:pt>
                <c:pt idx="29">
                  <c:v>20850</c:v>
                </c:pt>
                <c:pt idx="30">
                  <c:v>74976</c:v>
                </c:pt>
                <c:pt idx="31">
                  <c:v>1934</c:v>
                </c:pt>
                <c:pt idx="32">
                  <c:v>974</c:v>
                </c:pt>
                <c:pt idx="33">
                  <c:v>355</c:v>
                </c:pt>
                <c:pt idx="34">
                  <c:v>1075</c:v>
                </c:pt>
                <c:pt idx="35">
                  <c:v>24871</c:v>
                </c:pt>
                <c:pt idx="36">
                  <c:v>13552</c:v>
                </c:pt>
                <c:pt idx="37">
                  <c:v>576</c:v>
                </c:pt>
                <c:pt idx="38">
                  <c:v>7298</c:v>
                </c:pt>
                <c:pt idx="39">
                  <c:v>462</c:v>
                </c:pt>
                <c:pt idx="40">
                  <c:v>107687</c:v>
                </c:pt>
                <c:pt idx="41">
                  <c:v>27151</c:v>
                </c:pt>
                <c:pt idx="42">
                  <c:v>24269</c:v>
                </c:pt>
                <c:pt idx="43">
                  <c:v>12093</c:v>
                </c:pt>
                <c:pt idx="44">
                  <c:v>9378</c:v>
                </c:pt>
                <c:pt idx="45">
                  <c:v>9792</c:v>
                </c:pt>
                <c:pt idx="46">
                  <c:v>8131</c:v>
                </c:pt>
                <c:pt idx="47">
                  <c:v>426973</c:v>
                </c:pt>
                <c:pt idx="48">
                  <c:v>493</c:v>
                </c:pt>
                <c:pt idx="49">
                  <c:v>92595</c:v>
                </c:pt>
                <c:pt idx="50">
                  <c:v>24780</c:v>
                </c:pt>
                <c:pt idx="51">
                  <c:v>92595</c:v>
                </c:pt>
                <c:pt idx="52">
                  <c:v>8188</c:v>
                </c:pt>
                <c:pt idx="53">
                  <c:v>4003</c:v>
                </c:pt>
                <c:pt idx="54">
                  <c:v>314</c:v>
                </c:pt>
                <c:pt idx="55">
                  <c:v>2960</c:v>
                </c:pt>
                <c:pt idx="56">
                  <c:v>179691</c:v>
                </c:pt>
                <c:pt idx="57">
                  <c:v>34899</c:v>
                </c:pt>
                <c:pt idx="58">
                  <c:v>656</c:v>
                </c:pt>
                <c:pt idx="59">
                  <c:v>7064</c:v>
                </c:pt>
                <c:pt idx="60">
                  <c:v>2201</c:v>
                </c:pt>
                <c:pt idx="61">
                  <c:v>7109</c:v>
                </c:pt>
                <c:pt idx="62">
                  <c:v>1313</c:v>
                </c:pt>
                <c:pt idx="63">
                  <c:v>29746</c:v>
                </c:pt>
                <c:pt idx="64">
                  <c:v>45238</c:v>
                </c:pt>
                <c:pt idx="65">
                  <c:v>426973</c:v>
                </c:pt>
                <c:pt idx="66">
                  <c:v>450</c:v>
                </c:pt>
                <c:pt idx="67">
                  <c:v>457</c:v>
                </c:pt>
                <c:pt idx="68">
                  <c:v>2727</c:v>
                </c:pt>
                <c:pt idx="69">
                  <c:v>20053</c:v>
                </c:pt>
                <c:pt idx="70">
                  <c:v>149</c:v>
                </c:pt>
                <c:pt idx="71">
                  <c:v>210</c:v>
                </c:pt>
                <c:pt idx="72">
                  <c:v>45238</c:v>
                </c:pt>
                <c:pt idx="73">
                  <c:v>7732</c:v>
                </c:pt>
                <c:pt idx="74">
                  <c:v>1780</c:v>
                </c:pt>
                <c:pt idx="75">
                  <c:v>602</c:v>
                </c:pt>
                <c:pt idx="76">
                  <c:v>1423</c:v>
                </c:pt>
                <c:pt idx="77">
                  <c:v>398</c:v>
                </c:pt>
                <c:pt idx="78">
                  <c:v>536</c:v>
                </c:pt>
                <c:pt idx="79">
                  <c:v>32</c:v>
                </c:pt>
                <c:pt idx="80">
                  <c:v>24269</c:v>
                </c:pt>
                <c:pt idx="81">
                  <c:v>9378</c:v>
                </c:pt>
                <c:pt idx="82">
                  <c:v>902</c:v>
                </c:pt>
                <c:pt idx="83">
                  <c:v>28791</c:v>
                </c:pt>
                <c:pt idx="84">
                  <c:v>10576</c:v>
                </c:pt>
                <c:pt idx="85">
                  <c:v>7298</c:v>
                </c:pt>
                <c:pt idx="86">
                  <c:v>4703</c:v>
                </c:pt>
                <c:pt idx="87">
                  <c:v>7109</c:v>
                </c:pt>
                <c:pt idx="88">
                  <c:v>127</c:v>
                </c:pt>
                <c:pt idx="89">
                  <c:v>24269</c:v>
                </c:pt>
                <c:pt idx="90">
                  <c:v>10134</c:v>
                </c:pt>
                <c:pt idx="91">
                  <c:v>34899</c:v>
                </c:pt>
                <c:pt idx="92">
                  <c:v>94363</c:v>
                </c:pt>
                <c:pt idx="93">
                  <c:v>425</c:v>
                </c:pt>
                <c:pt idx="94">
                  <c:v>6659</c:v>
                </c:pt>
                <c:pt idx="95">
                  <c:v>1977</c:v>
                </c:pt>
                <c:pt idx="96">
                  <c:v>1079</c:v>
                </c:pt>
                <c:pt idx="97">
                  <c:v>1097</c:v>
                </c:pt>
                <c:pt idx="98">
                  <c:v>22420</c:v>
                </c:pt>
                <c:pt idx="99">
                  <c:v>1045</c:v>
                </c:pt>
                <c:pt idx="100">
                  <c:v>4145</c:v>
                </c:pt>
                <c:pt idx="101">
                  <c:v>6547</c:v>
                </c:pt>
                <c:pt idx="102">
                  <c:v>1588</c:v>
                </c:pt>
                <c:pt idx="103">
                  <c:v>32840</c:v>
                </c:pt>
                <c:pt idx="104">
                  <c:v>13120</c:v>
                </c:pt>
                <c:pt idx="105">
                  <c:v>2806</c:v>
                </c:pt>
                <c:pt idx="106">
                  <c:v>24269</c:v>
                </c:pt>
                <c:pt idx="107">
                  <c:v>766</c:v>
                </c:pt>
                <c:pt idx="108">
                  <c:v>3587</c:v>
                </c:pt>
                <c:pt idx="109">
                  <c:v>24871</c:v>
                </c:pt>
                <c:pt idx="110">
                  <c:v>2581</c:v>
                </c:pt>
                <c:pt idx="111">
                  <c:v>20850</c:v>
                </c:pt>
                <c:pt idx="112">
                  <c:v>1035</c:v>
                </c:pt>
                <c:pt idx="113">
                  <c:v>1780</c:v>
                </c:pt>
                <c:pt idx="114">
                  <c:v>505</c:v>
                </c:pt>
                <c:pt idx="115">
                  <c:v>1717</c:v>
                </c:pt>
                <c:pt idx="116">
                  <c:v>590</c:v>
                </c:pt>
                <c:pt idx="117">
                  <c:v>1121</c:v>
                </c:pt>
                <c:pt idx="118">
                  <c:v>1313</c:v>
                </c:pt>
                <c:pt idx="119">
                  <c:v>132</c:v>
                </c:pt>
                <c:pt idx="120">
                  <c:v>1951</c:v>
                </c:pt>
                <c:pt idx="121">
                  <c:v>37</c:v>
                </c:pt>
                <c:pt idx="122">
                  <c:v>592</c:v>
                </c:pt>
                <c:pt idx="123">
                  <c:v>1259</c:v>
                </c:pt>
                <c:pt idx="124">
                  <c:v>45238</c:v>
                </c:pt>
                <c:pt idx="125">
                  <c:v>28638</c:v>
                </c:pt>
                <c:pt idx="126">
                  <c:v>12835</c:v>
                </c:pt>
                <c:pt idx="127">
                  <c:v>1269</c:v>
                </c:pt>
                <c:pt idx="128">
                  <c:v>284</c:v>
                </c:pt>
                <c:pt idx="129">
                  <c:v>69538</c:v>
                </c:pt>
                <c:pt idx="130">
                  <c:v>4703</c:v>
                </c:pt>
                <c:pt idx="131">
                  <c:v>2806</c:v>
                </c:pt>
                <c:pt idx="132">
                  <c:v>3295</c:v>
                </c:pt>
                <c:pt idx="133">
                  <c:v>81</c:v>
                </c:pt>
                <c:pt idx="134">
                  <c:v>42301</c:v>
                </c:pt>
                <c:pt idx="135">
                  <c:v>1376</c:v>
                </c:pt>
                <c:pt idx="136">
                  <c:v>1075</c:v>
                </c:pt>
                <c:pt idx="137">
                  <c:v>3664</c:v>
                </c:pt>
                <c:pt idx="138">
                  <c:v>1951</c:v>
                </c:pt>
                <c:pt idx="139">
                  <c:v>20850</c:v>
                </c:pt>
                <c:pt idx="140">
                  <c:v>2685</c:v>
                </c:pt>
                <c:pt idx="141">
                  <c:v>24780</c:v>
                </c:pt>
                <c:pt idx="142">
                  <c:v>285</c:v>
                </c:pt>
                <c:pt idx="143">
                  <c:v>179692</c:v>
                </c:pt>
                <c:pt idx="144">
                  <c:v>6088</c:v>
                </c:pt>
                <c:pt idx="145">
                  <c:v>1383</c:v>
                </c:pt>
                <c:pt idx="146">
                  <c:v>5492</c:v>
                </c:pt>
                <c:pt idx="147">
                  <c:v>919</c:v>
                </c:pt>
                <c:pt idx="148">
                  <c:v>30023</c:v>
                </c:pt>
                <c:pt idx="149">
                  <c:v>387</c:v>
                </c:pt>
                <c:pt idx="150">
                  <c:v>211</c:v>
                </c:pt>
                <c:pt idx="151">
                  <c:v>974</c:v>
                </c:pt>
                <c:pt idx="152">
                  <c:v>16299</c:v>
                </c:pt>
                <c:pt idx="153">
                  <c:v>30411</c:v>
                </c:pt>
                <c:pt idx="154">
                  <c:v>4642</c:v>
                </c:pt>
                <c:pt idx="155">
                  <c:v>12</c:v>
                </c:pt>
                <c:pt idx="156">
                  <c:v>1951</c:v>
                </c:pt>
                <c:pt idx="157">
                  <c:v>10480</c:v>
                </c:pt>
                <c:pt idx="158">
                  <c:v>24</c:v>
                </c:pt>
                <c:pt idx="159">
                  <c:v>254</c:v>
                </c:pt>
                <c:pt idx="160">
                  <c:v>3565</c:v>
                </c:pt>
                <c:pt idx="161">
                  <c:v>6255</c:v>
                </c:pt>
                <c:pt idx="162">
                  <c:v>7732</c:v>
                </c:pt>
                <c:pt idx="163">
                  <c:v>57</c:v>
                </c:pt>
                <c:pt idx="164">
                  <c:v>577</c:v>
                </c:pt>
                <c:pt idx="165">
                  <c:v>1193</c:v>
                </c:pt>
                <c:pt idx="166">
                  <c:v>13120</c:v>
                </c:pt>
                <c:pt idx="167">
                  <c:v>343</c:v>
                </c:pt>
                <c:pt idx="168">
                  <c:v>1611</c:v>
                </c:pt>
                <c:pt idx="169">
                  <c:v>6558</c:v>
                </c:pt>
                <c:pt idx="170">
                  <c:v>23169</c:v>
                </c:pt>
                <c:pt idx="171">
                  <c:v>4703</c:v>
                </c:pt>
                <c:pt idx="172">
                  <c:v>1423</c:v>
                </c:pt>
                <c:pt idx="173">
                  <c:v>2651</c:v>
                </c:pt>
                <c:pt idx="174">
                  <c:v>5</c:v>
                </c:pt>
                <c:pt idx="175">
                  <c:v>612</c:v>
                </c:pt>
                <c:pt idx="176">
                  <c:v>9378</c:v>
                </c:pt>
                <c:pt idx="177">
                  <c:v>2685</c:v>
                </c:pt>
                <c:pt idx="178">
                  <c:v>9378</c:v>
                </c:pt>
                <c:pt idx="179">
                  <c:v>576</c:v>
                </c:pt>
                <c:pt idx="180">
                  <c:v>313</c:v>
                </c:pt>
                <c:pt idx="181">
                  <c:v>2957</c:v>
                </c:pt>
                <c:pt idx="182">
                  <c:v>6736</c:v>
                </c:pt>
                <c:pt idx="183">
                  <c:v>13552</c:v>
                </c:pt>
                <c:pt idx="184">
                  <c:v>5451</c:v>
                </c:pt>
                <c:pt idx="185">
                  <c:v>10911</c:v>
                </c:pt>
                <c:pt idx="186">
                  <c:v>13552</c:v>
                </c:pt>
                <c:pt idx="187">
                  <c:v>2806</c:v>
                </c:pt>
                <c:pt idx="188">
                  <c:v>350</c:v>
                </c:pt>
                <c:pt idx="189">
                  <c:v>30023</c:v>
                </c:pt>
                <c:pt idx="190">
                  <c:v>4003</c:v>
                </c:pt>
                <c:pt idx="191">
                  <c:v>178817</c:v>
                </c:pt>
                <c:pt idx="192">
                  <c:v>7109</c:v>
                </c:pt>
                <c:pt idx="193">
                  <c:v>490</c:v>
                </c:pt>
                <c:pt idx="194">
                  <c:v>491</c:v>
                </c:pt>
                <c:pt idx="195">
                  <c:v>61</c:v>
                </c:pt>
                <c:pt idx="196">
                  <c:v>9378</c:v>
                </c:pt>
                <c:pt idx="197">
                  <c:v>32840</c:v>
                </c:pt>
                <c:pt idx="198">
                  <c:v>7318</c:v>
                </c:pt>
                <c:pt idx="199">
                  <c:v>789</c:v>
                </c:pt>
                <c:pt idx="200">
                  <c:v>407</c:v>
                </c:pt>
                <c:pt idx="201">
                  <c:v>2399</c:v>
                </c:pt>
                <c:pt idx="202">
                  <c:v>2640</c:v>
                </c:pt>
                <c:pt idx="203">
                  <c:v>839</c:v>
                </c:pt>
                <c:pt idx="204">
                  <c:v>44054</c:v>
                </c:pt>
                <c:pt idx="205">
                  <c:v>3231</c:v>
                </c:pt>
                <c:pt idx="206">
                  <c:v>64</c:v>
                </c:pt>
                <c:pt idx="207">
                  <c:v>8314</c:v>
                </c:pt>
                <c:pt idx="208">
                  <c:v>2249</c:v>
                </c:pt>
                <c:pt idx="209">
                  <c:v>339</c:v>
                </c:pt>
                <c:pt idx="210">
                  <c:v>27</c:v>
                </c:pt>
                <c:pt idx="211">
                  <c:v>197</c:v>
                </c:pt>
                <c:pt idx="212">
                  <c:v>74977</c:v>
                </c:pt>
                <c:pt idx="213">
                  <c:v>8583</c:v>
                </c:pt>
                <c:pt idx="214">
                  <c:v>928</c:v>
                </c:pt>
                <c:pt idx="215">
                  <c:v>110</c:v>
                </c:pt>
                <c:pt idx="216">
                  <c:v>6753</c:v>
                </c:pt>
                <c:pt idx="217">
                  <c:v>1237</c:v>
                </c:pt>
                <c:pt idx="218">
                  <c:v>18872</c:v>
                </c:pt>
                <c:pt idx="219">
                  <c:v>356</c:v>
                </c:pt>
                <c:pt idx="220">
                  <c:v>24269</c:v>
                </c:pt>
                <c:pt idx="221">
                  <c:v>425</c:v>
                </c:pt>
                <c:pt idx="222">
                  <c:v>1161</c:v>
                </c:pt>
                <c:pt idx="223">
                  <c:v>1508</c:v>
                </c:pt>
                <c:pt idx="224">
                  <c:v>7636</c:v>
                </c:pt>
                <c:pt idx="225">
                  <c:v>246</c:v>
                </c:pt>
                <c:pt idx="226">
                  <c:v>479</c:v>
                </c:pt>
                <c:pt idx="227">
                  <c:v>910</c:v>
                </c:pt>
                <c:pt idx="228">
                  <c:v>5626</c:v>
                </c:pt>
                <c:pt idx="229">
                  <c:v>14184</c:v>
                </c:pt>
                <c:pt idx="230">
                  <c:v>25177</c:v>
                </c:pt>
                <c:pt idx="231">
                  <c:v>21252</c:v>
                </c:pt>
                <c:pt idx="232">
                  <c:v>567</c:v>
                </c:pt>
                <c:pt idx="233">
                  <c:v>466</c:v>
                </c:pt>
                <c:pt idx="234">
                  <c:v>61</c:v>
                </c:pt>
                <c:pt idx="235">
                  <c:v>474</c:v>
                </c:pt>
                <c:pt idx="236">
                  <c:v>431</c:v>
                </c:pt>
                <c:pt idx="237">
                  <c:v>242</c:v>
                </c:pt>
                <c:pt idx="238">
                  <c:v>2905</c:v>
                </c:pt>
                <c:pt idx="239">
                  <c:v>12091</c:v>
                </c:pt>
                <c:pt idx="240">
                  <c:v>1423</c:v>
                </c:pt>
                <c:pt idx="241">
                  <c:v>6255</c:v>
                </c:pt>
                <c:pt idx="242">
                  <c:v>1236</c:v>
                </c:pt>
                <c:pt idx="243">
                  <c:v>1335</c:v>
                </c:pt>
                <c:pt idx="244">
                  <c:v>197</c:v>
                </c:pt>
                <c:pt idx="245">
                  <c:v>28791</c:v>
                </c:pt>
                <c:pt idx="246">
                  <c:v>1075</c:v>
                </c:pt>
                <c:pt idx="247">
                  <c:v>29746</c:v>
                </c:pt>
                <c:pt idx="248">
                  <c:v>295</c:v>
                </c:pt>
                <c:pt idx="249">
                  <c:v>5935</c:v>
                </c:pt>
                <c:pt idx="250">
                  <c:v>323</c:v>
                </c:pt>
                <c:pt idx="251">
                  <c:v>185</c:v>
                </c:pt>
                <c:pt idx="252">
                  <c:v>2117</c:v>
                </c:pt>
                <c:pt idx="253">
                  <c:v>9378</c:v>
                </c:pt>
                <c:pt idx="254">
                  <c:v>1796</c:v>
                </c:pt>
                <c:pt idx="255">
                  <c:v>3587</c:v>
                </c:pt>
                <c:pt idx="256">
                  <c:v>4296</c:v>
                </c:pt>
                <c:pt idx="257">
                  <c:v>2651</c:v>
                </c:pt>
                <c:pt idx="258">
                  <c:v>94363</c:v>
                </c:pt>
                <c:pt idx="259">
                  <c:v>34540</c:v>
                </c:pt>
                <c:pt idx="260">
                  <c:v>8714</c:v>
                </c:pt>
                <c:pt idx="261">
                  <c:v>10576</c:v>
                </c:pt>
                <c:pt idx="262">
                  <c:v>7318</c:v>
                </c:pt>
                <c:pt idx="263">
                  <c:v>103</c:v>
                </c:pt>
                <c:pt idx="264">
                  <c:v>224</c:v>
                </c:pt>
                <c:pt idx="265">
                  <c:v>4702</c:v>
                </c:pt>
                <c:pt idx="266">
                  <c:v>85</c:v>
                </c:pt>
                <c:pt idx="267">
                  <c:v>35877</c:v>
                </c:pt>
                <c:pt idx="268">
                  <c:v>897</c:v>
                </c:pt>
                <c:pt idx="269">
                  <c:v>282</c:v>
                </c:pt>
                <c:pt idx="270">
                  <c:v>1611</c:v>
                </c:pt>
                <c:pt idx="271">
                  <c:v>513</c:v>
                </c:pt>
                <c:pt idx="272">
                  <c:v>1045</c:v>
                </c:pt>
                <c:pt idx="273">
                  <c:v>6347</c:v>
                </c:pt>
                <c:pt idx="274">
                  <c:v>3300</c:v>
                </c:pt>
                <c:pt idx="275">
                  <c:v>23</c:v>
                </c:pt>
                <c:pt idx="276">
                  <c:v>7109</c:v>
                </c:pt>
                <c:pt idx="277">
                  <c:v>51</c:v>
                </c:pt>
                <c:pt idx="278">
                  <c:v>32840</c:v>
                </c:pt>
                <c:pt idx="279">
                  <c:v>708</c:v>
                </c:pt>
                <c:pt idx="280">
                  <c:v>1657</c:v>
                </c:pt>
                <c:pt idx="281">
                  <c:v>523</c:v>
                </c:pt>
                <c:pt idx="282">
                  <c:v>1376</c:v>
                </c:pt>
                <c:pt idx="283">
                  <c:v>121</c:v>
                </c:pt>
                <c:pt idx="284">
                  <c:v>1075</c:v>
                </c:pt>
                <c:pt idx="285">
                  <c:v>1001</c:v>
                </c:pt>
                <c:pt idx="286">
                  <c:v>112</c:v>
                </c:pt>
                <c:pt idx="287">
                  <c:v>3022</c:v>
                </c:pt>
                <c:pt idx="288">
                  <c:v>5451</c:v>
                </c:pt>
                <c:pt idx="289">
                  <c:v>73</c:v>
                </c:pt>
                <c:pt idx="290">
                  <c:v>1029</c:v>
                </c:pt>
                <c:pt idx="291">
                  <c:v>1555</c:v>
                </c:pt>
                <c:pt idx="292">
                  <c:v>47</c:v>
                </c:pt>
                <c:pt idx="293">
                  <c:v>14896</c:v>
                </c:pt>
                <c:pt idx="294">
                  <c:v>1712</c:v>
                </c:pt>
                <c:pt idx="295">
                  <c:v>1335</c:v>
                </c:pt>
                <c:pt idx="296">
                  <c:v>214</c:v>
                </c:pt>
                <c:pt idx="297">
                  <c:v>184</c:v>
                </c:pt>
                <c:pt idx="298">
                  <c:v>7</c:v>
                </c:pt>
                <c:pt idx="299">
                  <c:v>41</c:v>
                </c:pt>
                <c:pt idx="300">
                  <c:v>12153</c:v>
                </c:pt>
                <c:pt idx="301">
                  <c:v>25</c:v>
                </c:pt>
                <c:pt idx="302">
                  <c:v>163</c:v>
                </c:pt>
                <c:pt idx="303">
                  <c:v>87</c:v>
                </c:pt>
                <c:pt idx="304">
                  <c:v>2165</c:v>
                </c:pt>
                <c:pt idx="305">
                  <c:v>1510</c:v>
                </c:pt>
                <c:pt idx="306">
                  <c:v>106</c:v>
                </c:pt>
                <c:pt idx="307">
                  <c:v>129</c:v>
                </c:pt>
                <c:pt idx="308">
                  <c:v>3049</c:v>
                </c:pt>
                <c:pt idx="309">
                  <c:v>32840</c:v>
                </c:pt>
                <c:pt idx="310">
                  <c:v>390</c:v>
                </c:pt>
                <c:pt idx="311">
                  <c:v>621</c:v>
                </c:pt>
                <c:pt idx="312">
                  <c:v>265</c:v>
                </c:pt>
                <c:pt idx="313">
                  <c:v>838</c:v>
                </c:pt>
                <c:pt idx="314">
                  <c:v>143</c:v>
                </c:pt>
                <c:pt idx="315">
                  <c:v>151</c:v>
                </c:pt>
                <c:pt idx="316">
                  <c:v>200</c:v>
                </c:pt>
                <c:pt idx="317">
                  <c:v>227</c:v>
                </c:pt>
                <c:pt idx="318">
                  <c:v>538</c:v>
                </c:pt>
                <c:pt idx="319">
                  <c:v>171</c:v>
                </c:pt>
                <c:pt idx="320">
                  <c:v>27508</c:v>
                </c:pt>
                <c:pt idx="321">
                  <c:v>1454</c:v>
                </c:pt>
                <c:pt idx="322">
                  <c:v>2951</c:v>
                </c:pt>
                <c:pt idx="323">
                  <c:v>6753</c:v>
                </c:pt>
                <c:pt idx="324">
                  <c:v>3518</c:v>
                </c:pt>
                <c:pt idx="325">
                  <c:v>1510</c:v>
                </c:pt>
                <c:pt idx="326">
                  <c:v>838</c:v>
                </c:pt>
                <c:pt idx="327">
                  <c:v>136</c:v>
                </c:pt>
                <c:pt idx="328">
                  <c:v>301</c:v>
                </c:pt>
                <c:pt idx="329">
                  <c:v>19763</c:v>
                </c:pt>
                <c:pt idx="330">
                  <c:v>21252</c:v>
                </c:pt>
                <c:pt idx="331">
                  <c:v>1902</c:v>
                </c:pt>
                <c:pt idx="332">
                  <c:v>13937</c:v>
                </c:pt>
                <c:pt idx="333">
                  <c:v>27696</c:v>
                </c:pt>
                <c:pt idx="334">
                  <c:v>17831</c:v>
                </c:pt>
                <c:pt idx="335">
                  <c:v>178912</c:v>
                </c:pt>
                <c:pt idx="336">
                  <c:v>7807</c:v>
                </c:pt>
                <c:pt idx="337">
                  <c:v>17415</c:v>
                </c:pt>
                <c:pt idx="338">
                  <c:v>17415</c:v>
                </c:pt>
                <c:pt idx="339">
                  <c:v>7807</c:v>
                </c:pt>
                <c:pt idx="340">
                  <c:v>7807</c:v>
                </c:pt>
                <c:pt idx="341">
                  <c:v>67259</c:v>
                </c:pt>
                <c:pt idx="342">
                  <c:v>10689</c:v>
                </c:pt>
                <c:pt idx="343">
                  <c:v>128311</c:v>
                </c:pt>
                <c:pt idx="344">
                  <c:v>21796</c:v>
                </c:pt>
                <c:pt idx="345">
                  <c:v>192590</c:v>
                </c:pt>
                <c:pt idx="346">
                  <c:v>284</c:v>
                </c:pt>
                <c:pt idx="347">
                  <c:v>58162</c:v>
                </c:pt>
                <c:pt idx="348">
                  <c:v>12796</c:v>
                </c:pt>
                <c:pt idx="349">
                  <c:v>14282</c:v>
                </c:pt>
                <c:pt idx="350">
                  <c:v>363713</c:v>
                </c:pt>
                <c:pt idx="351">
                  <c:v>67259</c:v>
                </c:pt>
                <c:pt idx="352">
                  <c:v>284</c:v>
                </c:pt>
                <c:pt idx="353">
                  <c:v>15970</c:v>
                </c:pt>
                <c:pt idx="354">
                  <c:v>178912</c:v>
                </c:pt>
                <c:pt idx="355">
                  <c:v>46399</c:v>
                </c:pt>
                <c:pt idx="356">
                  <c:v>8891</c:v>
                </c:pt>
                <c:pt idx="357">
                  <c:v>30254</c:v>
                </c:pt>
                <c:pt idx="358">
                  <c:v>22636</c:v>
                </c:pt>
                <c:pt idx="359">
                  <c:v>22318</c:v>
                </c:pt>
                <c:pt idx="360">
                  <c:v>67259</c:v>
                </c:pt>
                <c:pt idx="361">
                  <c:v>18998</c:v>
                </c:pt>
                <c:pt idx="362">
                  <c:v>13937</c:v>
                </c:pt>
                <c:pt idx="363">
                  <c:v>29471</c:v>
                </c:pt>
                <c:pt idx="364">
                  <c:v>22318</c:v>
                </c:pt>
                <c:pt idx="365">
                  <c:v>21350</c:v>
                </c:pt>
                <c:pt idx="366">
                  <c:v>13937</c:v>
                </c:pt>
                <c:pt idx="367">
                  <c:v>24270</c:v>
                </c:pt>
                <c:pt idx="368">
                  <c:v>313836</c:v>
                </c:pt>
                <c:pt idx="369">
                  <c:v>313836</c:v>
                </c:pt>
                <c:pt idx="370">
                  <c:v>13937</c:v>
                </c:pt>
                <c:pt idx="371">
                  <c:v>12796</c:v>
                </c:pt>
                <c:pt idx="372">
                  <c:v>14185</c:v>
                </c:pt>
                <c:pt idx="373">
                  <c:v>17159</c:v>
                </c:pt>
                <c:pt idx="374">
                  <c:v>5179</c:v>
                </c:pt>
                <c:pt idx="375">
                  <c:v>19252</c:v>
                </c:pt>
                <c:pt idx="376">
                  <c:v>7928</c:v>
                </c:pt>
                <c:pt idx="377">
                  <c:v>13937</c:v>
                </c:pt>
                <c:pt idx="378">
                  <c:v>12796</c:v>
                </c:pt>
                <c:pt idx="379">
                  <c:v>1680</c:v>
                </c:pt>
                <c:pt idx="380">
                  <c:v>13246</c:v>
                </c:pt>
                <c:pt idx="381">
                  <c:v>14648</c:v>
                </c:pt>
                <c:pt idx="382">
                  <c:v>27696</c:v>
                </c:pt>
                <c:pt idx="383">
                  <c:v>32916</c:v>
                </c:pt>
                <c:pt idx="384">
                  <c:v>25824</c:v>
                </c:pt>
                <c:pt idx="385">
                  <c:v>7462</c:v>
                </c:pt>
                <c:pt idx="386">
                  <c:v>37817</c:v>
                </c:pt>
                <c:pt idx="387">
                  <c:v>30254</c:v>
                </c:pt>
                <c:pt idx="388">
                  <c:v>17831</c:v>
                </c:pt>
                <c:pt idx="389">
                  <c:v>20311</c:v>
                </c:pt>
                <c:pt idx="390">
                  <c:v>69622</c:v>
                </c:pt>
                <c:pt idx="391">
                  <c:v>3382</c:v>
                </c:pt>
                <c:pt idx="392">
                  <c:v>140036</c:v>
                </c:pt>
                <c:pt idx="393">
                  <c:v>8599</c:v>
                </c:pt>
                <c:pt idx="394">
                  <c:v>18998</c:v>
                </c:pt>
                <c:pt idx="395">
                  <c:v>363713</c:v>
                </c:pt>
                <c:pt idx="396">
                  <c:v>19252</c:v>
                </c:pt>
                <c:pt idx="397">
                  <c:v>73</c:v>
                </c:pt>
                <c:pt idx="398">
                  <c:v>24870</c:v>
                </c:pt>
                <c:pt idx="399">
                  <c:v>42641</c:v>
                </c:pt>
                <c:pt idx="400">
                  <c:v>4390</c:v>
                </c:pt>
                <c:pt idx="401">
                  <c:v>17415</c:v>
                </c:pt>
                <c:pt idx="402">
                  <c:v>1396</c:v>
                </c:pt>
                <c:pt idx="403">
                  <c:v>18202</c:v>
                </c:pt>
                <c:pt idx="404">
                  <c:v>18998</c:v>
                </c:pt>
                <c:pt idx="405">
                  <c:v>11029</c:v>
                </c:pt>
                <c:pt idx="406">
                  <c:v>22318</c:v>
                </c:pt>
                <c:pt idx="407">
                  <c:v>1786</c:v>
                </c:pt>
                <c:pt idx="408">
                  <c:v>7222</c:v>
                </c:pt>
                <c:pt idx="409">
                  <c:v>128311</c:v>
                </c:pt>
                <c:pt idx="410">
                  <c:v>83996</c:v>
                </c:pt>
                <c:pt idx="411">
                  <c:v>140036</c:v>
                </c:pt>
                <c:pt idx="412">
                  <c:v>18678</c:v>
                </c:pt>
                <c:pt idx="413">
                  <c:v>18998</c:v>
                </c:pt>
                <c:pt idx="414">
                  <c:v>48449</c:v>
                </c:pt>
                <c:pt idx="415">
                  <c:v>17831</c:v>
                </c:pt>
                <c:pt idx="416">
                  <c:v>1315</c:v>
                </c:pt>
                <c:pt idx="417">
                  <c:v>18998</c:v>
                </c:pt>
                <c:pt idx="418">
                  <c:v>5999</c:v>
                </c:pt>
                <c:pt idx="419">
                  <c:v>50772</c:v>
                </c:pt>
                <c:pt idx="420">
                  <c:v>13391</c:v>
                </c:pt>
                <c:pt idx="421">
                  <c:v>25824</c:v>
                </c:pt>
                <c:pt idx="422">
                  <c:v>14404</c:v>
                </c:pt>
                <c:pt idx="423">
                  <c:v>11339</c:v>
                </c:pt>
                <c:pt idx="424">
                  <c:v>3626</c:v>
                </c:pt>
                <c:pt idx="425">
                  <c:v>32625</c:v>
                </c:pt>
                <c:pt idx="426">
                  <c:v>19252</c:v>
                </c:pt>
                <c:pt idx="427">
                  <c:v>19252</c:v>
                </c:pt>
                <c:pt idx="428">
                  <c:v>25824</c:v>
                </c:pt>
                <c:pt idx="429">
                  <c:v>161679</c:v>
                </c:pt>
                <c:pt idx="430">
                  <c:v>16685</c:v>
                </c:pt>
                <c:pt idx="431">
                  <c:v>30907</c:v>
                </c:pt>
                <c:pt idx="432">
                  <c:v>178912</c:v>
                </c:pt>
                <c:pt idx="433">
                  <c:v>128311</c:v>
                </c:pt>
                <c:pt idx="434">
                  <c:v>19252</c:v>
                </c:pt>
                <c:pt idx="435">
                  <c:v>7222</c:v>
                </c:pt>
                <c:pt idx="436">
                  <c:v>18998</c:v>
                </c:pt>
                <c:pt idx="437">
                  <c:v>32916</c:v>
                </c:pt>
                <c:pt idx="438">
                  <c:v>26603</c:v>
                </c:pt>
                <c:pt idx="439">
                  <c:v>67950</c:v>
                </c:pt>
                <c:pt idx="440">
                  <c:v>128311</c:v>
                </c:pt>
                <c:pt idx="441">
                  <c:v>9499</c:v>
                </c:pt>
                <c:pt idx="442">
                  <c:v>1777</c:v>
                </c:pt>
                <c:pt idx="443">
                  <c:v>58506</c:v>
                </c:pt>
                <c:pt idx="444">
                  <c:v>21350</c:v>
                </c:pt>
                <c:pt idx="445">
                  <c:v>9378</c:v>
                </c:pt>
                <c:pt idx="446">
                  <c:v>21796</c:v>
                </c:pt>
                <c:pt idx="447">
                  <c:v>17833</c:v>
                </c:pt>
                <c:pt idx="448">
                  <c:v>7779</c:v>
                </c:pt>
                <c:pt idx="449">
                  <c:v>17129</c:v>
                </c:pt>
                <c:pt idx="450">
                  <c:v>4969</c:v>
                </c:pt>
                <c:pt idx="451">
                  <c:v>154</c:v>
                </c:pt>
                <c:pt idx="452">
                  <c:v>4415</c:v>
                </c:pt>
                <c:pt idx="453">
                  <c:v>18757</c:v>
                </c:pt>
                <c:pt idx="454">
                  <c:v>21350</c:v>
                </c:pt>
                <c:pt idx="455">
                  <c:v>31539</c:v>
                </c:pt>
                <c:pt idx="456">
                  <c:v>6129</c:v>
                </c:pt>
                <c:pt idx="457">
                  <c:v>284</c:v>
                </c:pt>
                <c:pt idx="458">
                  <c:v>3234</c:v>
                </c:pt>
                <c:pt idx="459">
                  <c:v>13045</c:v>
                </c:pt>
                <c:pt idx="460">
                  <c:v>313832</c:v>
                </c:pt>
                <c:pt idx="461">
                  <c:v>20879</c:v>
                </c:pt>
                <c:pt idx="462">
                  <c:v>2646</c:v>
                </c:pt>
                <c:pt idx="463">
                  <c:v>28978</c:v>
                </c:pt>
                <c:pt idx="464">
                  <c:v>3145</c:v>
                </c:pt>
                <c:pt idx="465">
                  <c:v>192589</c:v>
                </c:pt>
                <c:pt idx="466">
                  <c:v>16557</c:v>
                </c:pt>
                <c:pt idx="467">
                  <c:v>18998</c:v>
                </c:pt>
                <c:pt idx="468">
                  <c:v>16557</c:v>
                </c:pt>
                <c:pt idx="469">
                  <c:v>21916</c:v>
                </c:pt>
                <c:pt idx="470">
                  <c:v>29472</c:v>
                </c:pt>
                <c:pt idx="471">
                  <c:v>1949</c:v>
                </c:pt>
                <c:pt idx="472">
                  <c:v>9377</c:v>
                </c:pt>
                <c:pt idx="473">
                  <c:v>37</c:v>
                </c:pt>
                <c:pt idx="474">
                  <c:v>2351</c:v>
                </c:pt>
                <c:pt idx="475">
                  <c:v>19253</c:v>
                </c:pt>
                <c:pt idx="476">
                  <c:v>2180</c:v>
                </c:pt>
                <c:pt idx="477">
                  <c:v>7571</c:v>
                </c:pt>
                <c:pt idx="478">
                  <c:v>4415</c:v>
                </c:pt>
                <c:pt idx="479">
                  <c:v>18654</c:v>
                </c:pt>
                <c:pt idx="480">
                  <c:v>3197</c:v>
                </c:pt>
                <c:pt idx="481">
                  <c:v>26880</c:v>
                </c:pt>
                <c:pt idx="482">
                  <c:v>21796</c:v>
                </c:pt>
                <c:pt idx="483">
                  <c:v>9499</c:v>
                </c:pt>
                <c:pt idx="484">
                  <c:v>56098</c:v>
                </c:pt>
                <c:pt idx="485">
                  <c:v>31822</c:v>
                </c:pt>
                <c:pt idx="486">
                  <c:v>9499</c:v>
                </c:pt>
                <c:pt idx="487">
                  <c:v>50772</c:v>
                </c:pt>
                <c:pt idx="488">
                  <c:v>7148</c:v>
                </c:pt>
                <c:pt idx="489">
                  <c:v>20850</c:v>
                </c:pt>
                <c:pt idx="490">
                  <c:v>3492</c:v>
                </c:pt>
                <c:pt idx="491">
                  <c:v>4415</c:v>
                </c:pt>
                <c:pt idx="492">
                  <c:v>67260</c:v>
                </c:pt>
                <c:pt idx="493">
                  <c:v>27704</c:v>
                </c:pt>
                <c:pt idx="494">
                  <c:v>50772</c:v>
                </c:pt>
                <c:pt idx="495">
                  <c:v>92588</c:v>
                </c:pt>
                <c:pt idx="496">
                  <c:v>31822</c:v>
                </c:pt>
                <c:pt idx="497">
                  <c:v>240</c:v>
                </c:pt>
                <c:pt idx="498">
                  <c:v>758</c:v>
                </c:pt>
                <c:pt idx="499">
                  <c:v>24870</c:v>
                </c:pt>
                <c:pt idx="500">
                  <c:v>828</c:v>
                </c:pt>
                <c:pt idx="501">
                  <c:v>9378</c:v>
                </c:pt>
                <c:pt idx="502">
                  <c:v>22638</c:v>
                </c:pt>
                <c:pt idx="503">
                  <c:v>2147</c:v>
                </c:pt>
                <c:pt idx="504">
                  <c:v>596</c:v>
                </c:pt>
                <c:pt idx="505">
                  <c:v>1949</c:v>
                </c:pt>
                <c:pt idx="506">
                  <c:v>2180</c:v>
                </c:pt>
                <c:pt idx="507">
                  <c:v>31539</c:v>
                </c:pt>
                <c:pt idx="508">
                  <c:v>2451</c:v>
                </c:pt>
                <c:pt idx="509">
                  <c:v>154</c:v>
                </c:pt>
                <c:pt idx="510">
                  <c:v>1193</c:v>
                </c:pt>
                <c:pt idx="511">
                  <c:v>1475</c:v>
                </c:pt>
                <c:pt idx="512">
                  <c:v>8891</c:v>
                </c:pt>
                <c:pt idx="513">
                  <c:v>104</c:v>
                </c:pt>
                <c:pt idx="514">
                  <c:v>6662</c:v>
                </c:pt>
                <c:pt idx="515">
                  <c:v>8380</c:v>
                </c:pt>
                <c:pt idx="516">
                  <c:v>31822</c:v>
                </c:pt>
                <c:pt idx="517">
                  <c:v>3075</c:v>
                </c:pt>
                <c:pt idx="518">
                  <c:v>14266</c:v>
                </c:pt>
                <c:pt idx="519">
                  <c:v>38879</c:v>
                </c:pt>
                <c:pt idx="520">
                  <c:v>97175</c:v>
                </c:pt>
                <c:pt idx="521">
                  <c:v>67260</c:v>
                </c:pt>
                <c:pt idx="522">
                  <c:v>119</c:v>
                </c:pt>
                <c:pt idx="523">
                  <c:v>10833</c:v>
                </c:pt>
                <c:pt idx="524">
                  <c:v>1641</c:v>
                </c:pt>
                <c:pt idx="525">
                  <c:v>4740</c:v>
                </c:pt>
                <c:pt idx="526">
                  <c:v>8866</c:v>
                </c:pt>
                <c:pt idx="527">
                  <c:v>8399</c:v>
                </c:pt>
                <c:pt idx="528">
                  <c:v>87</c:v>
                </c:pt>
                <c:pt idx="529">
                  <c:v>125</c:v>
                </c:pt>
                <c:pt idx="530">
                  <c:v>38</c:v>
                </c:pt>
                <c:pt idx="531">
                  <c:v>4674</c:v>
                </c:pt>
                <c:pt idx="532">
                  <c:v>412</c:v>
                </c:pt>
                <c:pt idx="533">
                  <c:v>681</c:v>
                </c:pt>
                <c:pt idx="534">
                  <c:v>36384</c:v>
                </c:pt>
                <c:pt idx="535">
                  <c:v>6491</c:v>
                </c:pt>
                <c:pt idx="536">
                  <c:v>10229</c:v>
                </c:pt>
                <c:pt idx="537">
                  <c:v>50772</c:v>
                </c:pt>
                <c:pt idx="538">
                  <c:v>1801</c:v>
                </c:pt>
                <c:pt idx="539">
                  <c:v>14404</c:v>
                </c:pt>
                <c:pt idx="540">
                  <c:v>305</c:v>
                </c:pt>
                <c:pt idx="541">
                  <c:v>1376</c:v>
                </c:pt>
                <c:pt idx="542">
                  <c:v>22638</c:v>
                </c:pt>
                <c:pt idx="543">
                  <c:v>2352</c:v>
                </c:pt>
                <c:pt idx="544">
                  <c:v>714</c:v>
                </c:pt>
                <c:pt idx="545">
                  <c:v>1454</c:v>
                </c:pt>
                <c:pt idx="546">
                  <c:v>2147</c:v>
                </c:pt>
                <c:pt idx="547">
                  <c:v>313832</c:v>
                </c:pt>
                <c:pt idx="548">
                  <c:v>465</c:v>
                </c:pt>
                <c:pt idx="549">
                  <c:v>27790</c:v>
                </c:pt>
                <c:pt idx="550">
                  <c:v>245</c:v>
                </c:pt>
                <c:pt idx="551">
                  <c:v>276</c:v>
                </c:pt>
                <c:pt idx="552">
                  <c:v>30254</c:v>
                </c:pt>
                <c:pt idx="553">
                  <c:v>17161</c:v>
                </c:pt>
                <c:pt idx="554">
                  <c:v>14</c:v>
                </c:pt>
                <c:pt idx="555">
                  <c:v>14560</c:v>
                </c:pt>
                <c:pt idx="556">
                  <c:v>3156</c:v>
                </c:pt>
                <c:pt idx="557">
                  <c:v>9340</c:v>
                </c:pt>
                <c:pt idx="558">
                  <c:v>768</c:v>
                </c:pt>
                <c:pt idx="559">
                  <c:v>28978</c:v>
                </c:pt>
                <c:pt idx="560">
                  <c:v>18998</c:v>
                </c:pt>
                <c:pt idx="561">
                  <c:v>4971</c:v>
                </c:pt>
                <c:pt idx="562">
                  <c:v>1526</c:v>
                </c:pt>
                <c:pt idx="563">
                  <c:v>363711</c:v>
                </c:pt>
                <c:pt idx="564">
                  <c:v>136954</c:v>
                </c:pt>
                <c:pt idx="565">
                  <c:v>253105</c:v>
                </c:pt>
                <c:pt idx="566">
                  <c:v>61314</c:v>
                </c:pt>
                <c:pt idx="567">
                  <c:v>7354</c:v>
                </c:pt>
                <c:pt idx="568">
                  <c:v>180998</c:v>
                </c:pt>
                <c:pt idx="569">
                  <c:v>690</c:v>
                </c:pt>
                <c:pt idx="570">
                  <c:v>141841</c:v>
                </c:pt>
                <c:pt idx="571">
                  <c:v>24791</c:v>
                </c:pt>
                <c:pt idx="572">
                  <c:v>21764</c:v>
                </c:pt>
                <c:pt idx="573">
                  <c:v>107151</c:v>
                </c:pt>
                <c:pt idx="574">
                  <c:v>21797</c:v>
                </c:pt>
                <c:pt idx="575">
                  <c:v>92995</c:v>
                </c:pt>
                <c:pt idx="576">
                  <c:v>8751</c:v>
                </c:pt>
                <c:pt idx="577">
                  <c:v>64273</c:v>
                </c:pt>
                <c:pt idx="578">
                  <c:v>54315</c:v>
                </c:pt>
                <c:pt idx="579">
                  <c:v>1597</c:v>
                </c:pt>
                <c:pt idx="580">
                  <c:v>30254</c:v>
                </c:pt>
                <c:pt idx="581">
                  <c:v>77027</c:v>
                </c:pt>
                <c:pt idx="582">
                  <c:v>28829</c:v>
                </c:pt>
                <c:pt idx="583">
                  <c:v>29478</c:v>
                </c:pt>
                <c:pt idx="584">
                  <c:v>33176</c:v>
                </c:pt>
                <c:pt idx="585">
                  <c:v>68664</c:v>
                </c:pt>
                <c:pt idx="586">
                  <c:v>24269</c:v>
                </c:pt>
                <c:pt idx="587">
                  <c:v>28030</c:v>
                </c:pt>
                <c:pt idx="588">
                  <c:v>5792</c:v>
                </c:pt>
                <c:pt idx="589">
                  <c:v>14778</c:v>
                </c:pt>
                <c:pt idx="590">
                  <c:v>91770</c:v>
                </c:pt>
                <c:pt idx="591">
                  <c:v>206</c:v>
                </c:pt>
                <c:pt idx="592">
                  <c:v>33717</c:v>
                </c:pt>
                <c:pt idx="593">
                  <c:v>5179</c:v>
                </c:pt>
                <c:pt idx="594">
                  <c:v>50810</c:v>
                </c:pt>
                <c:pt idx="595">
                  <c:v>3369</c:v>
                </c:pt>
                <c:pt idx="596">
                  <c:v>11827</c:v>
                </c:pt>
                <c:pt idx="597">
                  <c:v>15295</c:v>
                </c:pt>
                <c:pt idx="598">
                  <c:v>27139</c:v>
                </c:pt>
                <c:pt idx="599">
                  <c:v>9504</c:v>
                </c:pt>
                <c:pt idx="600">
                  <c:v>30058</c:v>
                </c:pt>
                <c:pt idx="601">
                  <c:v>109864</c:v>
                </c:pt>
                <c:pt idx="602">
                  <c:v>5760</c:v>
                </c:pt>
                <c:pt idx="603">
                  <c:v>49551</c:v>
                </c:pt>
                <c:pt idx="604">
                  <c:v>161677</c:v>
                </c:pt>
                <c:pt idx="605">
                  <c:v>21372</c:v>
                </c:pt>
                <c:pt idx="606">
                  <c:v>140035</c:v>
                </c:pt>
                <c:pt idx="607">
                  <c:v>7199</c:v>
                </c:pt>
                <c:pt idx="608">
                  <c:v>15233</c:v>
                </c:pt>
                <c:pt idx="609">
                  <c:v>55747</c:v>
                </c:pt>
                <c:pt idx="610">
                  <c:v>14961</c:v>
                </c:pt>
                <c:pt idx="611">
                  <c:v>9275</c:v>
                </c:pt>
                <c:pt idx="612">
                  <c:v>28324</c:v>
                </c:pt>
                <c:pt idx="613">
                  <c:v>644</c:v>
                </c:pt>
                <c:pt idx="614">
                  <c:v>18139</c:v>
                </c:pt>
                <c:pt idx="615">
                  <c:v>7203</c:v>
                </c:pt>
                <c:pt idx="616">
                  <c:v>491</c:v>
                </c:pt>
                <c:pt idx="617">
                  <c:v>13568</c:v>
                </c:pt>
                <c:pt idx="618">
                  <c:v>3390</c:v>
                </c:pt>
                <c:pt idx="619">
                  <c:v>103052</c:v>
                </c:pt>
                <c:pt idx="620">
                  <c:v>12179</c:v>
                </c:pt>
                <c:pt idx="621">
                  <c:v>12958</c:v>
                </c:pt>
                <c:pt idx="622">
                  <c:v>8258</c:v>
                </c:pt>
                <c:pt idx="623">
                  <c:v>11716</c:v>
                </c:pt>
                <c:pt idx="624">
                  <c:v>35024</c:v>
                </c:pt>
                <c:pt idx="625">
                  <c:v>55192</c:v>
                </c:pt>
                <c:pt idx="626">
                  <c:v>119466</c:v>
                </c:pt>
                <c:pt idx="627">
                  <c:v>9638</c:v>
                </c:pt>
                <c:pt idx="628">
                  <c:v>33735</c:v>
                </c:pt>
                <c:pt idx="629">
                  <c:v>3044</c:v>
                </c:pt>
                <c:pt idx="630">
                  <c:v>33584</c:v>
                </c:pt>
                <c:pt idx="631">
                  <c:v>1779</c:v>
                </c:pt>
                <c:pt idx="632">
                  <c:v>5999</c:v>
                </c:pt>
                <c:pt idx="633">
                  <c:v>26556</c:v>
                </c:pt>
                <c:pt idx="634">
                  <c:v>25903</c:v>
                </c:pt>
                <c:pt idx="635">
                  <c:v>53464</c:v>
                </c:pt>
                <c:pt idx="636">
                  <c:v>5176</c:v>
                </c:pt>
                <c:pt idx="637">
                  <c:v>8614</c:v>
                </c:pt>
                <c:pt idx="638">
                  <c:v>60026</c:v>
                </c:pt>
                <c:pt idx="639">
                  <c:v>3066</c:v>
                </c:pt>
                <c:pt idx="640">
                  <c:v>2102</c:v>
                </c:pt>
                <c:pt idx="641">
                  <c:v>34852</c:v>
                </c:pt>
                <c:pt idx="642">
                  <c:v>8618</c:v>
                </c:pt>
                <c:pt idx="643">
                  <c:v>32625</c:v>
                </c:pt>
                <c:pt idx="644">
                  <c:v>4018</c:v>
                </c:pt>
                <c:pt idx="645">
                  <c:v>11687</c:v>
                </c:pt>
                <c:pt idx="646">
                  <c:v>11015</c:v>
                </c:pt>
                <c:pt idx="647">
                  <c:v>95116</c:v>
                </c:pt>
                <c:pt idx="648">
                  <c:v>23022</c:v>
                </c:pt>
                <c:pt idx="649">
                  <c:v>67951</c:v>
                </c:pt>
                <c:pt idx="650">
                  <c:v>4426</c:v>
                </c:pt>
                <c:pt idx="651">
                  <c:v>4567</c:v>
                </c:pt>
                <c:pt idx="652">
                  <c:v>13797</c:v>
                </c:pt>
                <c:pt idx="653">
                  <c:v>15137</c:v>
                </c:pt>
                <c:pt idx="654">
                  <c:v>18757</c:v>
                </c:pt>
                <c:pt idx="655">
                  <c:v>156638</c:v>
                </c:pt>
                <c:pt idx="656">
                  <c:v>9344</c:v>
                </c:pt>
                <c:pt idx="657">
                  <c:v>4875</c:v>
                </c:pt>
                <c:pt idx="658">
                  <c:v>4744</c:v>
                </c:pt>
                <c:pt idx="659">
                  <c:v>12452</c:v>
                </c:pt>
                <c:pt idx="660">
                  <c:v>17810</c:v>
                </c:pt>
                <c:pt idx="661">
                  <c:v>53648</c:v>
                </c:pt>
                <c:pt idx="662">
                  <c:v>2014</c:v>
                </c:pt>
                <c:pt idx="663">
                  <c:v>5958</c:v>
                </c:pt>
                <c:pt idx="664">
                  <c:v>38221</c:v>
                </c:pt>
                <c:pt idx="665">
                  <c:v>64705</c:v>
                </c:pt>
                <c:pt idx="666">
                  <c:v>17348</c:v>
                </c:pt>
                <c:pt idx="667">
                  <c:v>87798</c:v>
                </c:pt>
                <c:pt idx="668">
                  <c:v>24432</c:v>
                </c:pt>
                <c:pt idx="669">
                  <c:v>189104</c:v>
                </c:pt>
                <c:pt idx="670">
                  <c:v>93112</c:v>
                </c:pt>
                <c:pt idx="671">
                  <c:v>47521</c:v>
                </c:pt>
                <c:pt idx="672">
                  <c:v>27201</c:v>
                </c:pt>
                <c:pt idx="673">
                  <c:v>31534</c:v>
                </c:pt>
                <c:pt idx="674">
                  <c:v>7571</c:v>
                </c:pt>
                <c:pt idx="675">
                  <c:v>6537</c:v>
                </c:pt>
                <c:pt idx="676">
                  <c:v>21010</c:v>
                </c:pt>
                <c:pt idx="677">
                  <c:v>3517</c:v>
                </c:pt>
                <c:pt idx="678">
                  <c:v>63899</c:v>
                </c:pt>
                <c:pt idx="679">
                  <c:v>5730</c:v>
                </c:pt>
                <c:pt idx="680">
                  <c:v>25488</c:v>
                </c:pt>
                <c:pt idx="681">
                  <c:v>54405</c:v>
                </c:pt>
                <c:pt idx="682">
                  <c:v>122478</c:v>
                </c:pt>
                <c:pt idx="683">
                  <c:v>7241</c:v>
                </c:pt>
                <c:pt idx="684">
                  <c:v>20457</c:v>
                </c:pt>
                <c:pt idx="685">
                  <c:v>8610</c:v>
                </c:pt>
                <c:pt idx="686">
                  <c:v>1087</c:v>
                </c:pt>
                <c:pt idx="687">
                  <c:v>1540</c:v>
                </c:pt>
                <c:pt idx="688">
                  <c:v>401</c:v>
                </c:pt>
                <c:pt idx="689">
                  <c:v>9385</c:v>
                </c:pt>
                <c:pt idx="690">
                  <c:v>92588</c:v>
                </c:pt>
                <c:pt idx="691">
                  <c:v>3454</c:v>
                </c:pt>
                <c:pt idx="692">
                  <c:v>15790</c:v>
                </c:pt>
                <c:pt idx="693">
                  <c:v>14969</c:v>
                </c:pt>
                <c:pt idx="694">
                  <c:v>42139</c:v>
                </c:pt>
                <c:pt idx="695">
                  <c:v>989</c:v>
                </c:pt>
                <c:pt idx="696">
                  <c:v>19624</c:v>
                </c:pt>
                <c:pt idx="697">
                  <c:v>3201</c:v>
                </c:pt>
                <c:pt idx="698">
                  <c:v>30469</c:v>
                </c:pt>
                <c:pt idx="699">
                  <c:v>9940</c:v>
                </c:pt>
                <c:pt idx="700">
                  <c:v>7758</c:v>
                </c:pt>
                <c:pt idx="701">
                  <c:v>68409</c:v>
                </c:pt>
                <c:pt idx="702">
                  <c:v>3095</c:v>
                </c:pt>
                <c:pt idx="703">
                  <c:v>903</c:v>
                </c:pt>
                <c:pt idx="704">
                  <c:v>25771</c:v>
                </c:pt>
                <c:pt idx="705">
                  <c:v>273189</c:v>
                </c:pt>
                <c:pt idx="706">
                  <c:v>3785</c:v>
                </c:pt>
                <c:pt idx="707">
                  <c:v>2866</c:v>
                </c:pt>
                <c:pt idx="708">
                  <c:v>27223</c:v>
                </c:pt>
                <c:pt idx="709">
                  <c:v>82356</c:v>
                </c:pt>
                <c:pt idx="710">
                  <c:v>5719</c:v>
                </c:pt>
                <c:pt idx="711">
                  <c:v>26880</c:v>
                </c:pt>
                <c:pt idx="712">
                  <c:v>1690</c:v>
                </c:pt>
                <c:pt idx="713">
                  <c:v>8372</c:v>
                </c:pt>
                <c:pt idx="714">
                  <c:v>7113</c:v>
                </c:pt>
                <c:pt idx="715">
                  <c:v>2804</c:v>
                </c:pt>
                <c:pt idx="716">
                  <c:v>1986</c:v>
                </c:pt>
                <c:pt idx="717">
                  <c:v>2451</c:v>
                </c:pt>
                <c:pt idx="718">
                  <c:v>23</c:v>
                </c:pt>
                <c:pt idx="719">
                  <c:v>26194</c:v>
                </c:pt>
                <c:pt idx="720">
                  <c:v>15783</c:v>
                </c:pt>
                <c:pt idx="721">
                  <c:v>8053</c:v>
                </c:pt>
                <c:pt idx="722">
                  <c:v>2809</c:v>
                </c:pt>
                <c:pt idx="723">
                  <c:v>25910</c:v>
                </c:pt>
                <c:pt idx="724">
                  <c:v>1173</c:v>
                </c:pt>
                <c:pt idx="725">
                  <c:v>6422</c:v>
                </c:pt>
                <c:pt idx="726">
                  <c:v>241</c:v>
                </c:pt>
                <c:pt idx="727">
                  <c:v>14629</c:v>
                </c:pt>
                <c:pt idx="728">
                  <c:v>1528</c:v>
                </c:pt>
                <c:pt idx="729">
                  <c:v>15032</c:v>
                </c:pt>
                <c:pt idx="730">
                  <c:v>69585</c:v>
                </c:pt>
                <c:pt idx="731">
                  <c:v>14371</c:v>
                </c:pt>
                <c:pt idx="732">
                  <c:v>3182</c:v>
                </c:pt>
                <c:pt idx="733">
                  <c:v>25886</c:v>
                </c:pt>
                <c:pt idx="734">
                  <c:v>4736</c:v>
                </c:pt>
                <c:pt idx="735">
                  <c:v>73005</c:v>
                </c:pt>
                <c:pt idx="736">
                  <c:v>20398</c:v>
                </c:pt>
                <c:pt idx="737">
                  <c:v>2125</c:v>
                </c:pt>
                <c:pt idx="738">
                  <c:v>11330</c:v>
                </c:pt>
                <c:pt idx="739">
                  <c:v>27441</c:v>
                </c:pt>
                <c:pt idx="740">
                  <c:v>255</c:v>
                </c:pt>
                <c:pt idx="741">
                  <c:v>23174</c:v>
                </c:pt>
                <c:pt idx="742">
                  <c:v>20218</c:v>
                </c:pt>
                <c:pt idx="743">
                  <c:v>11074</c:v>
                </c:pt>
                <c:pt idx="744">
                  <c:v>25607</c:v>
                </c:pt>
                <c:pt idx="745">
                  <c:v>41226</c:v>
                </c:pt>
                <c:pt idx="746">
                  <c:v>2581</c:v>
                </c:pt>
                <c:pt idx="747">
                  <c:v>18331</c:v>
                </c:pt>
                <c:pt idx="748">
                  <c:v>1779</c:v>
                </c:pt>
                <c:pt idx="749">
                  <c:v>388</c:v>
                </c:pt>
                <c:pt idx="750">
                  <c:v>8656</c:v>
                </c:pt>
                <c:pt idx="751">
                  <c:v>92925</c:v>
                </c:pt>
                <c:pt idx="752">
                  <c:v>1269</c:v>
                </c:pt>
                <c:pt idx="753">
                  <c:v>17394</c:v>
                </c:pt>
                <c:pt idx="754">
                  <c:v>9169</c:v>
                </c:pt>
                <c:pt idx="755">
                  <c:v>1030</c:v>
                </c:pt>
                <c:pt idx="756">
                  <c:v>50273</c:v>
                </c:pt>
                <c:pt idx="757">
                  <c:v>6742</c:v>
                </c:pt>
                <c:pt idx="758">
                  <c:v>1208</c:v>
                </c:pt>
                <c:pt idx="759">
                  <c:v>25006</c:v>
                </c:pt>
                <c:pt idx="760">
                  <c:v>33434</c:v>
                </c:pt>
                <c:pt idx="761">
                  <c:v>6301</c:v>
                </c:pt>
                <c:pt idx="762">
                  <c:v>22618</c:v>
                </c:pt>
                <c:pt idx="763">
                  <c:v>20342</c:v>
                </c:pt>
                <c:pt idx="764">
                  <c:v>7429</c:v>
                </c:pt>
                <c:pt idx="765">
                  <c:v>26423</c:v>
                </c:pt>
                <c:pt idx="766">
                  <c:v>31305</c:v>
                </c:pt>
                <c:pt idx="767">
                  <c:v>11213</c:v>
                </c:pt>
                <c:pt idx="768">
                  <c:v>10174</c:v>
                </c:pt>
                <c:pt idx="769">
                  <c:v>17413</c:v>
                </c:pt>
                <c:pt idx="770">
                  <c:v>6676</c:v>
                </c:pt>
                <c:pt idx="771">
                  <c:v>8076</c:v>
                </c:pt>
                <c:pt idx="772">
                  <c:v>355</c:v>
                </c:pt>
                <c:pt idx="773">
                  <c:v>18656</c:v>
                </c:pt>
                <c:pt idx="774">
                  <c:v>31599</c:v>
                </c:pt>
                <c:pt idx="775">
                  <c:v>13971</c:v>
                </c:pt>
                <c:pt idx="776">
                  <c:v>2492</c:v>
                </c:pt>
                <c:pt idx="777">
                  <c:v>2523</c:v>
                </c:pt>
                <c:pt idx="778">
                  <c:v>352</c:v>
                </c:pt>
                <c:pt idx="779">
                  <c:v>1662</c:v>
                </c:pt>
                <c:pt idx="780">
                  <c:v>7352</c:v>
                </c:pt>
                <c:pt idx="781">
                  <c:v>3441</c:v>
                </c:pt>
                <c:pt idx="782">
                  <c:v>93</c:v>
                </c:pt>
                <c:pt idx="783">
                  <c:v>40895</c:v>
                </c:pt>
                <c:pt idx="784">
                  <c:v>11006</c:v>
                </c:pt>
                <c:pt idx="785">
                  <c:v>8938</c:v>
                </c:pt>
                <c:pt idx="786">
                  <c:v>4308</c:v>
                </c:pt>
                <c:pt idx="787">
                  <c:v>10652</c:v>
                </c:pt>
                <c:pt idx="788">
                  <c:v>5036</c:v>
                </c:pt>
                <c:pt idx="789">
                  <c:v>5057</c:v>
                </c:pt>
                <c:pt idx="790">
                  <c:v>8537</c:v>
                </c:pt>
                <c:pt idx="791">
                  <c:v>2450</c:v>
                </c:pt>
                <c:pt idx="792">
                  <c:v>676</c:v>
                </c:pt>
                <c:pt idx="793">
                  <c:v>1173</c:v>
                </c:pt>
                <c:pt idx="794">
                  <c:v>9998</c:v>
                </c:pt>
                <c:pt idx="795">
                  <c:v>5852</c:v>
                </c:pt>
                <c:pt idx="796">
                  <c:v>362</c:v>
                </c:pt>
                <c:pt idx="797">
                  <c:v>205052</c:v>
                </c:pt>
                <c:pt idx="798">
                  <c:v>9090</c:v>
                </c:pt>
                <c:pt idx="799">
                  <c:v>4099</c:v>
                </c:pt>
                <c:pt idx="800">
                  <c:v>12966</c:v>
                </c:pt>
                <c:pt idx="801">
                  <c:v>4428</c:v>
                </c:pt>
                <c:pt idx="802">
                  <c:v>5692</c:v>
                </c:pt>
                <c:pt idx="803">
                  <c:v>21</c:v>
                </c:pt>
                <c:pt idx="804">
                  <c:v>1880</c:v>
                </c:pt>
                <c:pt idx="805">
                  <c:v>21762</c:v>
                </c:pt>
                <c:pt idx="806">
                  <c:v>22375</c:v>
                </c:pt>
                <c:pt idx="807">
                  <c:v>2453</c:v>
                </c:pt>
                <c:pt idx="808">
                  <c:v>13544</c:v>
                </c:pt>
                <c:pt idx="809">
                  <c:v>10976</c:v>
                </c:pt>
                <c:pt idx="810">
                  <c:v>3061</c:v>
                </c:pt>
                <c:pt idx="811">
                  <c:v>2272</c:v>
                </c:pt>
                <c:pt idx="812">
                  <c:v>7601</c:v>
                </c:pt>
                <c:pt idx="813">
                  <c:v>4219</c:v>
                </c:pt>
                <c:pt idx="814">
                  <c:v>42775</c:v>
                </c:pt>
                <c:pt idx="815">
                  <c:v>5556</c:v>
                </c:pt>
                <c:pt idx="816">
                  <c:v>12375</c:v>
                </c:pt>
                <c:pt idx="817">
                  <c:v>5882</c:v>
                </c:pt>
                <c:pt idx="818">
                  <c:v>10443</c:v>
                </c:pt>
                <c:pt idx="819">
                  <c:v>434</c:v>
                </c:pt>
                <c:pt idx="820">
                  <c:v>1913</c:v>
                </c:pt>
                <c:pt idx="821">
                  <c:v>3029</c:v>
                </c:pt>
                <c:pt idx="822">
                  <c:v>2628</c:v>
                </c:pt>
                <c:pt idx="823">
                  <c:v>10718</c:v>
                </c:pt>
                <c:pt idx="824">
                  <c:v>6233</c:v>
                </c:pt>
                <c:pt idx="825">
                  <c:v>10541</c:v>
                </c:pt>
                <c:pt idx="826">
                  <c:v>10751</c:v>
                </c:pt>
                <c:pt idx="827">
                  <c:v>817</c:v>
                </c:pt>
                <c:pt idx="828">
                  <c:v>36384</c:v>
                </c:pt>
                <c:pt idx="829">
                  <c:v>3606</c:v>
                </c:pt>
                <c:pt idx="830">
                  <c:v>357</c:v>
                </c:pt>
                <c:pt idx="831">
                  <c:v>10170</c:v>
                </c:pt>
                <c:pt idx="832">
                  <c:v>4598</c:v>
                </c:pt>
                <c:pt idx="833">
                  <c:v>7222</c:v>
                </c:pt>
                <c:pt idx="834">
                  <c:v>1271</c:v>
                </c:pt>
                <c:pt idx="835">
                  <c:v>3219</c:v>
                </c:pt>
                <c:pt idx="836">
                  <c:v>38879</c:v>
                </c:pt>
                <c:pt idx="837">
                  <c:v>4541</c:v>
                </c:pt>
                <c:pt idx="838">
                  <c:v>76042</c:v>
                </c:pt>
                <c:pt idx="839">
                  <c:v>485</c:v>
                </c:pt>
                <c:pt idx="840">
                  <c:v>44696</c:v>
                </c:pt>
                <c:pt idx="841">
                  <c:v>8566</c:v>
                </c:pt>
                <c:pt idx="842">
                  <c:v>13049</c:v>
                </c:pt>
                <c:pt idx="843">
                  <c:v>16680</c:v>
                </c:pt>
                <c:pt idx="844">
                  <c:v>3686</c:v>
                </c:pt>
                <c:pt idx="845">
                  <c:v>594</c:v>
                </c:pt>
                <c:pt idx="846">
                  <c:v>12185</c:v>
                </c:pt>
                <c:pt idx="847">
                  <c:v>2623</c:v>
                </c:pt>
                <c:pt idx="848">
                  <c:v>9701</c:v>
                </c:pt>
                <c:pt idx="849">
                  <c:v>15867</c:v>
                </c:pt>
                <c:pt idx="850">
                  <c:v>10725</c:v>
                </c:pt>
                <c:pt idx="851">
                  <c:v>3025</c:v>
                </c:pt>
                <c:pt idx="852">
                  <c:v>5736</c:v>
                </c:pt>
                <c:pt idx="853">
                  <c:v>72563</c:v>
                </c:pt>
                <c:pt idx="854">
                  <c:v>1026</c:v>
                </c:pt>
                <c:pt idx="855">
                  <c:v>2043</c:v>
                </c:pt>
                <c:pt idx="856">
                  <c:v>4149</c:v>
                </c:pt>
                <c:pt idx="857">
                  <c:v>74</c:v>
                </c:pt>
                <c:pt idx="858">
                  <c:v>41398</c:v>
                </c:pt>
                <c:pt idx="859">
                  <c:v>5195</c:v>
                </c:pt>
                <c:pt idx="860">
                  <c:v>22420</c:v>
                </c:pt>
                <c:pt idx="861">
                  <c:v>2284</c:v>
                </c:pt>
                <c:pt idx="862">
                  <c:v>427</c:v>
                </c:pt>
                <c:pt idx="863">
                  <c:v>1367</c:v>
                </c:pt>
                <c:pt idx="864">
                  <c:v>13199</c:v>
                </c:pt>
                <c:pt idx="865">
                  <c:v>2806</c:v>
                </c:pt>
                <c:pt idx="866">
                  <c:v>30355</c:v>
                </c:pt>
                <c:pt idx="867">
                  <c:v>2868</c:v>
                </c:pt>
                <c:pt idx="868">
                  <c:v>670</c:v>
                </c:pt>
                <c:pt idx="869">
                  <c:v>3530</c:v>
                </c:pt>
                <c:pt idx="870">
                  <c:v>6183</c:v>
                </c:pt>
                <c:pt idx="871">
                  <c:v>419</c:v>
                </c:pt>
                <c:pt idx="872">
                  <c:v>7317</c:v>
                </c:pt>
                <c:pt idx="873">
                  <c:v>4426</c:v>
                </c:pt>
                <c:pt idx="874">
                  <c:v>1092</c:v>
                </c:pt>
                <c:pt idx="875">
                  <c:v>2493</c:v>
                </c:pt>
                <c:pt idx="876">
                  <c:v>12679</c:v>
                </c:pt>
                <c:pt idx="877">
                  <c:v>4199</c:v>
                </c:pt>
                <c:pt idx="878">
                  <c:v>11113</c:v>
                </c:pt>
                <c:pt idx="879">
                  <c:v>10773</c:v>
                </c:pt>
                <c:pt idx="880">
                  <c:v>6491</c:v>
                </c:pt>
                <c:pt idx="881">
                  <c:v>13944</c:v>
                </c:pt>
                <c:pt idx="882">
                  <c:v>10760</c:v>
                </c:pt>
                <c:pt idx="883">
                  <c:v>25996</c:v>
                </c:pt>
                <c:pt idx="884">
                  <c:v>16146</c:v>
                </c:pt>
                <c:pt idx="885">
                  <c:v>8280</c:v>
                </c:pt>
                <c:pt idx="886">
                  <c:v>14237</c:v>
                </c:pt>
                <c:pt idx="887">
                  <c:v>20668</c:v>
                </c:pt>
                <c:pt idx="888">
                  <c:v>1674</c:v>
                </c:pt>
                <c:pt idx="889">
                  <c:v>7689</c:v>
                </c:pt>
                <c:pt idx="890">
                  <c:v>5554</c:v>
                </c:pt>
                <c:pt idx="891">
                  <c:v>3344</c:v>
                </c:pt>
                <c:pt idx="892">
                  <c:v>2886</c:v>
                </c:pt>
                <c:pt idx="893">
                  <c:v>98250</c:v>
                </c:pt>
                <c:pt idx="894">
                  <c:v>75</c:v>
                </c:pt>
                <c:pt idx="895">
                  <c:v>149</c:v>
                </c:pt>
                <c:pt idx="896">
                  <c:v>2585</c:v>
                </c:pt>
                <c:pt idx="897">
                  <c:v>5072</c:v>
                </c:pt>
                <c:pt idx="898">
                  <c:v>5985</c:v>
                </c:pt>
                <c:pt idx="899">
                  <c:v>9427</c:v>
                </c:pt>
                <c:pt idx="900">
                  <c:v>2301</c:v>
                </c:pt>
                <c:pt idx="901">
                  <c:v>2535</c:v>
                </c:pt>
                <c:pt idx="902">
                  <c:v>691</c:v>
                </c:pt>
                <c:pt idx="903">
                  <c:v>2740</c:v>
                </c:pt>
                <c:pt idx="904">
                  <c:v>3482</c:v>
                </c:pt>
                <c:pt idx="905">
                  <c:v>6199</c:v>
                </c:pt>
                <c:pt idx="906">
                  <c:v>1667</c:v>
                </c:pt>
                <c:pt idx="907">
                  <c:v>4723</c:v>
                </c:pt>
                <c:pt idx="908">
                  <c:v>22860</c:v>
                </c:pt>
                <c:pt idx="909">
                  <c:v>13572</c:v>
                </c:pt>
                <c:pt idx="910">
                  <c:v>16182</c:v>
                </c:pt>
                <c:pt idx="911">
                  <c:v>2908</c:v>
                </c:pt>
                <c:pt idx="912">
                  <c:v>2375</c:v>
                </c:pt>
                <c:pt idx="913">
                  <c:v>4951</c:v>
                </c:pt>
                <c:pt idx="914">
                  <c:v>408</c:v>
                </c:pt>
                <c:pt idx="915">
                  <c:v>1926</c:v>
                </c:pt>
                <c:pt idx="916">
                  <c:v>4798</c:v>
                </c:pt>
                <c:pt idx="917">
                  <c:v>7333</c:v>
                </c:pt>
                <c:pt idx="918">
                  <c:v>3652</c:v>
                </c:pt>
                <c:pt idx="919">
                  <c:v>2515</c:v>
                </c:pt>
                <c:pt idx="920">
                  <c:v>4959</c:v>
                </c:pt>
                <c:pt idx="921">
                  <c:v>2111</c:v>
                </c:pt>
                <c:pt idx="922">
                  <c:v>1462</c:v>
                </c:pt>
                <c:pt idx="923">
                  <c:v>323</c:v>
                </c:pt>
                <c:pt idx="924">
                  <c:v>91188</c:v>
                </c:pt>
                <c:pt idx="925">
                  <c:v>418</c:v>
                </c:pt>
                <c:pt idx="926">
                  <c:v>1552</c:v>
                </c:pt>
                <c:pt idx="927">
                  <c:v>25262</c:v>
                </c:pt>
                <c:pt idx="928">
                  <c:v>123365</c:v>
                </c:pt>
                <c:pt idx="929">
                  <c:v>13300</c:v>
                </c:pt>
                <c:pt idx="930">
                  <c:v>18543</c:v>
                </c:pt>
                <c:pt idx="931">
                  <c:v>3578</c:v>
                </c:pt>
                <c:pt idx="932">
                  <c:v>2031</c:v>
                </c:pt>
                <c:pt idx="933">
                  <c:v>44994</c:v>
                </c:pt>
                <c:pt idx="934">
                  <c:v>270563</c:v>
                </c:pt>
                <c:pt idx="935">
                  <c:v>31783</c:v>
                </c:pt>
                <c:pt idx="936">
                  <c:v>2602</c:v>
                </c:pt>
                <c:pt idx="937">
                  <c:v>63350</c:v>
                </c:pt>
                <c:pt idx="938">
                  <c:v>54032</c:v>
                </c:pt>
                <c:pt idx="939">
                  <c:v>15592</c:v>
                </c:pt>
                <c:pt idx="940">
                  <c:v>4859</c:v>
                </c:pt>
                <c:pt idx="941">
                  <c:v>14120</c:v>
                </c:pt>
                <c:pt idx="942">
                  <c:v>8427</c:v>
                </c:pt>
                <c:pt idx="943">
                  <c:v>23316</c:v>
                </c:pt>
                <c:pt idx="944">
                  <c:v>6530</c:v>
                </c:pt>
                <c:pt idx="945">
                  <c:v>11924</c:v>
                </c:pt>
                <c:pt idx="946">
                  <c:v>2961</c:v>
                </c:pt>
                <c:pt idx="947">
                  <c:v>23484</c:v>
                </c:pt>
                <c:pt idx="948">
                  <c:v>21783</c:v>
                </c:pt>
                <c:pt idx="949">
                  <c:v>14030</c:v>
                </c:pt>
                <c:pt idx="950">
                  <c:v>6398</c:v>
                </c:pt>
                <c:pt idx="951">
                  <c:v>44050</c:v>
                </c:pt>
                <c:pt idx="952">
                  <c:v>24247</c:v>
                </c:pt>
                <c:pt idx="953">
                  <c:v>41349</c:v>
                </c:pt>
                <c:pt idx="954">
                  <c:v>1074</c:v>
                </c:pt>
                <c:pt idx="955">
                  <c:v>1163</c:v>
                </c:pt>
                <c:pt idx="956">
                  <c:v>257</c:v>
                </c:pt>
                <c:pt idx="957">
                  <c:v>36017</c:v>
                </c:pt>
                <c:pt idx="958">
                  <c:v>8090</c:v>
                </c:pt>
                <c:pt idx="959">
                  <c:v>31388</c:v>
                </c:pt>
                <c:pt idx="960">
                  <c:v>136</c:v>
                </c:pt>
                <c:pt idx="961">
                  <c:v>5380</c:v>
                </c:pt>
                <c:pt idx="962">
                  <c:v>37974</c:v>
                </c:pt>
                <c:pt idx="963">
                  <c:v>17218</c:v>
                </c:pt>
                <c:pt idx="964">
                  <c:v>900</c:v>
                </c:pt>
                <c:pt idx="965">
                  <c:v>976</c:v>
                </c:pt>
                <c:pt idx="966">
                  <c:v>4927</c:v>
                </c:pt>
                <c:pt idx="967">
                  <c:v>3543</c:v>
                </c:pt>
                <c:pt idx="968">
                  <c:v>2732</c:v>
                </c:pt>
                <c:pt idx="969">
                  <c:v>14368</c:v>
                </c:pt>
                <c:pt idx="970">
                  <c:v>39724</c:v>
                </c:pt>
                <c:pt idx="971">
                  <c:v>9791</c:v>
                </c:pt>
                <c:pt idx="972">
                  <c:v>2891</c:v>
                </c:pt>
                <c:pt idx="973">
                  <c:v>2446</c:v>
                </c:pt>
                <c:pt idx="974">
                  <c:v>25340</c:v>
                </c:pt>
                <c:pt idx="975">
                  <c:v>3096</c:v>
                </c:pt>
                <c:pt idx="976">
                  <c:v>4</c:v>
                </c:pt>
                <c:pt idx="977">
                  <c:v>119</c:v>
                </c:pt>
                <c:pt idx="978">
                  <c:v>40106</c:v>
                </c:pt>
                <c:pt idx="979">
                  <c:v>13029</c:v>
                </c:pt>
                <c:pt idx="980">
                  <c:v>291</c:v>
                </c:pt>
                <c:pt idx="981">
                  <c:v>15453</c:v>
                </c:pt>
                <c:pt idx="982">
                  <c:v>604</c:v>
                </c:pt>
                <c:pt idx="983">
                  <c:v>46647</c:v>
                </c:pt>
                <c:pt idx="984">
                  <c:v>3233</c:v>
                </c:pt>
                <c:pt idx="985">
                  <c:v>1282</c:v>
                </c:pt>
                <c:pt idx="986">
                  <c:v>70</c:v>
                </c:pt>
                <c:pt idx="987">
                  <c:v>26164</c:v>
                </c:pt>
                <c:pt idx="988">
                  <c:v>16166</c:v>
                </c:pt>
                <c:pt idx="989">
                  <c:v>35693</c:v>
                </c:pt>
                <c:pt idx="990">
                  <c:v>14391</c:v>
                </c:pt>
                <c:pt idx="991">
                  <c:v>7946</c:v>
                </c:pt>
                <c:pt idx="992">
                  <c:v>1765</c:v>
                </c:pt>
                <c:pt idx="993">
                  <c:v>14062</c:v>
                </c:pt>
                <c:pt idx="994">
                  <c:v>15646</c:v>
                </c:pt>
                <c:pt idx="995">
                  <c:v>111</c:v>
                </c:pt>
                <c:pt idx="996">
                  <c:v>9695</c:v>
                </c:pt>
                <c:pt idx="997">
                  <c:v>1772</c:v>
                </c:pt>
                <c:pt idx="998">
                  <c:v>11499</c:v>
                </c:pt>
                <c:pt idx="999">
                  <c:v>2162</c:v>
                </c:pt>
                <c:pt idx="1000">
                  <c:v>19621</c:v>
                </c:pt>
                <c:pt idx="1001">
                  <c:v>19998</c:v>
                </c:pt>
                <c:pt idx="1002">
                  <c:v>1051</c:v>
                </c:pt>
                <c:pt idx="1003">
                  <c:v>1716</c:v>
                </c:pt>
                <c:pt idx="1004">
                  <c:v>32931</c:v>
                </c:pt>
                <c:pt idx="1005">
                  <c:v>17424</c:v>
                </c:pt>
                <c:pt idx="1006">
                  <c:v>1889</c:v>
                </c:pt>
                <c:pt idx="1007">
                  <c:v>10324</c:v>
                </c:pt>
                <c:pt idx="1008">
                  <c:v>5355</c:v>
                </c:pt>
                <c:pt idx="1009">
                  <c:v>3366</c:v>
                </c:pt>
                <c:pt idx="1010">
                  <c:v>1017</c:v>
                </c:pt>
                <c:pt idx="1011">
                  <c:v>787</c:v>
                </c:pt>
                <c:pt idx="1012">
                  <c:v>18462</c:v>
                </c:pt>
                <c:pt idx="1013">
                  <c:v>629</c:v>
                </c:pt>
                <c:pt idx="1014">
                  <c:v>15276</c:v>
                </c:pt>
                <c:pt idx="1015">
                  <c:v>2981</c:v>
                </c:pt>
                <c:pt idx="1016">
                  <c:v>2466</c:v>
                </c:pt>
                <c:pt idx="1017">
                  <c:v>7949</c:v>
                </c:pt>
                <c:pt idx="1018">
                  <c:v>95</c:v>
                </c:pt>
                <c:pt idx="1019">
                  <c:v>1558</c:v>
                </c:pt>
                <c:pt idx="1020">
                  <c:v>26543</c:v>
                </c:pt>
                <c:pt idx="1021">
                  <c:v>3688</c:v>
                </c:pt>
                <c:pt idx="1022">
                  <c:v>4383</c:v>
                </c:pt>
                <c:pt idx="1023">
                  <c:v>478</c:v>
                </c:pt>
                <c:pt idx="1024">
                  <c:v>237</c:v>
                </c:pt>
                <c:pt idx="1025">
                  <c:v>124</c:v>
                </c:pt>
                <c:pt idx="1026">
                  <c:v>14667</c:v>
                </c:pt>
                <c:pt idx="1027">
                  <c:v>6</c:v>
                </c:pt>
                <c:pt idx="1028">
                  <c:v>4244</c:v>
                </c:pt>
                <c:pt idx="1029">
                  <c:v>1017</c:v>
                </c:pt>
                <c:pt idx="1030">
                  <c:v>12999</c:v>
                </c:pt>
                <c:pt idx="1031">
                  <c:v>311</c:v>
                </c:pt>
                <c:pt idx="1032">
                  <c:v>4238</c:v>
                </c:pt>
                <c:pt idx="1033">
                  <c:v>2781</c:v>
                </c:pt>
                <c:pt idx="1034">
                  <c:v>10907</c:v>
                </c:pt>
                <c:pt idx="1035">
                  <c:v>13250</c:v>
                </c:pt>
                <c:pt idx="1036">
                  <c:v>43070</c:v>
                </c:pt>
                <c:pt idx="1037">
                  <c:v>11828</c:v>
                </c:pt>
                <c:pt idx="1038">
                  <c:v>1240</c:v>
                </c:pt>
                <c:pt idx="1039">
                  <c:v>20869</c:v>
                </c:pt>
                <c:pt idx="1040">
                  <c:v>441</c:v>
                </c:pt>
                <c:pt idx="1041">
                  <c:v>1034</c:v>
                </c:pt>
                <c:pt idx="1042">
                  <c:v>37126</c:v>
                </c:pt>
                <c:pt idx="1043">
                  <c:v>6355</c:v>
                </c:pt>
                <c:pt idx="1044">
                  <c:v>12</c:v>
                </c:pt>
                <c:pt idx="1045">
                  <c:v>13165</c:v>
                </c:pt>
                <c:pt idx="1046">
                  <c:v>1646</c:v>
                </c:pt>
                <c:pt idx="1047">
                  <c:v>17994</c:v>
                </c:pt>
                <c:pt idx="1048">
                  <c:v>610</c:v>
                </c:pt>
                <c:pt idx="1049">
                  <c:v>8866</c:v>
                </c:pt>
                <c:pt idx="1050">
                  <c:v>13406</c:v>
                </c:pt>
                <c:pt idx="1051">
                  <c:v>53803</c:v>
                </c:pt>
                <c:pt idx="1052">
                  <c:v>546</c:v>
                </c:pt>
                <c:pt idx="1053">
                  <c:v>5292</c:v>
                </c:pt>
                <c:pt idx="1054">
                  <c:v>444</c:v>
                </c:pt>
                <c:pt idx="1055">
                  <c:v>4584</c:v>
                </c:pt>
                <c:pt idx="1056">
                  <c:v>14947</c:v>
                </c:pt>
                <c:pt idx="1057">
                  <c:v>1559</c:v>
                </c:pt>
                <c:pt idx="1058">
                  <c:v>1660</c:v>
                </c:pt>
                <c:pt idx="1059">
                  <c:v>132</c:v>
                </c:pt>
                <c:pt idx="1060">
                  <c:v>28629</c:v>
                </c:pt>
                <c:pt idx="1061">
                  <c:v>8446</c:v>
                </c:pt>
                <c:pt idx="1062">
                  <c:v>11199</c:v>
                </c:pt>
                <c:pt idx="1063">
                  <c:v>1118</c:v>
                </c:pt>
                <c:pt idx="1064">
                  <c:v>11</c:v>
                </c:pt>
                <c:pt idx="1065">
                  <c:v>4353</c:v>
                </c:pt>
                <c:pt idx="1066">
                  <c:v>185</c:v>
                </c:pt>
                <c:pt idx="1067">
                  <c:v>14290</c:v>
                </c:pt>
                <c:pt idx="1068">
                  <c:v>3036</c:v>
                </c:pt>
                <c:pt idx="1069">
                  <c:v>1296</c:v>
                </c:pt>
                <c:pt idx="1070">
                  <c:v>19</c:v>
                </c:pt>
                <c:pt idx="1071">
                  <c:v>97</c:v>
                </c:pt>
                <c:pt idx="1072">
                  <c:v>1771</c:v>
                </c:pt>
                <c:pt idx="1073">
                  <c:v>15034</c:v>
                </c:pt>
                <c:pt idx="1074">
                  <c:v>3242</c:v>
                </c:pt>
                <c:pt idx="1075">
                  <c:v>2832</c:v>
                </c:pt>
                <c:pt idx="1076">
                  <c:v>1498</c:v>
                </c:pt>
                <c:pt idx="1077">
                  <c:v>305</c:v>
                </c:pt>
                <c:pt idx="1078">
                  <c:v>1191</c:v>
                </c:pt>
                <c:pt idx="1079">
                  <c:v>4049</c:v>
                </c:pt>
                <c:pt idx="1080">
                  <c:v>3160</c:v>
                </c:pt>
                <c:pt idx="1081">
                  <c:v>9650</c:v>
                </c:pt>
                <c:pt idx="1082">
                  <c:v>3846</c:v>
                </c:pt>
                <c:pt idx="1083">
                  <c:v>290</c:v>
                </c:pt>
                <c:pt idx="1084">
                  <c:v>2206</c:v>
                </c:pt>
                <c:pt idx="1085">
                  <c:v>9349</c:v>
                </c:pt>
                <c:pt idx="1086">
                  <c:v>578</c:v>
                </c:pt>
                <c:pt idx="1087">
                  <c:v>9331</c:v>
                </c:pt>
                <c:pt idx="1088">
                  <c:v>3837</c:v>
                </c:pt>
                <c:pt idx="1089">
                  <c:v>11456</c:v>
                </c:pt>
                <c:pt idx="1090">
                  <c:v>49</c:v>
                </c:pt>
                <c:pt idx="1091">
                  <c:v>4978</c:v>
                </c:pt>
                <c:pt idx="1092">
                  <c:v>1996</c:v>
                </c:pt>
                <c:pt idx="1093">
                  <c:v>1811</c:v>
                </c:pt>
                <c:pt idx="1094">
                  <c:v>2198</c:v>
                </c:pt>
                <c:pt idx="1095">
                  <c:v>13127</c:v>
                </c:pt>
                <c:pt idx="1096">
                  <c:v>5865</c:v>
                </c:pt>
                <c:pt idx="1097">
                  <c:v>1067</c:v>
                </c:pt>
                <c:pt idx="1098">
                  <c:v>4881</c:v>
                </c:pt>
                <c:pt idx="1099">
                  <c:v>11217</c:v>
                </c:pt>
                <c:pt idx="1100">
                  <c:v>43</c:v>
                </c:pt>
                <c:pt idx="1101">
                  <c:v>4664</c:v>
                </c:pt>
                <c:pt idx="1102">
                  <c:v>2112</c:v>
                </c:pt>
                <c:pt idx="1103">
                  <c:v>2737</c:v>
                </c:pt>
                <c:pt idx="1104">
                  <c:v>9019</c:v>
                </c:pt>
                <c:pt idx="1105">
                  <c:v>10234</c:v>
                </c:pt>
                <c:pt idx="1106">
                  <c:v>550</c:v>
                </c:pt>
                <c:pt idx="1107">
                  <c:v>28</c:v>
                </c:pt>
                <c:pt idx="1108">
                  <c:v>1353</c:v>
                </c:pt>
                <c:pt idx="1109">
                  <c:v>2138</c:v>
                </c:pt>
                <c:pt idx="1110">
                  <c:v>1679</c:v>
                </c:pt>
                <c:pt idx="1111">
                  <c:v>12837</c:v>
                </c:pt>
                <c:pt idx="1112">
                  <c:v>8873</c:v>
                </c:pt>
                <c:pt idx="1113">
                  <c:v>7681</c:v>
                </c:pt>
                <c:pt idx="1114">
                  <c:v>322</c:v>
                </c:pt>
                <c:pt idx="1115">
                  <c:v>9772</c:v>
                </c:pt>
                <c:pt idx="1116">
                  <c:v>18497</c:v>
                </c:pt>
                <c:pt idx="1117">
                  <c:v>53</c:v>
                </c:pt>
                <c:pt idx="1118">
                  <c:v>1728</c:v>
                </c:pt>
                <c:pt idx="1119">
                  <c:v>2877</c:v>
                </c:pt>
                <c:pt idx="1120">
                  <c:v>250</c:v>
                </c:pt>
                <c:pt idx="1121">
                  <c:v>5178</c:v>
                </c:pt>
                <c:pt idx="1122">
                  <c:v>79</c:v>
                </c:pt>
                <c:pt idx="1123">
                  <c:v>4157</c:v>
                </c:pt>
                <c:pt idx="1124">
                  <c:v>29</c:v>
                </c:pt>
                <c:pt idx="1125">
                  <c:v>4580</c:v>
                </c:pt>
                <c:pt idx="1126">
                  <c:v>1404</c:v>
                </c:pt>
                <c:pt idx="1127">
                  <c:v>2810</c:v>
                </c:pt>
                <c:pt idx="1128">
                  <c:v>7</c:v>
                </c:pt>
                <c:pt idx="1129">
                  <c:v>1729</c:v>
                </c:pt>
                <c:pt idx="1130">
                  <c:v>2116</c:v>
                </c:pt>
                <c:pt idx="1131">
                  <c:v>463</c:v>
                </c:pt>
                <c:pt idx="1132">
                  <c:v>54</c:v>
                </c:pt>
                <c:pt idx="1133">
                  <c:v>7229</c:v>
                </c:pt>
                <c:pt idx="1134">
                  <c:v>3842</c:v>
                </c:pt>
                <c:pt idx="1135">
                  <c:v>646</c:v>
                </c:pt>
                <c:pt idx="1136">
                  <c:v>1802</c:v>
                </c:pt>
                <c:pt idx="1137">
                  <c:v>252</c:v>
                </c:pt>
                <c:pt idx="1138">
                  <c:v>780</c:v>
                </c:pt>
                <c:pt idx="1139">
                  <c:v>74</c:v>
                </c:pt>
                <c:pt idx="1140">
                  <c:v>2026</c:v>
                </c:pt>
                <c:pt idx="1141">
                  <c:v>5911</c:v>
                </c:pt>
                <c:pt idx="1142">
                  <c:v>1964</c:v>
                </c:pt>
                <c:pt idx="1143">
                  <c:v>25</c:v>
                </c:pt>
                <c:pt idx="1144">
                  <c:v>3160</c:v>
                </c:pt>
                <c:pt idx="1145">
                  <c:v>1558</c:v>
                </c:pt>
                <c:pt idx="1146">
                  <c:v>8958</c:v>
                </c:pt>
                <c:pt idx="1147">
                  <c:v>13251</c:v>
                </c:pt>
                <c:pt idx="1148">
                  <c:v>1393</c:v>
                </c:pt>
                <c:pt idx="1149">
                  <c:v>13</c:v>
                </c:pt>
                <c:pt idx="1150">
                  <c:v>7241</c:v>
                </c:pt>
                <c:pt idx="1151">
                  <c:v>16020</c:v>
                </c:pt>
                <c:pt idx="1152">
                  <c:v>1470</c:v>
                </c:pt>
                <c:pt idx="1153">
                  <c:v>3663</c:v>
                </c:pt>
                <c:pt idx="1154">
                  <c:v>638</c:v>
                </c:pt>
                <c:pt idx="1155">
                  <c:v>3552</c:v>
                </c:pt>
                <c:pt idx="1156">
                  <c:v>11148</c:v>
                </c:pt>
                <c:pt idx="1157">
                  <c:v>2449</c:v>
                </c:pt>
                <c:pt idx="1158">
                  <c:v>2299</c:v>
                </c:pt>
                <c:pt idx="1159">
                  <c:v>6027</c:v>
                </c:pt>
                <c:pt idx="1160">
                  <c:v>461</c:v>
                </c:pt>
                <c:pt idx="1161">
                  <c:v>282</c:v>
                </c:pt>
                <c:pt idx="1162">
                  <c:v>9275</c:v>
                </c:pt>
                <c:pt idx="1163">
                  <c:v>743</c:v>
                </c:pt>
                <c:pt idx="1164">
                  <c:v>328</c:v>
                </c:pt>
                <c:pt idx="1165">
                  <c:v>942</c:v>
                </c:pt>
                <c:pt idx="1166">
                  <c:v>3815</c:v>
                </c:pt>
                <c:pt idx="1167">
                  <c:v>7988</c:v>
                </c:pt>
                <c:pt idx="1168">
                  <c:v>925</c:v>
                </c:pt>
                <c:pt idx="1169">
                  <c:v>4370</c:v>
                </c:pt>
                <c:pt idx="1170">
                  <c:v>7619</c:v>
                </c:pt>
                <c:pt idx="1171">
                  <c:v>2593</c:v>
                </c:pt>
                <c:pt idx="1172">
                  <c:v>356</c:v>
                </c:pt>
                <c:pt idx="1173">
                  <c:v>63</c:v>
                </c:pt>
                <c:pt idx="1174">
                  <c:v>4740</c:v>
                </c:pt>
                <c:pt idx="1175">
                  <c:v>296</c:v>
                </c:pt>
                <c:pt idx="1176">
                  <c:v>185</c:v>
                </c:pt>
                <c:pt idx="1177">
                  <c:v>1954</c:v>
                </c:pt>
                <c:pt idx="1178">
                  <c:v>959</c:v>
                </c:pt>
                <c:pt idx="1179">
                  <c:v>1015</c:v>
                </c:pt>
                <c:pt idx="1180">
                  <c:v>3973</c:v>
                </c:pt>
                <c:pt idx="1181">
                  <c:v>2300</c:v>
                </c:pt>
                <c:pt idx="1182">
                  <c:v>203</c:v>
                </c:pt>
                <c:pt idx="1183">
                  <c:v>441</c:v>
                </c:pt>
                <c:pt idx="1184">
                  <c:v>10308</c:v>
                </c:pt>
                <c:pt idx="1185">
                  <c:v>4716</c:v>
                </c:pt>
                <c:pt idx="1186">
                  <c:v>313</c:v>
                </c:pt>
                <c:pt idx="1187">
                  <c:v>166</c:v>
                </c:pt>
                <c:pt idx="1188">
                  <c:v>303</c:v>
                </c:pt>
                <c:pt idx="1189">
                  <c:v>562</c:v>
                </c:pt>
                <c:pt idx="1190">
                  <c:v>8095</c:v>
                </c:pt>
                <c:pt idx="1191">
                  <c:v>109</c:v>
                </c:pt>
                <c:pt idx="1192">
                  <c:v>15382</c:v>
                </c:pt>
                <c:pt idx="1193">
                  <c:v>5137</c:v>
                </c:pt>
                <c:pt idx="1194">
                  <c:v>124</c:v>
                </c:pt>
                <c:pt idx="1195">
                  <c:v>618</c:v>
                </c:pt>
                <c:pt idx="1196">
                  <c:v>63</c:v>
                </c:pt>
                <c:pt idx="1197">
                  <c:v>15</c:v>
                </c:pt>
                <c:pt idx="1198">
                  <c:v>9</c:v>
                </c:pt>
                <c:pt idx="1199">
                  <c:v>7274</c:v>
                </c:pt>
                <c:pt idx="1200">
                  <c:v>5911</c:v>
                </c:pt>
                <c:pt idx="1201">
                  <c:v>170</c:v>
                </c:pt>
                <c:pt idx="1202">
                  <c:v>3065</c:v>
                </c:pt>
                <c:pt idx="1203">
                  <c:v>1021</c:v>
                </c:pt>
                <c:pt idx="1204">
                  <c:v>3964</c:v>
                </c:pt>
                <c:pt idx="1205">
                  <c:v>8948</c:v>
                </c:pt>
                <c:pt idx="1206">
                  <c:v>97</c:v>
                </c:pt>
                <c:pt idx="1207">
                  <c:v>7223</c:v>
                </c:pt>
                <c:pt idx="1208">
                  <c:v>330</c:v>
                </c:pt>
                <c:pt idx="1209">
                  <c:v>4570</c:v>
                </c:pt>
                <c:pt idx="1210">
                  <c:v>4867</c:v>
                </c:pt>
                <c:pt idx="1211">
                  <c:v>5298</c:v>
                </c:pt>
                <c:pt idx="1212">
                  <c:v>7786</c:v>
                </c:pt>
                <c:pt idx="1213">
                  <c:v>37</c:v>
                </c:pt>
                <c:pt idx="1214">
                  <c:v>2</c:v>
                </c:pt>
                <c:pt idx="1215">
                  <c:v>5206</c:v>
                </c:pt>
                <c:pt idx="1216">
                  <c:v>638</c:v>
                </c:pt>
                <c:pt idx="1217">
                  <c:v>397</c:v>
                </c:pt>
                <c:pt idx="1218">
                  <c:v>326</c:v>
                </c:pt>
                <c:pt idx="1219">
                  <c:v>3527</c:v>
                </c:pt>
                <c:pt idx="1220">
                  <c:v>617</c:v>
                </c:pt>
                <c:pt idx="1221">
                  <c:v>314</c:v>
                </c:pt>
                <c:pt idx="1222">
                  <c:v>535</c:v>
                </c:pt>
                <c:pt idx="1223">
                  <c:v>17325</c:v>
                </c:pt>
                <c:pt idx="1224">
                  <c:v>91</c:v>
                </c:pt>
                <c:pt idx="1225">
                  <c:v>227</c:v>
                </c:pt>
                <c:pt idx="1226">
                  <c:v>11957</c:v>
                </c:pt>
                <c:pt idx="1227">
                  <c:v>7140</c:v>
                </c:pt>
                <c:pt idx="1228">
                  <c:v>687</c:v>
                </c:pt>
                <c:pt idx="1229">
                  <c:v>1045</c:v>
                </c:pt>
                <c:pt idx="1230">
                  <c:v>11206</c:v>
                </c:pt>
                <c:pt idx="1231">
                  <c:v>561</c:v>
                </c:pt>
                <c:pt idx="1232">
                  <c:v>1988</c:v>
                </c:pt>
                <c:pt idx="1233">
                  <c:v>3740</c:v>
                </c:pt>
                <c:pt idx="1234">
                  <c:v>4401</c:v>
                </c:pt>
                <c:pt idx="1235">
                  <c:v>611</c:v>
                </c:pt>
                <c:pt idx="1236">
                  <c:v>2162</c:v>
                </c:pt>
                <c:pt idx="1237">
                  <c:v>97</c:v>
                </c:pt>
                <c:pt idx="1238">
                  <c:v>6055</c:v>
                </c:pt>
                <c:pt idx="1239">
                  <c:v>386</c:v>
                </c:pt>
                <c:pt idx="1240">
                  <c:v>557</c:v>
                </c:pt>
                <c:pt idx="1241">
                  <c:v>2288</c:v>
                </c:pt>
                <c:pt idx="1242">
                  <c:v>1106</c:v>
                </c:pt>
                <c:pt idx="1243">
                  <c:v>11935</c:v>
                </c:pt>
                <c:pt idx="1244">
                  <c:v>5059</c:v>
                </c:pt>
                <c:pt idx="1245">
                  <c:v>157</c:v>
                </c:pt>
                <c:pt idx="1246">
                  <c:v>3584</c:v>
                </c:pt>
                <c:pt idx="1247">
                  <c:v>1899</c:v>
                </c:pt>
                <c:pt idx="1248">
                  <c:v>15252</c:v>
                </c:pt>
                <c:pt idx="1249">
                  <c:v>4</c:v>
                </c:pt>
                <c:pt idx="1250">
                  <c:v>1662</c:v>
                </c:pt>
                <c:pt idx="1251">
                  <c:v>422</c:v>
                </c:pt>
                <c:pt idx="1252">
                  <c:v>79</c:v>
                </c:pt>
                <c:pt idx="1253">
                  <c:v>5160</c:v>
                </c:pt>
                <c:pt idx="1254">
                  <c:v>2311</c:v>
                </c:pt>
                <c:pt idx="1255">
                  <c:v>588</c:v>
                </c:pt>
                <c:pt idx="1256">
                  <c:v>3271</c:v>
                </c:pt>
                <c:pt idx="1257">
                  <c:v>11004</c:v>
                </c:pt>
                <c:pt idx="1258">
                  <c:v>3195</c:v>
                </c:pt>
                <c:pt idx="1259">
                  <c:v>3231</c:v>
                </c:pt>
                <c:pt idx="1260">
                  <c:v>3246</c:v>
                </c:pt>
                <c:pt idx="1261">
                  <c:v>24</c:v>
                </c:pt>
                <c:pt idx="1262">
                  <c:v>144</c:v>
                </c:pt>
                <c:pt idx="1263">
                  <c:v>2280</c:v>
                </c:pt>
                <c:pt idx="1264">
                  <c:v>340</c:v>
                </c:pt>
                <c:pt idx="1265">
                  <c:v>144</c:v>
                </c:pt>
                <c:pt idx="1266">
                  <c:v>727</c:v>
                </c:pt>
                <c:pt idx="1267">
                  <c:v>832</c:v>
                </c:pt>
                <c:pt idx="1268">
                  <c:v>57</c:v>
                </c:pt>
                <c:pt idx="1269">
                  <c:v>1644</c:v>
                </c:pt>
                <c:pt idx="1270">
                  <c:v>1066</c:v>
                </c:pt>
                <c:pt idx="1271">
                  <c:v>7968</c:v>
                </c:pt>
                <c:pt idx="1272">
                  <c:v>3195</c:v>
                </c:pt>
                <c:pt idx="1273">
                  <c:v>1456</c:v>
                </c:pt>
                <c:pt idx="1274">
                  <c:v>590</c:v>
                </c:pt>
                <c:pt idx="1275">
                  <c:v>1436</c:v>
                </c:pt>
                <c:pt idx="1276">
                  <c:v>4184</c:v>
                </c:pt>
                <c:pt idx="1277">
                  <c:v>693</c:v>
                </c:pt>
                <c:pt idx="1278">
                  <c:v>1306</c:v>
                </c:pt>
                <c:pt idx="1279">
                  <c:v>8</c:v>
                </c:pt>
                <c:pt idx="1280">
                  <c:v>2326</c:v>
                </c:pt>
                <c:pt idx="1281">
                  <c:v>1004</c:v>
                </c:pt>
                <c:pt idx="1282">
                  <c:v>6400</c:v>
                </c:pt>
                <c:pt idx="1283">
                  <c:v>63</c:v>
                </c:pt>
                <c:pt idx="1284">
                  <c:v>1181</c:v>
                </c:pt>
                <c:pt idx="1285">
                  <c:v>1888</c:v>
                </c:pt>
                <c:pt idx="1286">
                  <c:v>6550</c:v>
                </c:pt>
                <c:pt idx="1287">
                  <c:v>1846</c:v>
                </c:pt>
                <c:pt idx="1288">
                  <c:v>1085</c:v>
                </c:pt>
                <c:pt idx="1289">
                  <c:v>290</c:v>
                </c:pt>
                <c:pt idx="1290">
                  <c:v>4</c:v>
                </c:pt>
                <c:pt idx="1291">
                  <c:v>9734</c:v>
                </c:pt>
                <c:pt idx="1292">
                  <c:v>4022</c:v>
                </c:pt>
                <c:pt idx="1293">
                  <c:v>2591</c:v>
                </c:pt>
                <c:pt idx="1294">
                  <c:v>532</c:v>
                </c:pt>
                <c:pt idx="1295">
                  <c:v>260</c:v>
                </c:pt>
                <c:pt idx="1296">
                  <c:v>1672</c:v>
                </c:pt>
                <c:pt idx="1297">
                  <c:v>7945</c:v>
                </c:pt>
                <c:pt idx="1298">
                  <c:v>1367</c:v>
                </c:pt>
                <c:pt idx="1299">
                  <c:v>1313</c:v>
                </c:pt>
                <c:pt idx="1300">
                  <c:v>212</c:v>
                </c:pt>
                <c:pt idx="1301">
                  <c:v>65</c:v>
                </c:pt>
                <c:pt idx="1302">
                  <c:v>2737</c:v>
                </c:pt>
                <c:pt idx="1303">
                  <c:v>55</c:v>
                </c:pt>
                <c:pt idx="1304">
                  <c:v>1065</c:v>
                </c:pt>
                <c:pt idx="1305">
                  <c:v>2377</c:v>
                </c:pt>
                <c:pt idx="1306">
                  <c:v>2569</c:v>
                </c:pt>
                <c:pt idx="1307">
                  <c:v>5967</c:v>
                </c:pt>
                <c:pt idx="1308">
                  <c:v>1776</c:v>
                </c:pt>
                <c:pt idx="1309">
                  <c:v>4200</c:v>
                </c:pt>
                <c:pt idx="1310">
                  <c:v>297</c:v>
                </c:pt>
                <c:pt idx="1311">
                  <c:v>3858</c:v>
                </c:pt>
                <c:pt idx="1312">
                  <c:v>168</c:v>
                </c:pt>
                <c:pt idx="1313">
                  <c:v>101</c:v>
                </c:pt>
                <c:pt idx="1314">
                  <c:v>4074</c:v>
                </c:pt>
                <c:pt idx="1315">
                  <c:v>1408</c:v>
                </c:pt>
                <c:pt idx="1316">
                  <c:v>3739</c:v>
                </c:pt>
                <c:pt idx="1317">
                  <c:v>5891</c:v>
                </c:pt>
                <c:pt idx="1318">
                  <c:v>777</c:v>
                </c:pt>
                <c:pt idx="1319">
                  <c:v>14160</c:v>
                </c:pt>
                <c:pt idx="1320">
                  <c:v>6919</c:v>
                </c:pt>
                <c:pt idx="1321">
                  <c:v>287</c:v>
                </c:pt>
                <c:pt idx="1322">
                  <c:v>287</c:v>
                </c:pt>
                <c:pt idx="1323">
                  <c:v>388</c:v>
                </c:pt>
                <c:pt idx="1324">
                  <c:v>827</c:v>
                </c:pt>
                <c:pt idx="1325">
                  <c:v>4971</c:v>
                </c:pt>
                <c:pt idx="1326">
                  <c:v>229</c:v>
                </c:pt>
                <c:pt idx="1327">
                  <c:v>3524</c:v>
                </c:pt>
                <c:pt idx="1328">
                  <c:v>156</c:v>
                </c:pt>
                <c:pt idx="1329">
                  <c:v>490</c:v>
                </c:pt>
                <c:pt idx="1330">
                  <c:v>82</c:v>
                </c:pt>
                <c:pt idx="1331">
                  <c:v>710</c:v>
                </c:pt>
                <c:pt idx="1332">
                  <c:v>133</c:v>
                </c:pt>
                <c:pt idx="1333">
                  <c:v>2751</c:v>
                </c:pt>
                <c:pt idx="1334">
                  <c:v>771</c:v>
                </c:pt>
                <c:pt idx="1335">
                  <c:v>2536</c:v>
                </c:pt>
                <c:pt idx="1336">
                  <c:v>7801</c:v>
                </c:pt>
                <c:pt idx="1337">
                  <c:v>534</c:v>
                </c:pt>
                <c:pt idx="1338">
                  <c:v>898</c:v>
                </c:pt>
                <c:pt idx="1339">
                  <c:v>1202</c:v>
                </c:pt>
                <c:pt idx="1340">
                  <c:v>1108</c:v>
                </c:pt>
                <c:pt idx="1341">
                  <c:v>17</c:v>
                </c:pt>
                <c:pt idx="1342">
                  <c:v>10429</c:v>
                </c:pt>
                <c:pt idx="1343">
                  <c:v>3192</c:v>
                </c:pt>
                <c:pt idx="1344">
                  <c:v>5873</c:v>
                </c:pt>
                <c:pt idx="1345">
                  <c:v>1379</c:v>
                </c:pt>
                <c:pt idx="1346">
                  <c:v>1527</c:v>
                </c:pt>
                <c:pt idx="1347">
                  <c:v>2686</c:v>
                </c:pt>
                <c:pt idx="1348">
                  <c:v>178</c:v>
                </c:pt>
                <c:pt idx="1349">
                  <c:v>2664</c:v>
                </c:pt>
                <c:pt idx="1350">
                  <c:v>212</c:v>
                </c:pt>
                <c:pt idx="1351">
                  <c:v>24</c:v>
                </c:pt>
                <c:pt idx="1352">
                  <c:v>1868</c:v>
                </c:pt>
                <c:pt idx="1353">
                  <c:v>451</c:v>
                </c:pt>
                <c:pt idx="1354">
                  <c:v>159</c:v>
                </c:pt>
                <c:pt idx="1355">
                  <c:v>39</c:v>
                </c:pt>
                <c:pt idx="1356">
                  <c:v>6531</c:v>
                </c:pt>
                <c:pt idx="1357">
                  <c:v>222</c:v>
                </c:pt>
                <c:pt idx="1358">
                  <c:v>195</c:v>
                </c:pt>
                <c:pt idx="1359">
                  <c:v>2283</c:v>
                </c:pt>
                <c:pt idx="1360">
                  <c:v>1127</c:v>
                </c:pt>
                <c:pt idx="1361">
                  <c:v>113</c:v>
                </c:pt>
                <c:pt idx="1362">
                  <c:v>2518</c:v>
                </c:pt>
                <c:pt idx="1363">
                  <c:v>550</c:v>
                </c:pt>
                <c:pt idx="1364">
                  <c:v>2</c:v>
                </c:pt>
                <c:pt idx="1365">
                  <c:v>1090</c:v>
                </c:pt>
                <c:pt idx="1366">
                  <c:v>4118</c:v>
                </c:pt>
                <c:pt idx="1367">
                  <c:v>468</c:v>
                </c:pt>
                <c:pt idx="1368">
                  <c:v>8031</c:v>
                </c:pt>
                <c:pt idx="1369">
                  <c:v>6987</c:v>
                </c:pt>
              </c:numCache>
            </c:numRef>
          </c:xVal>
          <c:yVal>
            <c:numRef>
              <c:f>'Q3'!$B$2:$B$1374</c:f>
              <c:numCache>
                <c:formatCode>General</c:formatCode>
                <c:ptCount val="1373"/>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4.3</c:v>
                </c:pt>
                <c:pt idx="283">
                  <c:v>3.5</c:v>
                </c:pt>
                <c:pt idx="284">
                  <c:v>3.9</c:v>
                </c:pt>
                <c:pt idx="285">
                  <c:v>4</c:v>
                </c:pt>
                <c:pt idx="286">
                  <c:v>4.3</c:v>
                </c:pt>
                <c:pt idx="287">
                  <c:v>3.8</c:v>
                </c:pt>
                <c:pt idx="288">
                  <c:v>4.3</c:v>
                </c:pt>
                <c:pt idx="289">
                  <c:v>3.3</c:v>
                </c:pt>
                <c:pt idx="290">
                  <c:v>4.5</c:v>
                </c:pt>
                <c:pt idx="291">
                  <c:v>4.0999999999999996</c:v>
                </c:pt>
                <c:pt idx="292">
                  <c:v>4.2</c:v>
                </c:pt>
                <c:pt idx="293">
                  <c:v>4.0999999999999996</c:v>
                </c:pt>
                <c:pt idx="294">
                  <c:v>4.4000000000000004</c:v>
                </c:pt>
                <c:pt idx="295">
                  <c:v>4.2</c:v>
                </c:pt>
                <c:pt idx="296">
                  <c:v>3.9</c:v>
                </c:pt>
                <c:pt idx="297">
                  <c:v>4</c:v>
                </c:pt>
                <c:pt idx="298">
                  <c:v>4.5</c:v>
                </c:pt>
                <c:pt idx="299">
                  <c:v>3.7</c:v>
                </c:pt>
                <c:pt idx="300">
                  <c:v>4.2</c:v>
                </c:pt>
                <c:pt idx="301">
                  <c:v>4.2</c:v>
                </c:pt>
                <c:pt idx="302">
                  <c:v>4.2</c:v>
                </c:pt>
                <c:pt idx="303">
                  <c:v>4.3</c:v>
                </c:pt>
                <c:pt idx="304">
                  <c:v>4.4000000000000004</c:v>
                </c:pt>
                <c:pt idx="305">
                  <c:v>4.2</c:v>
                </c:pt>
                <c:pt idx="306">
                  <c:v>4.3</c:v>
                </c:pt>
                <c:pt idx="307">
                  <c:v>3.7</c:v>
                </c:pt>
                <c:pt idx="308">
                  <c:v>4.3</c:v>
                </c:pt>
                <c:pt idx="309">
                  <c:v>4.2</c:v>
                </c:pt>
                <c:pt idx="310">
                  <c:v>4.4000000000000004</c:v>
                </c:pt>
                <c:pt idx="311">
                  <c:v>3.5</c:v>
                </c:pt>
                <c:pt idx="312">
                  <c:v>4.0999999999999996</c:v>
                </c:pt>
                <c:pt idx="313">
                  <c:v>4.3</c:v>
                </c:pt>
                <c:pt idx="314">
                  <c:v>4.2</c:v>
                </c:pt>
                <c:pt idx="315">
                  <c:v>4</c:v>
                </c:pt>
                <c:pt idx="316">
                  <c:v>3.9</c:v>
                </c:pt>
                <c:pt idx="317">
                  <c:v>3.3</c:v>
                </c:pt>
                <c:pt idx="318">
                  <c:v>3.8</c:v>
                </c:pt>
                <c:pt idx="319">
                  <c:v>4</c:v>
                </c:pt>
                <c:pt idx="320">
                  <c:v>4.3</c:v>
                </c:pt>
                <c:pt idx="321">
                  <c:v>3.9</c:v>
                </c:pt>
                <c:pt idx="322">
                  <c:v>4.2</c:v>
                </c:pt>
                <c:pt idx="323">
                  <c:v>4.0999999999999996</c:v>
                </c:pt>
                <c:pt idx="324">
                  <c:v>3.9</c:v>
                </c:pt>
                <c:pt idx="325">
                  <c:v>4.2</c:v>
                </c:pt>
                <c:pt idx="326">
                  <c:v>4.3</c:v>
                </c:pt>
                <c:pt idx="327">
                  <c:v>3.8</c:v>
                </c:pt>
                <c:pt idx="328">
                  <c:v>4.3</c:v>
                </c:pt>
                <c:pt idx="329">
                  <c:v>4.4000000000000004</c:v>
                </c:pt>
                <c:pt idx="330">
                  <c:v>4.3</c:v>
                </c:pt>
                <c:pt idx="331">
                  <c:v>4.3</c:v>
                </c:pt>
                <c:pt idx="332">
                  <c:v>4.2</c:v>
                </c:pt>
                <c:pt idx="333">
                  <c:v>4.3</c:v>
                </c:pt>
                <c:pt idx="334">
                  <c:v>3.8</c:v>
                </c:pt>
                <c:pt idx="335">
                  <c:v>4.3</c:v>
                </c:pt>
                <c:pt idx="336">
                  <c:v>4</c:v>
                </c:pt>
                <c:pt idx="337">
                  <c:v>4.3</c:v>
                </c:pt>
                <c:pt idx="338">
                  <c:v>4.3</c:v>
                </c:pt>
                <c:pt idx="339">
                  <c:v>4</c:v>
                </c:pt>
                <c:pt idx="340">
                  <c:v>4</c:v>
                </c:pt>
                <c:pt idx="341">
                  <c:v>4.4000000000000004</c:v>
                </c:pt>
                <c:pt idx="342">
                  <c:v>4.0999999999999996</c:v>
                </c:pt>
                <c:pt idx="343">
                  <c:v>4</c:v>
                </c:pt>
                <c:pt idx="344">
                  <c:v>3.9</c:v>
                </c:pt>
                <c:pt idx="345">
                  <c:v>4.0999999999999996</c:v>
                </c:pt>
                <c:pt idx="346">
                  <c:v>4.2</c:v>
                </c:pt>
                <c:pt idx="347">
                  <c:v>3.9</c:v>
                </c:pt>
                <c:pt idx="348">
                  <c:v>4</c:v>
                </c:pt>
                <c:pt idx="349">
                  <c:v>4</c:v>
                </c:pt>
                <c:pt idx="350">
                  <c:v>4.0999999999999996</c:v>
                </c:pt>
                <c:pt idx="351">
                  <c:v>4.4000000000000004</c:v>
                </c:pt>
                <c:pt idx="352">
                  <c:v>4.2</c:v>
                </c:pt>
                <c:pt idx="353">
                  <c:v>4.3</c:v>
                </c:pt>
                <c:pt idx="354">
                  <c:v>4.3</c:v>
                </c:pt>
                <c:pt idx="355">
                  <c:v>3.9</c:v>
                </c:pt>
                <c:pt idx="356">
                  <c:v>4.4000000000000004</c:v>
                </c:pt>
                <c:pt idx="357">
                  <c:v>4</c:v>
                </c:pt>
                <c:pt idx="358">
                  <c:v>4.2</c:v>
                </c:pt>
                <c:pt idx="359">
                  <c:v>4.0999999999999996</c:v>
                </c:pt>
                <c:pt idx="360">
                  <c:v>4.4000000000000004</c:v>
                </c:pt>
                <c:pt idx="361">
                  <c:v>4.0999999999999996</c:v>
                </c:pt>
                <c:pt idx="362">
                  <c:v>4.2</c:v>
                </c:pt>
                <c:pt idx="363">
                  <c:v>4.2</c:v>
                </c:pt>
                <c:pt idx="364">
                  <c:v>4.0999999999999996</c:v>
                </c:pt>
                <c:pt idx="365">
                  <c:v>4</c:v>
                </c:pt>
                <c:pt idx="366">
                  <c:v>4.2</c:v>
                </c:pt>
                <c:pt idx="367">
                  <c:v>4.2</c:v>
                </c:pt>
                <c:pt idx="368">
                  <c:v>4.0999999999999996</c:v>
                </c:pt>
                <c:pt idx="369">
                  <c:v>4.0999999999999996</c:v>
                </c:pt>
                <c:pt idx="370">
                  <c:v>4.2</c:v>
                </c:pt>
                <c:pt idx="371">
                  <c:v>4</c:v>
                </c:pt>
                <c:pt idx="372">
                  <c:v>4.3</c:v>
                </c:pt>
                <c:pt idx="373">
                  <c:v>4.3</c:v>
                </c:pt>
                <c:pt idx="374">
                  <c:v>4.0999999999999996</c:v>
                </c:pt>
                <c:pt idx="375">
                  <c:v>4.0999999999999996</c:v>
                </c:pt>
                <c:pt idx="376">
                  <c:v>3.9</c:v>
                </c:pt>
                <c:pt idx="377">
                  <c:v>4.2</c:v>
                </c:pt>
                <c:pt idx="378">
                  <c:v>4</c:v>
                </c:pt>
                <c:pt idx="379">
                  <c:v>4.4000000000000004</c:v>
                </c:pt>
                <c:pt idx="380">
                  <c:v>4.2</c:v>
                </c:pt>
                <c:pt idx="381">
                  <c:v>3.8</c:v>
                </c:pt>
                <c:pt idx="382">
                  <c:v>4.3</c:v>
                </c:pt>
                <c:pt idx="383">
                  <c:v>4.2</c:v>
                </c:pt>
                <c:pt idx="384">
                  <c:v>3.9</c:v>
                </c:pt>
                <c:pt idx="385">
                  <c:v>4.4000000000000004</c:v>
                </c:pt>
                <c:pt idx="386">
                  <c:v>4</c:v>
                </c:pt>
                <c:pt idx="387">
                  <c:v>4</c:v>
                </c:pt>
                <c:pt idx="388">
                  <c:v>3.8</c:v>
                </c:pt>
                <c:pt idx="389">
                  <c:v>4.4000000000000004</c:v>
                </c:pt>
                <c:pt idx="390">
                  <c:v>4.2</c:v>
                </c:pt>
                <c:pt idx="391">
                  <c:v>4</c:v>
                </c:pt>
                <c:pt idx="392">
                  <c:v>4.3</c:v>
                </c:pt>
                <c:pt idx="393">
                  <c:v>4.0999999999999996</c:v>
                </c:pt>
                <c:pt idx="394">
                  <c:v>4.0999999999999996</c:v>
                </c:pt>
                <c:pt idx="395">
                  <c:v>4.0999999999999996</c:v>
                </c:pt>
                <c:pt idx="396">
                  <c:v>4.0999999999999996</c:v>
                </c:pt>
                <c:pt idx="397">
                  <c:v>4.4000000000000004</c:v>
                </c:pt>
                <c:pt idx="398">
                  <c:v>3.9</c:v>
                </c:pt>
                <c:pt idx="399">
                  <c:v>4.3</c:v>
                </c:pt>
                <c:pt idx="400">
                  <c:v>4</c:v>
                </c:pt>
                <c:pt idx="401">
                  <c:v>4.3</c:v>
                </c:pt>
                <c:pt idx="402">
                  <c:v>4</c:v>
                </c:pt>
                <c:pt idx="403">
                  <c:v>3.6</c:v>
                </c:pt>
                <c:pt idx="404">
                  <c:v>4.0999999999999996</c:v>
                </c:pt>
                <c:pt idx="405">
                  <c:v>4.2</c:v>
                </c:pt>
                <c:pt idx="406">
                  <c:v>4.0999999999999996</c:v>
                </c:pt>
                <c:pt idx="407">
                  <c:v>4.0999999999999996</c:v>
                </c:pt>
                <c:pt idx="408">
                  <c:v>4</c:v>
                </c:pt>
                <c:pt idx="409">
                  <c:v>4</c:v>
                </c:pt>
                <c:pt idx="410">
                  <c:v>3.5</c:v>
                </c:pt>
                <c:pt idx="411">
                  <c:v>4.3</c:v>
                </c:pt>
                <c:pt idx="412">
                  <c:v>4.0999999999999996</c:v>
                </c:pt>
                <c:pt idx="413">
                  <c:v>4.0999999999999996</c:v>
                </c:pt>
                <c:pt idx="414">
                  <c:v>4.0999999999999996</c:v>
                </c:pt>
                <c:pt idx="415">
                  <c:v>3.8</c:v>
                </c:pt>
                <c:pt idx="416">
                  <c:v>4.2</c:v>
                </c:pt>
                <c:pt idx="417">
                  <c:v>4.0999999999999996</c:v>
                </c:pt>
                <c:pt idx="418">
                  <c:v>4.0999999999999996</c:v>
                </c:pt>
                <c:pt idx="419">
                  <c:v>4.0999999999999996</c:v>
                </c:pt>
                <c:pt idx="420">
                  <c:v>4.3</c:v>
                </c:pt>
                <c:pt idx="421">
                  <c:v>3.9</c:v>
                </c:pt>
                <c:pt idx="422">
                  <c:v>4</c:v>
                </c:pt>
                <c:pt idx="423">
                  <c:v>4.5</c:v>
                </c:pt>
                <c:pt idx="424">
                  <c:v>4</c:v>
                </c:pt>
                <c:pt idx="425">
                  <c:v>4</c:v>
                </c:pt>
                <c:pt idx="426">
                  <c:v>4.0999999999999996</c:v>
                </c:pt>
                <c:pt idx="427">
                  <c:v>4.0999999999999996</c:v>
                </c:pt>
                <c:pt idx="428">
                  <c:v>3.9</c:v>
                </c:pt>
                <c:pt idx="429">
                  <c:v>4.0999999999999996</c:v>
                </c:pt>
                <c:pt idx="430">
                  <c:v>4.0999999999999996</c:v>
                </c:pt>
                <c:pt idx="431">
                  <c:v>4</c:v>
                </c:pt>
                <c:pt idx="432">
                  <c:v>4.3</c:v>
                </c:pt>
                <c:pt idx="433">
                  <c:v>4</c:v>
                </c:pt>
                <c:pt idx="434">
                  <c:v>4.0999999999999996</c:v>
                </c:pt>
                <c:pt idx="435">
                  <c:v>4</c:v>
                </c:pt>
                <c:pt idx="436">
                  <c:v>4.0999999999999996</c:v>
                </c:pt>
                <c:pt idx="437">
                  <c:v>4.2</c:v>
                </c:pt>
                <c:pt idx="438">
                  <c:v>4.5999999999999996</c:v>
                </c:pt>
                <c:pt idx="439">
                  <c:v>4</c:v>
                </c:pt>
                <c:pt idx="440">
                  <c:v>4</c:v>
                </c:pt>
                <c:pt idx="441">
                  <c:v>4.3</c:v>
                </c:pt>
                <c:pt idx="442">
                  <c:v>4.3</c:v>
                </c:pt>
                <c:pt idx="443">
                  <c:v>4.2</c:v>
                </c:pt>
                <c:pt idx="444">
                  <c:v>4</c:v>
                </c:pt>
                <c:pt idx="445">
                  <c:v>4</c:v>
                </c:pt>
                <c:pt idx="446">
                  <c:v>3.9</c:v>
                </c:pt>
                <c:pt idx="447">
                  <c:v>3.8</c:v>
                </c:pt>
                <c:pt idx="448">
                  <c:v>4.7</c:v>
                </c:pt>
                <c:pt idx="449">
                  <c:v>4.3</c:v>
                </c:pt>
                <c:pt idx="450">
                  <c:v>4.2</c:v>
                </c:pt>
                <c:pt idx="451">
                  <c:v>4.0999999999999996</c:v>
                </c:pt>
                <c:pt idx="452">
                  <c:v>3.3</c:v>
                </c:pt>
                <c:pt idx="453">
                  <c:v>4.4000000000000004</c:v>
                </c:pt>
                <c:pt idx="454">
                  <c:v>4</c:v>
                </c:pt>
                <c:pt idx="455">
                  <c:v>4.2</c:v>
                </c:pt>
                <c:pt idx="456">
                  <c:v>4.5999999999999996</c:v>
                </c:pt>
                <c:pt idx="457">
                  <c:v>4.2</c:v>
                </c:pt>
                <c:pt idx="458">
                  <c:v>3.7</c:v>
                </c:pt>
                <c:pt idx="459">
                  <c:v>4.0999999999999996</c:v>
                </c:pt>
                <c:pt idx="460">
                  <c:v>4.0999999999999996</c:v>
                </c:pt>
                <c:pt idx="461">
                  <c:v>4.2</c:v>
                </c:pt>
                <c:pt idx="462">
                  <c:v>4.2</c:v>
                </c:pt>
                <c:pt idx="463">
                  <c:v>4.5</c:v>
                </c:pt>
                <c:pt idx="464">
                  <c:v>3.8</c:v>
                </c:pt>
                <c:pt idx="465">
                  <c:v>4.0999999999999996</c:v>
                </c:pt>
                <c:pt idx="466">
                  <c:v>3.8</c:v>
                </c:pt>
                <c:pt idx="467">
                  <c:v>4.0999999999999996</c:v>
                </c:pt>
                <c:pt idx="468">
                  <c:v>3.8</c:v>
                </c:pt>
                <c:pt idx="469">
                  <c:v>4.2</c:v>
                </c:pt>
                <c:pt idx="470">
                  <c:v>4.2</c:v>
                </c:pt>
                <c:pt idx="471">
                  <c:v>4.2</c:v>
                </c:pt>
                <c:pt idx="472">
                  <c:v>4</c:v>
                </c:pt>
                <c:pt idx="473">
                  <c:v>3.5</c:v>
                </c:pt>
                <c:pt idx="474">
                  <c:v>4.3</c:v>
                </c:pt>
                <c:pt idx="475">
                  <c:v>4.0999999999999996</c:v>
                </c:pt>
                <c:pt idx="476">
                  <c:v>3.9</c:v>
                </c:pt>
                <c:pt idx="477">
                  <c:v>3.9</c:v>
                </c:pt>
                <c:pt idx="478">
                  <c:v>3.3</c:v>
                </c:pt>
                <c:pt idx="479">
                  <c:v>4</c:v>
                </c:pt>
                <c:pt idx="480">
                  <c:v>4</c:v>
                </c:pt>
                <c:pt idx="481">
                  <c:v>4</c:v>
                </c:pt>
                <c:pt idx="482">
                  <c:v>3.9</c:v>
                </c:pt>
                <c:pt idx="483">
                  <c:v>4.3</c:v>
                </c:pt>
                <c:pt idx="484">
                  <c:v>4.0999999999999996</c:v>
                </c:pt>
                <c:pt idx="485">
                  <c:v>4.0999999999999996</c:v>
                </c:pt>
                <c:pt idx="486">
                  <c:v>4.3</c:v>
                </c:pt>
                <c:pt idx="487">
                  <c:v>4.0999999999999996</c:v>
                </c:pt>
                <c:pt idx="488">
                  <c:v>4.0999999999999996</c:v>
                </c:pt>
                <c:pt idx="489">
                  <c:v>4.3</c:v>
                </c:pt>
                <c:pt idx="490">
                  <c:v>4.2</c:v>
                </c:pt>
                <c:pt idx="491">
                  <c:v>3.3</c:v>
                </c:pt>
                <c:pt idx="492">
                  <c:v>4.4000000000000004</c:v>
                </c:pt>
                <c:pt idx="493">
                  <c:v>4.3</c:v>
                </c:pt>
                <c:pt idx="494">
                  <c:v>4.0999999999999996</c:v>
                </c:pt>
                <c:pt idx="495">
                  <c:v>4</c:v>
                </c:pt>
                <c:pt idx="496">
                  <c:v>4.0999999999999996</c:v>
                </c:pt>
                <c:pt idx="497">
                  <c:v>4.3</c:v>
                </c:pt>
                <c:pt idx="498">
                  <c:v>3.8</c:v>
                </c:pt>
                <c:pt idx="499">
                  <c:v>3.9</c:v>
                </c:pt>
                <c:pt idx="500">
                  <c:v>3.7</c:v>
                </c:pt>
                <c:pt idx="501">
                  <c:v>4</c:v>
                </c:pt>
                <c:pt idx="502">
                  <c:v>4.2</c:v>
                </c:pt>
                <c:pt idx="503">
                  <c:v>3.9</c:v>
                </c:pt>
                <c:pt idx="504">
                  <c:v>4.5</c:v>
                </c:pt>
                <c:pt idx="505">
                  <c:v>4.2</c:v>
                </c:pt>
                <c:pt idx="506">
                  <c:v>3.9</c:v>
                </c:pt>
                <c:pt idx="507">
                  <c:v>4.2</c:v>
                </c:pt>
                <c:pt idx="508">
                  <c:v>4.0999999999999996</c:v>
                </c:pt>
                <c:pt idx="509">
                  <c:v>4.0999999999999996</c:v>
                </c:pt>
                <c:pt idx="510">
                  <c:v>4.3</c:v>
                </c:pt>
                <c:pt idx="511">
                  <c:v>4.0999999999999996</c:v>
                </c:pt>
                <c:pt idx="512">
                  <c:v>4.3</c:v>
                </c:pt>
                <c:pt idx="513">
                  <c:v>3.6</c:v>
                </c:pt>
                <c:pt idx="514">
                  <c:v>4.0999999999999996</c:v>
                </c:pt>
                <c:pt idx="515">
                  <c:v>4</c:v>
                </c:pt>
                <c:pt idx="516">
                  <c:v>4.0999999999999996</c:v>
                </c:pt>
                <c:pt idx="517">
                  <c:v>4.3</c:v>
                </c:pt>
                <c:pt idx="518">
                  <c:v>3.9</c:v>
                </c:pt>
                <c:pt idx="519">
                  <c:v>4.0999999999999996</c:v>
                </c:pt>
                <c:pt idx="520">
                  <c:v>4.0999999999999996</c:v>
                </c:pt>
                <c:pt idx="521">
                  <c:v>4.4000000000000004</c:v>
                </c:pt>
                <c:pt idx="522">
                  <c:v>3.8</c:v>
                </c:pt>
                <c:pt idx="523">
                  <c:v>4.3</c:v>
                </c:pt>
                <c:pt idx="524">
                  <c:v>3.5</c:v>
                </c:pt>
                <c:pt idx="525">
                  <c:v>4</c:v>
                </c:pt>
                <c:pt idx="526">
                  <c:v>3.9</c:v>
                </c:pt>
                <c:pt idx="527">
                  <c:v>4.3</c:v>
                </c:pt>
                <c:pt idx="528">
                  <c:v>2.8</c:v>
                </c:pt>
                <c:pt idx="529">
                  <c:v>3.8</c:v>
                </c:pt>
                <c:pt idx="530">
                  <c:v>4.5</c:v>
                </c:pt>
                <c:pt idx="531">
                  <c:v>4.3</c:v>
                </c:pt>
                <c:pt idx="532">
                  <c:v>4.0999999999999996</c:v>
                </c:pt>
                <c:pt idx="533">
                  <c:v>3</c:v>
                </c:pt>
                <c:pt idx="534">
                  <c:v>4</c:v>
                </c:pt>
                <c:pt idx="535">
                  <c:v>3.9</c:v>
                </c:pt>
                <c:pt idx="536">
                  <c:v>4.0999999999999996</c:v>
                </c:pt>
                <c:pt idx="537">
                  <c:v>4.0999999999999996</c:v>
                </c:pt>
                <c:pt idx="538">
                  <c:v>4.3</c:v>
                </c:pt>
                <c:pt idx="539">
                  <c:v>4</c:v>
                </c:pt>
                <c:pt idx="540">
                  <c:v>4.4000000000000004</c:v>
                </c:pt>
                <c:pt idx="541">
                  <c:v>4.3</c:v>
                </c:pt>
                <c:pt idx="542">
                  <c:v>4.2</c:v>
                </c:pt>
                <c:pt idx="543">
                  <c:v>3.8</c:v>
                </c:pt>
                <c:pt idx="544">
                  <c:v>4.3</c:v>
                </c:pt>
                <c:pt idx="545">
                  <c:v>4.3</c:v>
                </c:pt>
                <c:pt idx="546">
                  <c:v>3.9</c:v>
                </c:pt>
                <c:pt idx="547">
                  <c:v>4.0999999999999996</c:v>
                </c:pt>
                <c:pt idx="548">
                  <c:v>3.7</c:v>
                </c:pt>
                <c:pt idx="549">
                  <c:v>4.2</c:v>
                </c:pt>
                <c:pt idx="550">
                  <c:v>4.5999999999999996</c:v>
                </c:pt>
                <c:pt idx="551">
                  <c:v>3.9</c:v>
                </c:pt>
                <c:pt idx="552">
                  <c:v>4</c:v>
                </c:pt>
                <c:pt idx="553">
                  <c:v>4.3</c:v>
                </c:pt>
                <c:pt idx="554">
                  <c:v>4.4000000000000004</c:v>
                </c:pt>
                <c:pt idx="555">
                  <c:v>4.0999999999999996</c:v>
                </c:pt>
                <c:pt idx="556">
                  <c:v>4.0999999999999996</c:v>
                </c:pt>
                <c:pt idx="557">
                  <c:v>4.0999999999999996</c:v>
                </c:pt>
                <c:pt idx="558">
                  <c:v>4.4000000000000004</c:v>
                </c:pt>
                <c:pt idx="559">
                  <c:v>4.5</c:v>
                </c:pt>
                <c:pt idx="560">
                  <c:v>4.0999999999999996</c:v>
                </c:pt>
                <c:pt idx="561">
                  <c:v>4.2</c:v>
                </c:pt>
                <c:pt idx="562">
                  <c:v>4.5</c:v>
                </c:pt>
                <c:pt idx="563">
                  <c:v>4.0999999999999996</c:v>
                </c:pt>
                <c:pt idx="564">
                  <c:v>3.9</c:v>
                </c:pt>
                <c:pt idx="565">
                  <c:v>4.3</c:v>
                </c:pt>
                <c:pt idx="566">
                  <c:v>4.4000000000000004</c:v>
                </c:pt>
                <c:pt idx="567">
                  <c:v>3.8</c:v>
                </c:pt>
                <c:pt idx="568">
                  <c:v>3.8</c:v>
                </c:pt>
                <c:pt idx="569">
                  <c:v>3.5</c:v>
                </c:pt>
                <c:pt idx="570">
                  <c:v>4.0999999999999996</c:v>
                </c:pt>
                <c:pt idx="571">
                  <c:v>4.3</c:v>
                </c:pt>
                <c:pt idx="572">
                  <c:v>3.5</c:v>
                </c:pt>
                <c:pt idx="573">
                  <c:v>4.0999999999999996</c:v>
                </c:pt>
                <c:pt idx="574">
                  <c:v>3.9</c:v>
                </c:pt>
                <c:pt idx="575">
                  <c:v>3.9</c:v>
                </c:pt>
                <c:pt idx="576">
                  <c:v>4.0999999999999996</c:v>
                </c:pt>
                <c:pt idx="577">
                  <c:v>4.2</c:v>
                </c:pt>
                <c:pt idx="578">
                  <c:v>4.3</c:v>
                </c:pt>
                <c:pt idx="579">
                  <c:v>4.0999999999999996</c:v>
                </c:pt>
                <c:pt idx="580">
                  <c:v>4</c:v>
                </c:pt>
                <c:pt idx="581">
                  <c:v>3.9</c:v>
                </c:pt>
                <c:pt idx="582">
                  <c:v>4.3</c:v>
                </c:pt>
                <c:pt idx="583">
                  <c:v>4.2</c:v>
                </c:pt>
                <c:pt idx="584">
                  <c:v>4.5</c:v>
                </c:pt>
                <c:pt idx="585">
                  <c:v>4</c:v>
                </c:pt>
                <c:pt idx="586">
                  <c:v>4.2</c:v>
                </c:pt>
                <c:pt idx="587">
                  <c:v>4.5</c:v>
                </c:pt>
                <c:pt idx="588">
                  <c:v>4.3</c:v>
                </c:pt>
                <c:pt idx="589">
                  <c:v>3.9</c:v>
                </c:pt>
                <c:pt idx="590">
                  <c:v>4.0999999999999996</c:v>
                </c:pt>
                <c:pt idx="591">
                  <c:v>4.2</c:v>
                </c:pt>
                <c:pt idx="592">
                  <c:v>4.2</c:v>
                </c:pt>
                <c:pt idx="593">
                  <c:v>4.0999999999999996</c:v>
                </c:pt>
                <c:pt idx="594">
                  <c:v>4.5</c:v>
                </c:pt>
                <c:pt idx="595">
                  <c:v>3.7</c:v>
                </c:pt>
                <c:pt idx="596">
                  <c:v>3.5</c:v>
                </c:pt>
                <c:pt idx="597">
                  <c:v>3.5</c:v>
                </c:pt>
                <c:pt idx="598">
                  <c:v>4.3</c:v>
                </c:pt>
                <c:pt idx="599">
                  <c:v>3.9</c:v>
                </c:pt>
                <c:pt idx="600">
                  <c:v>4.3</c:v>
                </c:pt>
                <c:pt idx="601">
                  <c:v>4.0999999999999996</c:v>
                </c:pt>
                <c:pt idx="602">
                  <c:v>4.5</c:v>
                </c:pt>
                <c:pt idx="603">
                  <c:v>4.2</c:v>
                </c:pt>
                <c:pt idx="604">
                  <c:v>4.0999999999999996</c:v>
                </c:pt>
                <c:pt idx="605">
                  <c:v>3.9</c:v>
                </c:pt>
                <c:pt idx="606">
                  <c:v>4.3</c:v>
                </c:pt>
                <c:pt idx="607">
                  <c:v>4</c:v>
                </c:pt>
                <c:pt idx="608">
                  <c:v>3.5</c:v>
                </c:pt>
                <c:pt idx="609">
                  <c:v>4.3</c:v>
                </c:pt>
                <c:pt idx="610">
                  <c:v>3.8</c:v>
                </c:pt>
                <c:pt idx="611">
                  <c:v>4.4000000000000004</c:v>
                </c:pt>
                <c:pt idx="612">
                  <c:v>3.7</c:v>
                </c:pt>
                <c:pt idx="613">
                  <c:v>4.4000000000000004</c:v>
                </c:pt>
                <c:pt idx="614">
                  <c:v>4.4000000000000004</c:v>
                </c:pt>
                <c:pt idx="615">
                  <c:v>4.4000000000000004</c:v>
                </c:pt>
                <c:pt idx="616">
                  <c:v>4.2</c:v>
                </c:pt>
                <c:pt idx="617">
                  <c:v>4.5</c:v>
                </c:pt>
                <c:pt idx="618">
                  <c:v>3.8</c:v>
                </c:pt>
                <c:pt idx="619">
                  <c:v>3.8</c:v>
                </c:pt>
                <c:pt idx="620">
                  <c:v>4.4000000000000004</c:v>
                </c:pt>
                <c:pt idx="621">
                  <c:v>3.8</c:v>
                </c:pt>
                <c:pt idx="622">
                  <c:v>4.2</c:v>
                </c:pt>
                <c:pt idx="623">
                  <c:v>4.0999999999999996</c:v>
                </c:pt>
                <c:pt idx="624">
                  <c:v>4.4000000000000004</c:v>
                </c:pt>
                <c:pt idx="625">
                  <c:v>4.0999999999999996</c:v>
                </c:pt>
                <c:pt idx="626">
                  <c:v>4.0999999999999996</c:v>
                </c:pt>
                <c:pt idx="627">
                  <c:v>3.5</c:v>
                </c:pt>
                <c:pt idx="628">
                  <c:v>3.6</c:v>
                </c:pt>
                <c:pt idx="629">
                  <c:v>3.8</c:v>
                </c:pt>
                <c:pt idx="630">
                  <c:v>4</c:v>
                </c:pt>
                <c:pt idx="631">
                  <c:v>3.9</c:v>
                </c:pt>
                <c:pt idx="632">
                  <c:v>4.0999999999999996</c:v>
                </c:pt>
                <c:pt idx="633">
                  <c:v>4.4000000000000004</c:v>
                </c:pt>
                <c:pt idx="634">
                  <c:v>4.3</c:v>
                </c:pt>
                <c:pt idx="635">
                  <c:v>4.3</c:v>
                </c:pt>
                <c:pt idx="636">
                  <c:v>4.4000000000000004</c:v>
                </c:pt>
                <c:pt idx="637">
                  <c:v>4.4000000000000004</c:v>
                </c:pt>
                <c:pt idx="638">
                  <c:v>3.8</c:v>
                </c:pt>
                <c:pt idx="639">
                  <c:v>3.8</c:v>
                </c:pt>
                <c:pt idx="640">
                  <c:v>4</c:v>
                </c:pt>
                <c:pt idx="641">
                  <c:v>4.4000000000000004</c:v>
                </c:pt>
                <c:pt idx="642">
                  <c:v>4.5</c:v>
                </c:pt>
                <c:pt idx="643">
                  <c:v>4</c:v>
                </c:pt>
                <c:pt idx="644">
                  <c:v>4</c:v>
                </c:pt>
                <c:pt idx="645">
                  <c:v>4.3</c:v>
                </c:pt>
                <c:pt idx="646">
                  <c:v>3.8</c:v>
                </c:pt>
                <c:pt idx="647">
                  <c:v>4.3</c:v>
                </c:pt>
                <c:pt idx="648">
                  <c:v>4.3</c:v>
                </c:pt>
                <c:pt idx="649">
                  <c:v>4</c:v>
                </c:pt>
                <c:pt idx="650">
                  <c:v>4.3</c:v>
                </c:pt>
                <c:pt idx="651">
                  <c:v>4.2</c:v>
                </c:pt>
                <c:pt idx="652">
                  <c:v>4</c:v>
                </c:pt>
                <c:pt idx="653">
                  <c:v>4.4000000000000004</c:v>
                </c:pt>
                <c:pt idx="654">
                  <c:v>4.4000000000000004</c:v>
                </c:pt>
                <c:pt idx="655">
                  <c:v>4.2</c:v>
                </c:pt>
                <c:pt idx="656">
                  <c:v>4.0999999999999996</c:v>
                </c:pt>
                <c:pt idx="657">
                  <c:v>4.5</c:v>
                </c:pt>
                <c:pt idx="658">
                  <c:v>4.3</c:v>
                </c:pt>
                <c:pt idx="659">
                  <c:v>3.9</c:v>
                </c:pt>
                <c:pt idx="660">
                  <c:v>4.5</c:v>
                </c:pt>
                <c:pt idx="661">
                  <c:v>4.0999999999999996</c:v>
                </c:pt>
                <c:pt idx="662">
                  <c:v>4.2</c:v>
                </c:pt>
                <c:pt idx="663">
                  <c:v>3.8</c:v>
                </c:pt>
                <c:pt idx="664">
                  <c:v>4.3</c:v>
                </c:pt>
                <c:pt idx="665">
                  <c:v>3.9</c:v>
                </c:pt>
                <c:pt idx="666">
                  <c:v>3.9</c:v>
                </c:pt>
                <c:pt idx="667">
                  <c:v>3.7</c:v>
                </c:pt>
                <c:pt idx="668">
                  <c:v>4.2</c:v>
                </c:pt>
                <c:pt idx="669">
                  <c:v>4.3</c:v>
                </c:pt>
                <c:pt idx="670">
                  <c:v>4.2</c:v>
                </c:pt>
                <c:pt idx="671">
                  <c:v>3.9</c:v>
                </c:pt>
                <c:pt idx="672">
                  <c:v>4.3</c:v>
                </c:pt>
                <c:pt idx="673">
                  <c:v>4.3</c:v>
                </c:pt>
                <c:pt idx="674">
                  <c:v>3.9</c:v>
                </c:pt>
                <c:pt idx="675">
                  <c:v>4.4000000000000004</c:v>
                </c:pt>
                <c:pt idx="676">
                  <c:v>4.5</c:v>
                </c:pt>
                <c:pt idx="677">
                  <c:v>3.9</c:v>
                </c:pt>
                <c:pt idx="678">
                  <c:v>4.3</c:v>
                </c:pt>
                <c:pt idx="679">
                  <c:v>4.0999999999999996</c:v>
                </c:pt>
                <c:pt idx="680">
                  <c:v>4.2</c:v>
                </c:pt>
                <c:pt idx="681">
                  <c:v>4.5</c:v>
                </c:pt>
                <c:pt idx="682">
                  <c:v>4.2</c:v>
                </c:pt>
                <c:pt idx="683">
                  <c:v>4.3</c:v>
                </c:pt>
                <c:pt idx="684">
                  <c:v>4</c:v>
                </c:pt>
                <c:pt idx="685">
                  <c:v>4.5</c:v>
                </c:pt>
                <c:pt idx="686">
                  <c:v>3.9</c:v>
                </c:pt>
                <c:pt idx="687">
                  <c:v>4</c:v>
                </c:pt>
                <c:pt idx="688">
                  <c:v>4.0999999999999996</c:v>
                </c:pt>
                <c:pt idx="689">
                  <c:v>3.4</c:v>
                </c:pt>
                <c:pt idx="690">
                  <c:v>4</c:v>
                </c:pt>
                <c:pt idx="691">
                  <c:v>3.4</c:v>
                </c:pt>
                <c:pt idx="692">
                  <c:v>4.3</c:v>
                </c:pt>
                <c:pt idx="693">
                  <c:v>3.9</c:v>
                </c:pt>
                <c:pt idx="694">
                  <c:v>4.0999999999999996</c:v>
                </c:pt>
                <c:pt idx="695">
                  <c:v>4.3</c:v>
                </c:pt>
                <c:pt idx="696">
                  <c:v>4.5</c:v>
                </c:pt>
                <c:pt idx="697">
                  <c:v>4.2</c:v>
                </c:pt>
                <c:pt idx="698">
                  <c:v>4.0999999999999996</c:v>
                </c:pt>
                <c:pt idx="699">
                  <c:v>4.4000000000000004</c:v>
                </c:pt>
                <c:pt idx="700">
                  <c:v>4.3</c:v>
                </c:pt>
                <c:pt idx="701">
                  <c:v>4.3</c:v>
                </c:pt>
                <c:pt idx="702">
                  <c:v>4.3</c:v>
                </c:pt>
                <c:pt idx="703">
                  <c:v>4.2</c:v>
                </c:pt>
                <c:pt idx="704">
                  <c:v>4.0999999999999996</c:v>
                </c:pt>
                <c:pt idx="705">
                  <c:v>4.0999999999999996</c:v>
                </c:pt>
                <c:pt idx="706">
                  <c:v>4.5</c:v>
                </c:pt>
                <c:pt idx="707">
                  <c:v>4.4000000000000004</c:v>
                </c:pt>
                <c:pt idx="708">
                  <c:v>4.3</c:v>
                </c:pt>
                <c:pt idx="709">
                  <c:v>4.3</c:v>
                </c:pt>
                <c:pt idx="710">
                  <c:v>4.3</c:v>
                </c:pt>
                <c:pt idx="711">
                  <c:v>4</c:v>
                </c:pt>
                <c:pt idx="712">
                  <c:v>4.3</c:v>
                </c:pt>
                <c:pt idx="713">
                  <c:v>4.4000000000000004</c:v>
                </c:pt>
                <c:pt idx="714">
                  <c:v>4</c:v>
                </c:pt>
                <c:pt idx="715">
                  <c:v>3.3</c:v>
                </c:pt>
                <c:pt idx="716">
                  <c:v>3.7</c:v>
                </c:pt>
                <c:pt idx="717">
                  <c:v>4.0999999999999996</c:v>
                </c:pt>
                <c:pt idx="718">
                  <c:v>5</c:v>
                </c:pt>
                <c:pt idx="719">
                  <c:v>4.5</c:v>
                </c:pt>
                <c:pt idx="720">
                  <c:v>3.9</c:v>
                </c:pt>
                <c:pt idx="721">
                  <c:v>4.4000000000000004</c:v>
                </c:pt>
                <c:pt idx="722">
                  <c:v>4.0999999999999996</c:v>
                </c:pt>
                <c:pt idx="723">
                  <c:v>3.6</c:v>
                </c:pt>
                <c:pt idx="724">
                  <c:v>3.8</c:v>
                </c:pt>
                <c:pt idx="725">
                  <c:v>3.6</c:v>
                </c:pt>
                <c:pt idx="726">
                  <c:v>4.2</c:v>
                </c:pt>
                <c:pt idx="727">
                  <c:v>3.8</c:v>
                </c:pt>
                <c:pt idx="728">
                  <c:v>4.2</c:v>
                </c:pt>
                <c:pt idx="729">
                  <c:v>4.3</c:v>
                </c:pt>
                <c:pt idx="730">
                  <c:v>4.4000000000000004</c:v>
                </c:pt>
                <c:pt idx="731">
                  <c:v>4.0999999999999996</c:v>
                </c:pt>
                <c:pt idx="732">
                  <c:v>4.4000000000000004</c:v>
                </c:pt>
                <c:pt idx="733">
                  <c:v>4.4000000000000004</c:v>
                </c:pt>
                <c:pt idx="734">
                  <c:v>4.4000000000000004</c:v>
                </c:pt>
                <c:pt idx="735">
                  <c:v>4.4000000000000004</c:v>
                </c:pt>
                <c:pt idx="736">
                  <c:v>4.3</c:v>
                </c:pt>
                <c:pt idx="737">
                  <c:v>4.3</c:v>
                </c:pt>
                <c:pt idx="738">
                  <c:v>4.3</c:v>
                </c:pt>
                <c:pt idx="739">
                  <c:v>4.2</c:v>
                </c:pt>
                <c:pt idx="740">
                  <c:v>4.3</c:v>
                </c:pt>
                <c:pt idx="741">
                  <c:v>4.2</c:v>
                </c:pt>
                <c:pt idx="742">
                  <c:v>3.8</c:v>
                </c:pt>
                <c:pt idx="743">
                  <c:v>4.3</c:v>
                </c:pt>
                <c:pt idx="744">
                  <c:v>4.0999999999999996</c:v>
                </c:pt>
                <c:pt idx="745">
                  <c:v>4.2</c:v>
                </c:pt>
                <c:pt idx="746">
                  <c:v>4</c:v>
                </c:pt>
                <c:pt idx="747">
                  <c:v>4.0999999999999996</c:v>
                </c:pt>
                <c:pt idx="748">
                  <c:v>4.0999999999999996</c:v>
                </c:pt>
                <c:pt idx="749">
                  <c:v>4.3</c:v>
                </c:pt>
                <c:pt idx="750">
                  <c:v>4.5</c:v>
                </c:pt>
                <c:pt idx="751">
                  <c:v>4.5</c:v>
                </c:pt>
                <c:pt idx="752">
                  <c:v>4.0999999999999996</c:v>
                </c:pt>
                <c:pt idx="753">
                  <c:v>4.3</c:v>
                </c:pt>
                <c:pt idx="754">
                  <c:v>3.6</c:v>
                </c:pt>
                <c:pt idx="755">
                  <c:v>4.4000000000000004</c:v>
                </c:pt>
                <c:pt idx="756">
                  <c:v>4.5</c:v>
                </c:pt>
                <c:pt idx="757">
                  <c:v>3.9</c:v>
                </c:pt>
                <c:pt idx="758">
                  <c:v>4</c:v>
                </c:pt>
                <c:pt idx="759">
                  <c:v>4.4000000000000004</c:v>
                </c:pt>
                <c:pt idx="760">
                  <c:v>4.5999999999999996</c:v>
                </c:pt>
                <c:pt idx="761">
                  <c:v>4.4000000000000004</c:v>
                </c:pt>
                <c:pt idx="762">
                  <c:v>4.4000000000000004</c:v>
                </c:pt>
                <c:pt idx="763">
                  <c:v>4.3</c:v>
                </c:pt>
                <c:pt idx="764">
                  <c:v>4.4000000000000004</c:v>
                </c:pt>
                <c:pt idx="765">
                  <c:v>4</c:v>
                </c:pt>
                <c:pt idx="766">
                  <c:v>4.2</c:v>
                </c:pt>
                <c:pt idx="767">
                  <c:v>3.8</c:v>
                </c:pt>
                <c:pt idx="768">
                  <c:v>4.0999999999999996</c:v>
                </c:pt>
                <c:pt idx="769">
                  <c:v>4.2</c:v>
                </c:pt>
                <c:pt idx="770">
                  <c:v>4.2</c:v>
                </c:pt>
                <c:pt idx="771">
                  <c:v>4.4000000000000004</c:v>
                </c:pt>
                <c:pt idx="772">
                  <c:v>4.3</c:v>
                </c:pt>
                <c:pt idx="773">
                  <c:v>4.0999999999999996</c:v>
                </c:pt>
                <c:pt idx="774">
                  <c:v>4.4000000000000004</c:v>
                </c:pt>
                <c:pt idx="775">
                  <c:v>3.9</c:v>
                </c:pt>
                <c:pt idx="776">
                  <c:v>3.6</c:v>
                </c:pt>
                <c:pt idx="777">
                  <c:v>3.5</c:v>
                </c:pt>
                <c:pt idx="778">
                  <c:v>4.0999999999999996</c:v>
                </c:pt>
                <c:pt idx="779">
                  <c:v>4.0999999999999996</c:v>
                </c:pt>
                <c:pt idx="780">
                  <c:v>4</c:v>
                </c:pt>
                <c:pt idx="781">
                  <c:v>4.0999999999999996</c:v>
                </c:pt>
                <c:pt idx="782">
                  <c:v>4</c:v>
                </c:pt>
                <c:pt idx="783">
                  <c:v>3.8</c:v>
                </c:pt>
                <c:pt idx="784">
                  <c:v>4.3</c:v>
                </c:pt>
                <c:pt idx="785">
                  <c:v>4.2</c:v>
                </c:pt>
                <c:pt idx="786">
                  <c:v>4.0999999999999996</c:v>
                </c:pt>
                <c:pt idx="787">
                  <c:v>4.5999999999999996</c:v>
                </c:pt>
                <c:pt idx="788">
                  <c:v>4.3</c:v>
                </c:pt>
                <c:pt idx="789">
                  <c:v>4</c:v>
                </c:pt>
                <c:pt idx="790">
                  <c:v>4.2</c:v>
                </c:pt>
                <c:pt idx="791">
                  <c:v>4.3</c:v>
                </c:pt>
                <c:pt idx="792">
                  <c:v>3.7</c:v>
                </c:pt>
                <c:pt idx="793">
                  <c:v>3.9</c:v>
                </c:pt>
                <c:pt idx="794">
                  <c:v>4.3</c:v>
                </c:pt>
                <c:pt idx="795">
                  <c:v>4.0999999999999996</c:v>
                </c:pt>
                <c:pt idx="796">
                  <c:v>4.2</c:v>
                </c:pt>
                <c:pt idx="797">
                  <c:v>4.5</c:v>
                </c:pt>
                <c:pt idx="798">
                  <c:v>4</c:v>
                </c:pt>
                <c:pt idx="799">
                  <c:v>4.5</c:v>
                </c:pt>
                <c:pt idx="800">
                  <c:v>3.5</c:v>
                </c:pt>
                <c:pt idx="801">
                  <c:v>4.5</c:v>
                </c:pt>
                <c:pt idx="802">
                  <c:v>3.3</c:v>
                </c:pt>
                <c:pt idx="803">
                  <c:v>4.0999999999999996</c:v>
                </c:pt>
                <c:pt idx="804">
                  <c:v>3.8</c:v>
                </c:pt>
                <c:pt idx="805">
                  <c:v>3.5</c:v>
                </c:pt>
                <c:pt idx="806">
                  <c:v>4.0999999999999996</c:v>
                </c:pt>
                <c:pt idx="807">
                  <c:v>4.5</c:v>
                </c:pt>
                <c:pt idx="808">
                  <c:v>4.4000000000000004</c:v>
                </c:pt>
                <c:pt idx="809">
                  <c:v>4.0999999999999996</c:v>
                </c:pt>
                <c:pt idx="810">
                  <c:v>4.3</c:v>
                </c:pt>
                <c:pt idx="811">
                  <c:v>3.6</c:v>
                </c:pt>
                <c:pt idx="812">
                  <c:v>4</c:v>
                </c:pt>
                <c:pt idx="813">
                  <c:v>4.5</c:v>
                </c:pt>
                <c:pt idx="814">
                  <c:v>4.2</c:v>
                </c:pt>
                <c:pt idx="815">
                  <c:v>4.3</c:v>
                </c:pt>
                <c:pt idx="816">
                  <c:v>4.5999999999999996</c:v>
                </c:pt>
                <c:pt idx="817">
                  <c:v>4.5</c:v>
                </c:pt>
                <c:pt idx="818">
                  <c:v>4.0999999999999996</c:v>
                </c:pt>
                <c:pt idx="819">
                  <c:v>4.5</c:v>
                </c:pt>
                <c:pt idx="820">
                  <c:v>3.5</c:v>
                </c:pt>
                <c:pt idx="821">
                  <c:v>4.4000000000000004</c:v>
                </c:pt>
                <c:pt idx="822">
                  <c:v>4.2</c:v>
                </c:pt>
                <c:pt idx="823">
                  <c:v>4.4000000000000004</c:v>
                </c:pt>
                <c:pt idx="824">
                  <c:v>4.2</c:v>
                </c:pt>
                <c:pt idx="825">
                  <c:v>4.5</c:v>
                </c:pt>
                <c:pt idx="826">
                  <c:v>3.8</c:v>
                </c:pt>
                <c:pt idx="827">
                  <c:v>3.9</c:v>
                </c:pt>
                <c:pt idx="828">
                  <c:v>4</c:v>
                </c:pt>
                <c:pt idx="829">
                  <c:v>4.0999999999999996</c:v>
                </c:pt>
                <c:pt idx="830">
                  <c:v>4.4000000000000004</c:v>
                </c:pt>
                <c:pt idx="831">
                  <c:v>4.4000000000000004</c:v>
                </c:pt>
                <c:pt idx="832">
                  <c:v>4.4000000000000004</c:v>
                </c:pt>
                <c:pt idx="833">
                  <c:v>3.5</c:v>
                </c:pt>
                <c:pt idx="834">
                  <c:v>4.5</c:v>
                </c:pt>
                <c:pt idx="835">
                  <c:v>4.4000000000000004</c:v>
                </c:pt>
                <c:pt idx="836">
                  <c:v>4.0999999999999996</c:v>
                </c:pt>
                <c:pt idx="837">
                  <c:v>4.2</c:v>
                </c:pt>
                <c:pt idx="838">
                  <c:v>4.2</c:v>
                </c:pt>
                <c:pt idx="839">
                  <c:v>4.3</c:v>
                </c:pt>
                <c:pt idx="840">
                  <c:v>4.3</c:v>
                </c:pt>
                <c:pt idx="841">
                  <c:v>3.7</c:v>
                </c:pt>
                <c:pt idx="842">
                  <c:v>3.9</c:v>
                </c:pt>
                <c:pt idx="843">
                  <c:v>4.5</c:v>
                </c:pt>
                <c:pt idx="844">
                  <c:v>4</c:v>
                </c:pt>
                <c:pt idx="845">
                  <c:v>3.8</c:v>
                </c:pt>
                <c:pt idx="846">
                  <c:v>3.4</c:v>
                </c:pt>
                <c:pt idx="847">
                  <c:v>4.3</c:v>
                </c:pt>
                <c:pt idx="848">
                  <c:v>4.3</c:v>
                </c:pt>
                <c:pt idx="849">
                  <c:v>4.3</c:v>
                </c:pt>
                <c:pt idx="850">
                  <c:v>4.0999999999999996</c:v>
                </c:pt>
                <c:pt idx="851">
                  <c:v>4</c:v>
                </c:pt>
                <c:pt idx="852">
                  <c:v>4</c:v>
                </c:pt>
                <c:pt idx="853">
                  <c:v>4.0999999999999996</c:v>
                </c:pt>
                <c:pt idx="854">
                  <c:v>4</c:v>
                </c:pt>
                <c:pt idx="855">
                  <c:v>3.8</c:v>
                </c:pt>
                <c:pt idx="856">
                  <c:v>4.2</c:v>
                </c:pt>
                <c:pt idx="857">
                  <c:v>4.3</c:v>
                </c:pt>
                <c:pt idx="858">
                  <c:v>4.4000000000000004</c:v>
                </c:pt>
                <c:pt idx="859">
                  <c:v>4.0999999999999996</c:v>
                </c:pt>
                <c:pt idx="860">
                  <c:v>4.5</c:v>
                </c:pt>
                <c:pt idx="861">
                  <c:v>4.2</c:v>
                </c:pt>
                <c:pt idx="862">
                  <c:v>3.9</c:v>
                </c:pt>
                <c:pt idx="863">
                  <c:v>4.3</c:v>
                </c:pt>
                <c:pt idx="864">
                  <c:v>4</c:v>
                </c:pt>
                <c:pt idx="865">
                  <c:v>4.3</c:v>
                </c:pt>
                <c:pt idx="866">
                  <c:v>4.2</c:v>
                </c:pt>
                <c:pt idx="867">
                  <c:v>4.2</c:v>
                </c:pt>
                <c:pt idx="868">
                  <c:v>4.0999999999999996</c:v>
                </c:pt>
                <c:pt idx="869">
                  <c:v>4.3</c:v>
                </c:pt>
                <c:pt idx="870">
                  <c:v>4.3</c:v>
                </c:pt>
                <c:pt idx="871">
                  <c:v>4.2</c:v>
                </c:pt>
                <c:pt idx="872">
                  <c:v>4.5</c:v>
                </c:pt>
                <c:pt idx="873">
                  <c:v>4.4000000000000004</c:v>
                </c:pt>
                <c:pt idx="874">
                  <c:v>4.0999999999999996</c:v>
                </c:pt>
                <c:pt idx="875">
                  <c:v>4.3</c:v>
                </c:pt>
                <c:pt idx="876">
                  <c:v>4.4000000000000004</c:v>
                </c:pt>
                <c:pt idx="877">
                  <c:v>3.6</c:v>
                </c:pt>
                <c:pt idx="878">
                  <c:v>4</c:v>
                </c:pt>
                <c:pt idx="879">
                  <c:v>4.4000000000000004</c:v>
                </c:pt>
                <c:pt idx="880">
                  <c:v>3.9</c:v>
                </c:pt>
                <c:pt idx="881">
                  <c:v>4.3</c:v>
                </c:pt>
                <c:pt idx="882">
                  <c:v>4.5999999999999996</c:v>
                </c:pt>
                <c:pt idx="883">
                  <c:v>4.4000000000000004</c:v>
                </c:pt>
                <c:pt idx="884">
                  <c:v>4.5</c:v>
                </c:pt>
                <c:pt idx="885">
                  <c:v>3.9</c:v>
                </c:pt>
                <c:pt idx="886">
                  <c:v>4.3</c:v>
                </c:pt>
                <c:pt idx="887">
                  <c:v>4.5</c:v>
                </c:pt>
                <c:pt idx="888">
                  <c:v>4.5</c:v>
                </c:pt>
                <c:pt idx="889">
                  <c:v>3.6</c:v>
                </c:pt>
                <c:pt idx="890">
                  <c:v>4.0999999999999996</c:v>
                </c:pt>
                <c:pt idx="891">
                  <c:v>3.8</c:v>
                </c:pt>
                <c:pt idx="892">
                  <c:v>4.5999999999999996</c:v>
                </c:pt>
                <c:pt idx="893">
                  <c:v>4.0999999999999996</c:v>
                </c:pt>
                <c:pt idx="894">
                  <c:v>4</c:v>
                </c:pt>
                <c:pt idx="895">
                  <c:v>4.5</c:v>
                </c:pt>
                <c:pt idx="896">
                  <c:v>4.3</c:v>
                </c:pt>
                <c:pt idx="897">
                  <c:v>4</c:v>
                </c:pt>
                <c:pt idx="898">
                  <c:v>4.5</c:v>
                </c:pt>
                <c:pt idx="899">
                  <c:v>4.5</c:v>
                </c:pt>
                <c:pt idx="900">
                  <c:v>4.3</c:v>
                </c:pt>
                <c:pt idx="901">
                  <c:v>4.0999999999999996</c:v>
                </c:pt>
                <c:pt idx="902">
                  <c:v>4</c:v>
                </c:pt>
                <c:pt idx="903">
                  <c:v>4.0999999999999996</c:v>
                </c:pt>
                <c:pt idx="904">
                  <c:v>4.4000000000000004</c:v>
                </c:pt>
                <c:pt idx="905">
                  <c:v>4.0999999999999996</c:v>
                </c:pt>
                <c:pt idx="906">
                  <c:v>4.4000000000000004</c:v>
                </c:pt>
                <c:pt idx="907">
                  <c:v>4.3</c:v>
                </c:pt>
                <c:pt idx="908">
                  <c:v>4.2</c:v>
                </c:pt>
                <c:pt idx="909">
                  <c:v>3.6</c:v>
                </c:pt>
                <c:pt idx="910">
                  <c:v>4.2</c:v>
                </c:pt>
                <c:pt idx="911">
                  <c:v>4.2</c:v>
                </c:pt>
                <c:pt idx="912">
                  <c:v>4.2</c:v>
                </c:pt>
                <c:pt idx="913">
                  <c:v>4.5</c:v>
                </c:pt>
                <c:pt idx="914">
                  <c:v>4.3</c:v>
                </c:pt>
                <c:pt idx="915">
                  <c:v>4.2</c:v>
                </c:pt>
                <c:pt idx="916">
                  <c:v>4.0999999999999996</c:v>
                </c:pt>
                <c:pt idx="917">
                  <c:v>4.0999999999999996</c:v>
                </c:pt>
                <c:pt idx="918">
                  <c:v>3.8</c:v>
                </c:pt>
                <c:pt idx="919">
                  <c:v>4.3</c:v>
                </c:pt>
                <c:pt idx="920">
                  <c:v>4.2</c:v>
                </c:pt>
                <c:pt idx="921">
                  <c:v>4.4000000000000004</c:v>
                </c:pt>
                <c:pt idx="922">
                  <c:v>3.9</c:v>
                </c:pt>
                <c:pt idx="923">
                  <c:v>4</c:v>
                </c:pt>
                <c:pt idx="924">
                  <c:v>4.2</c:v>
                </c:pt>
                <c:pt idx="925">
                  <c:v>3.7</c:v>
                </c:pt>
                <c:pt idx="926">
                  <c:v>4.3</c:v>
                </c:pt>
                <c:pt idx="927">
                  <c:v>4.0999999999999996</c:v>
                </c:pt>
                <c:pt idx="928">
                  <c:v>3.9</c:v>
                </c:pt>
                <c:pt idx="929">
                  <c:v>3.6</c:v>
                </c:pt>
                <c:pt idx="930">
                  <c:v>4</c:v>
                </c:pt>
                <c:pt idx="931">
                  <c:v>4.0999999999999996</c:v>
                </c:pt>
                <c:pt idx="932">
                  <c:v>3.7</c:v>
                </c:pt>
                <c:pt idx="933">
                  <c:v>3.9</c:v>
                </c:pt>
                <c:pt idx="934">
                  <c:v>4.0999999999999996</c:v>
                </c:pt>
                <c:pt idx="935">
                  <c:v>3.9</c:v>
                </c:pt>
                <c:pt idx="936">
                  <c:v>3.9</c:v>
                </c:pt>
                <c:pt idx="937">
                  <c:v>3.9</c:v>
                </c:pt>
                <c:pt idx="938">
                  <c:v>3.8</c:v>
                </c:pt>
                <c:pt idx="939">
                  <c:v>3.8</c:v>
                </c:pt>
                <c:pt idx="940">
                  <c:v>4.0999999999999996</c:v>
                </c:pt>
                <c:pt idx="941">
                  <c:v>4.0999999999999996</c:v>
                </c:pt>
                <c:pt idx="942">
                  <c:v>3.3</c:v>
                </c:pt>
                <c:pt idx="943">
                  <c:v>4.2</c:v>
                </c:pt>
                <c:pt idx="944">
                  <c:v>4</c:v>
                </c:pt>
                <c:pt idx="945">
                  <c:v>4.3</c:v>
                </c:pt>
                <c:pt idx="946">
                  <c:v>4</c:v>
                </c:pt>
                <c:pt idx="947">
                  <c:v>4.5</c:v>
                </c:pt>
                <c:pt idx="948">
                  <c:v>4.0999999999999996</c:v>
                </c:pt>
                <c:pt idx="949">
                  <c:v>4</c:v>
                </c:pt>
                <c:pt idx="950">
                  <c:v>4.2</c:v>
                </c:pt>
                <c:pt idx="951">
                  <c:v>3.8</c:v>
                </c:pt>
                <c:pt idx="952">
                  <c:v>4.2</c:v>
                </c:pt>
                <c:pt idx="953">
                  <c:v>4.2</c:v>
                </c:pt>
                <c:pt idx="954">
                  <c:v>3.6</c:v>
                </c:pt>
                <c:pt idx="955">
                  <c:v>3.8</c:v>
                </c:pt>
                <c:pt idx="956">
                  <c:v>4.0999999999999996</c:v>
                </c:pt>
                <c:pt idx="957">
                  <c:v>4.0999999999999996</c:v>
                </c:pt>
                <c:pt idx="958">
                  <c:v>4.0999999999999996</c:v>
                </c:pt>
                <c:pt idx="959">
                  <c:v>4.0999999999999996</c:v>
                </c:pt>
                <c:pt idx="960">
                  <c:v>4.2</c:v>
                </c:pt>
                <c:pt idx="961">
                  <c:v>4</c:v>
                </c:pt>
                <c:pt idx="962">
                  <c:v>4.3</c:v>
                </c:pt>
                <c:pt idx="963">
                  <c:v>4.2</c:v>
                </c:pt>
                <c:pt idx="964">
                  <c:v>4.2</c:v>
                </c:pt>
                <c:pt idx="965">
                  <c:v>3.7</c:v>
                </c:pt>
                <c:pt idx="966">
                  <c:v>4.0999999999999996</c:v>
                </c:pt>
                <c:pt idx="967">
                  <c:v>4.4000000000000004</c:v>
                </c:pt>
                <c:pt idx="968">
                  <c:v>3.8</c:v>
                </c:pt>
                <c:pt idx="969">
                  <c:v>4</c:v>
                </c:pt>
                <c:pt idx="970">
                  <c:v>4.2</c:v>
                </c:pt>
                <c:pt idx="971">
                  <c:v>3.8</c:v>
                </c:pt>
                <c:pt idx="972">
                  <c:v>4.2</c:v>
                </c:pt>
                <c:pt idx="973">
                  <c:v>4</c:v>
                </c:pt>
                <c:pt idx="974">
                  <c:v>3.9</c:v>
                </c:pt>
                <c:pt idx="975">
                  <c:v>4.3</c:v>
                </c:pt>
                <c:pt idx="976">
                  <c:v>3.8</c:v>
                </c:pt>
                <c:pt idx="977">
                  <c:v>4</c:v>
                </c:pt>
                <c:pt idx="978">
                  <c:v>4.2</c:v>
                </c:pt>
                <c:pt idx="979">
                  <c:v>4.2</c:v>
                </c:pt>
                <c:pt idx="980">
                  <c:v>3.6</c:v>
                </c:pt>
                <c:pt idx="981">
                  <c:v>4.3</c:v>
                </c:pt>
                <c:pt idx="982">
                  <c:v>4</c:v>
                </c:pt>
                <c:pt idx="983">
                  <c:v>4.2</c:v>
                </c:pt>
                <c:pt idx="984">
                  <c:v>4.0999999999999996</c:v>
                </c:pt>
                <c:pt idx="985">
                  <c:v>4</c:v>
                </c:pt>
                <c:pt idx="986">
                  <c:v>4.3</c:v>
                </c:pt>
                <c:pt idx="987">
                  <c:v>4</c:v>
                </c:pt>
                <c:pt idx="988">
                  <c:v>3.9</c:v>
                </c:pt>
                <c:pt idx="989">
                  <c:v>4.2</c:v>
                </c:pt>
                <c:pt idx="990">
                  <c:v>4.0999999999999996</c:v>
                </c:pt>
                <c:pt idx="991">
                  <c:v>4.4000000000000004</c:v>
                </c:pt>
                <c:pt idx="992">
                  <c:v>4</c:v>
                </c:pt>
                <c:pt idx="993">
                  <c:v>3.8</c:v>
                </c:pt>
                <c:pt idx="994">
                  <c:v>4</c:v>
                </c:pt>
                <c:pt idx="995">
                  <c:v>3.1</c:v>
                </c:pt>
                <c:pt idx="996">
                  <c:v>4.3</c:v>
                </c:pt>
                <c:pt idx="997">
                  <c:v>4.2</c:v>
                </c:pt>
                <c:pt idx="998">
                  <c:v>4.4000000000000004</c:v>
                </c:pt>
                <c:pt idx="999">
                  <c:v>4.0999999999999996</c:v>
                </c:pt>
                <c:pt idx="1000">
                  <c:v>4.2</c:v>
                </c:pt>
                <c:pt idx="1001">
                  <c:v>4.0999999999999996</c:v>
                </c:pt>
                <c:pt idx="1002">
                  <c:v>4.0999999999999996</c:v>
                </c:pt>
                <c:pt idx="1003">
                  <c:v>4.0999999999999996</c:v>
                </c:pt>
                <c:pt idx="1004">
                  <c:v>3.9</c:v>
                </c:pt>
                <c:pt idx="1005">
                  <c:v>3.9</c:v>
                </c:pt>
                <c:pt idx="1006">
                  <c:v>3.8</c:v>
                </c:pt>
                <c:pt idx="1007">
                  <c:v>4</c:v>
                </c:pt>
                <c:pt idx="1008">
                  <c:v>4.2</c:v>
                </c:pt>
                <c:pt idx="1009">
                  <c:v>4.0999999999999996</c:v>
                </c:pt>
                <c:pt idx="1010">
                  <c:v>4.3</c:v>
                </c:pt>
                <c:pt idx="1011">
                  <c:v>3.7</c:v>
                </c:pt>
                <c:pt idx="1012">
                  <c:v>4.2</c:v>
                </c:pt>
                <c:pt idx="1013">
                  <c:v>4.3</c:v>
                </c:pt>
                <c:pt idx="1014">
                  <c:v>4.3</c:v>
                </c:pt>
                <c:pt idx="1015">
                  <c:v>4.4000000000000004</c:v>
                </c:pt>
                <c:pt idx="1016">
                  <c:v>3.8</c:v>
                </c:pt>
                <c:pt idx="1017">
                  <c:v>4.5</c:v>
                </c:pt>
                <c:pt idx="1018">
                  <c:v>3.8</c:v>
                </c:pt>
                <c:pt idx="1019">
                  <c:v>3.8</c:v>
                </c:pt>
                <c:pt idx="1020">
                  <c:v>4.0999999999999996</c:v>
                </c:pt>
                <c:pt idx="1021">
                  <c:v>4.0999999999999996</c:v>
                </c:pt>
                <c:pt idx="1022">
                  <c:v>3.8</c:v>
                </c:pt>
                <c:pt idx="1023">
                  <c:v>3.3</c:v>
                </c:pt>
                <c:pt idx="1024">
                  <c:v>4</c:v>
                </c:pt>
                <c:pt idx="1025">
                  <c:v>4.5999999999999996</c:v>
                </c:pt>
                <c:pt idx="1026">
                  <c:v>3.9</c:v>
                </c:pt>
                <c:pt idx="1027">
                  <c:v>3.7</c:v>
                </c:pt>
                <c:pt idx="1028">
                  <c:v>4.2</c:v>
                </c:pt>
                <c:pt idx="1029">
                  <c:v>4.0999999999999996</c:v>
                </c:pt>
                <c:pt idx="1030">
                  <c:v>4.0999999999999996</c:v>
                </c:pt>
                <c:pt idx="1031">
                  <c:v>3.8</c:v>
                </c:pt>
                <c:pt idx="1032">
                  <c:v>4.0999999999999996</c:v>
                </c:pt>
                <c:pt idx="1033">
                  <c:v>4.5999999999999996</c:v>
                </c:pt>
                <c:pt idx="1034">
                  <c:v>4.0999999999999996</c:v>
                </c:pt>
                <c:pt idx="1035">
                  <c:v>4.2</c:v>
                </c:pt>
                <c:pt idx="1036">
                  <c:v>3.9</c:v>
                </c:pt>
                <c:pt idx="1037">
                  <c:v>4.0999999999999996</c:v>
                </c:pt>
                <c:pt idx="1038">
                  <c:v>4.0999999999999996</c:v>
                </c:pt>
                <c:pt idx="1039">
                  <c:v>4</c:v>
                </c:pt>
                <c:pt idx="1040">
                  <c:v>3.7</c:v>
                </c:pt>
                <c:pt idx="1041">
                  <c:v>4.0999999999999996</c:v>
                </c:pt>
                <c:pt idx="1042">
                  <c:v>4.0999999999999996</c:v>
                </c:pt>
                <c:pt idx="1043">
                  <c:v>4.0999999999999996</c:v>
                </c:pt>
                <c:pt idx="1044">
                  <c:v>3.3</c:v>
                </c:pt>
                <c:pt idx="1045">
                  <c:v>4.0999999999999996</c:v>
                </c:pt>
                <c:pt idx="1046">
                  <c:v>4.0999999999999996</c:v>
                </c:pt>
                <c:pt idx="1047">
                  <c:v>4.4000000000000004</c:v>
                </c:pt>
                <c:pt idx="1048">
                  <c:v>4.3</c:v>
                </c:pt>
                <c:pt idx="1049">
                  <c:v>4.0999999999999996</c:v>
                </c:pt>
                <c:pt idx="1050">
                  <c:v>3.7</c:v>
                </c:pt>
                <c:pt idx="1051">
                  <c:v>4.8</c:v>
                </c:pt>
                <c:pt idx="1052">
                  <c:v>4.5</c:v>
                </c:pt>
                <c:pt idx="1053">
                  <c:v>4</c:v>
                </c:pt>
                <c:pt idx="1054">
                  <c:v>4.0999999999999996</c:v>
                </c:pt>
                <c:pt idx="1055">
                  <c:v>3.9</c:v>
                </c:pt>
                <c:pt idx="1056">
                  <c:v>4.0999999999999996</c:v>
                </c:pt>
                <c:pt idx="1057">
                  <c:v>4.2</c:v>
                </c:pt>
                <c:pt idx="1058">
                  <c:v>4.0999999999999996</c:v>
                </c:pt>
                <c:pt idx="1059">
                  <c:v>3.5</c:v>
                </c:pt>
                <c:pt idx="1060">
                  <c:v>4.3</c:v>
                </c:pt>
                <c:pt idx="1061">
                  <c:v>3.9</c:v>
                </c:pt>
                <c:pt idx="1062">
                  <c:v>4.2</c:v>
                </c:pt>
                <c:pt idx="1063">
                  <c:v>3.8</c:v>
                </c:pt>
                <c:pt idx="1064">
                  <c:v>4.5</c:v>
                </c:pt>
                <c:pt idx="1065">
                  <c:v>3.8</c:v>
                </c:pt>
                <c:pt idx="1066">
                  <c:v>4.0999999999999996</c:v>
                </c:pt>
                <c:pt idx="1067">
                  <c:v>4.2</c:v>
                </c:pt>
                <c:pt idx="1068">
                  <c:v>4.0999999999999996</c:v>
                </c:pt>
                <c:pt idx="1069">
                  <c:v>4.2</c:v>
                </c:pt>
                <c:pt idx="1070">
                  <c:v>4.5</c:v>
                </c:pt>
                <c:pt idx="1071">
                  <c:v>4</c:v>
                </c:pt>
                <c:pt idx="1072">
                  <c:v>4.4000000000000004</c:v>
                </c:pt>
                <c:pt idx="1073">
                  <c:v>4</c:v>
                </c:pt>
                <c:pt idx="1074">
                  <c:v>4</c:v>
                </c:pt>
                <c:pt idx="1075">
                  <c:v>3.9</c:v>
                </c:pt>
                <c:pt idx="1076">
                  <c:v>4</c:v>
                </c:pt>
                <c:pt idx="1077">
                  <c:v>3.8</c:v>
                </c:pt>
                <c:pt idx="1078">
                  <c:v>4.2</c:v>
                </c:pt>
                <c:pt idx="1079">
                  <c:v>4.3</c:v>
                </c:pt>
                <c:pt idx="1080">
                  <c:v>4.2</c:v>
                </c:pt>
                <c:pt idx="1081">
                  <c:v>4.3</c:v>
                </c:pt>
                <c:pt idx="1082">
                  <c:v>4.2</c:v>
                </c:pt>
                <c:pt idx="1083">
                  <c:v>4.4000000000000004</c:v>
                </c:pt>
                <c:pt idx="1084">
                  <c:v>3.8</c:v>
                </c:pt>
                <c:pt idx="1085">
                  <c:v>4.0999999999999996</c:v>
                </c:pt>
                <c:pt idx="1086">
                  <c:v>3.9</c:v>
                </c:pt>
                <c:pt idx="1087">
                  <c:v>4.3</c:v>
                </c:pt>
                <c:pt idx="1088">
                  <c:v>4.4000000000000004</c:v>
                </c:pt>
                <c:pt idx="1089">
                  <c:v>3.6</c:v>
                </c:pt>
                <c:pt idx="1090">
                  <c:v>3.8</c:v>
                </c:pt>
                <c:pt idx="1091">
                  <c:v>4</c:v>
                </c:pt>
                <c:pt idx="1092">
                  <c:v>4.0999999999999996</c:v>
                </c:pt>
                <c:pt idx="1093">
                  <c:v>4.3</c:v>
                </c:pt>
                <c:pt idx="1094">
                  <c:v>4</c:v>
                </c:pt>
                <c:pt idx="1095">
                  <c:v>3.9</c:v>
                </c:pt>
                <c:pt idx="1096">
                  <c:v>4.4000000000000004</c:v>
                </c:pt>
                <c:pt idx="1097">
                  <c:v>3.7</c:v>
                </c:pt>
                <c:pt idx="1098">
                  <c:v>3.6</c:v>
                </c:pt>
                <c:pt idx="1099">
                  <c:v>3.7</c:v>
                </c:pt>
                <c:pt idx="1100">
                  <c:v>4</c:v>
                </c:pt>
                <c:pt idx="1101">
                  <c:v>4.2</c:v>
                </c:pt>
                <c:pt idx="1102">
                  <c:v>3.8</c:v>
                </c:pt>
                <c:pt idx="1103">
                  <c:v>4.2</c:v>
                </c:pt>
                <c:pt idx="1104">
                  <c:v>3.9</c:v>
                </c:pt>
                <c:pt idx="1105">
                  <c:v>4</c:v>
                </c:pt>
                <c:pt idx="1106">
                  <c:v>4.0999999999999996</c:v>
                </c:pt>
                <c:pt idx="1107">
                  <c:v>4.8</c:v>
                </c:pt>
                <c:pt idx="1108">
                  <c:v>4.2</c:v>
                </c:pt>
                <c:pt idx="1109">
                  <c:v>4.0999999999999996</c:v>
                </c:pt>
                <c:pt idx="1110">
                  <c:v>4</c:v>
                </c:pt>
                <c:pt idx="1111">
                  <c:v>3.9</c:v>
                </c:pt>
                <c:pt idx="1112">
                  <c:v>4.0999999999999996</c:v>
                </c:pt>
                <c:pt idx="1113">
                  <c:v>4.3</c:v>
                </c:pt>
                <c:pt idx="1114">
                  <c:v>4.0999999999999996</c:v>
                </c:pt>
                <c:pt idx="1115">
                  <c:v>4.2</c:v>
                </c:pt>
                <c:pt idx="1116">
                  <c:v>3.9</c:v>
                </c:pt>
                <c:pt idx="1117">
                  <c:v>3.7</c:v>
                </c:pt>
                <c:pt idx="1118">
                  <c:v>4.0999999999999996</c:v>
                </c:pt>
                <c:pt idx="1119">
                  <c:v>4</c:v>
                </c:pt>
                <c:pt idx="1120">
                  <c:v>3.8</c:v>
                </c:pt>
                <c:pt idx="1121">
                  <c:v>4.2</c:v>
                </c:pt>
                <c:pt idx="1122">
                  <c:v>4.5999999999999996</c:v>
                </c:pt>
                <c:pt idx="1123">
                  <c:v>4.0999999999999996</c:v>
                </c:pt>
                <c:pt idx="1124">
                  <c:v>3.3</c:v>
                </c:pt>
                <c:pt idx="1125">
                  <c:v>4.2</c:v>
                </c:pt>
                <c:pt idx="1126">
                  <c:v>4.3</c:v>
                </c:pt>
                <c:pt idx="1127">
                  <c:v>4.3</c:v>
                </c:pt>
                <c:pt idx="1128">
                  <c:v>4.3</c:v>
                </c:pt>
                <c:pt idx="1129">
                  <c:v>4.7</c:v>
                </c:pt>
                <c:pt idx="1130">
                  <c:v>4.4000000000000004</c:v>
                </c:pt>
                <c:pt idx="1131">
                  <c:v>3.9</c:v>
                </c:pt>
                <c:pt idx="1132">
                  <c:v>4.7</c:v>
                </c:pt>
                <c:pt idx="1133">
                  <c:v>4.0999999999999996</c:v>
                </c:pt>
                <c:pt idx="1134">
                  <c:v>3.8</c:v>
                </c:pt>
                <c:pt idx="1135">
                  <c:v>4.4000000000000004</c:v>
                </c:pt>
                <c:pt idx="1136">
                  <c:v>4.3</c:v>
                </c:pt>
                <c:pt idx="1137">
                  <c:v>3.4</c:v>
                </c:pt>
                <c:pt idx="1138">
                  <c:v>4.2</c:v>
                </c:pt>
                <c:pt idx="1139">
                  <c:v>3.7</c:v>
                </c:pt>
                <c:pt idx="1140">
                  <c:v>4.3</c:v>
                </c:pt>
                <c:pt idx="1141">
                  <c:v>4.3</c:v>
                </c:pt>
                <c:pt idx="1142">
                  <c:v>4.4000000000000004</c:v>
                </c:pt>
                <c:pt idx="1143">
                  <c:v>4.0999999999999996</c:v>
                </c:pt>
                <c:pt idx="1144">
                  <c:v>4</c:v>
                </c:pt>
                <c:pt idx="1145">
                  <c:v>4.4000000000000004</c:v>
                </c:pt>
                <c:pt idx="1146">
                  <c:v>3.8</c:v>
                </c:pt>
                <c:pt idx="1147">
                  <c:v>4.3</c:v>
                </c:pt>
                <c:pt idx="1148">
                  <c:v>3.8</c:v>
                </c:pt>
                <c:pt idx="1149">
                  <c:v>2.2999999999999998</c:v>
                </c:pt>
                <c:pt idx="1150">
                  <c:v>4.5</c:v>
                </c:pt>
                <c:pt idx="1151">
                  <c:v>4</c:v>
                </c:pt>
                <c:pt idx="1152">
                  <c:v>3.7</c:v>
                </c:pt>
                <c:pt idx="1153">
                  <c:v>4</c:v>
                </c:pt>
                <c:pt idx="1154">
                  <c:v>4.4000000000000004</c:v>
                </c:pt>
                <c:pt idx="1155">
                  <c:v>4.0999999999999996</c:v>
                </c:pt>
                <c:pt idx="1156">
                  <c:v>4.4000000000000004</c:v>
                </c:pt>
                <c:pt idx="1157">
                  <c:v>3.1</c:v>
                </c:pt>
                <c:pt idx="1158">
                  <c:v>4.3</c:v>
                </c:pt>
                <c:pt idx="1159">
                  <c:v>4.4000000000000004</c:v>
                </c:pt>
                <c:pt idx="1160">
                  <c:v>4.4000000000000004</c:v>
                </c:pt>
                <c:pt idx="1161">
                  <c:v>4.0999999999999996</c:v>
                </c:pt>
                <c:pt idx="1162">
                  <c:v>4.0999999999999996</c:v>
                </c:pt>
                <c:pt idx="1163">
                  <c:v>4</c:v>
                </c:pt>
                <c:pt idx="1164">
                  <c:v>3.6</c:v>
                </c:pt>
                <c:pt idx="1165">
                  <c:v>3.9</c:v>
                </c:pt>
                <c:pt idx="1166">
                  <c:v>3.9</c:v>
                </c:pt>
                <c:pt idx="1167">
                  <c:v>3.8</c:v>
                </c:pt>
                <c:pt idx="1168">
                  <c:v>4.0999999999999996</c:v>
                </c:pt>
                <c:pt idx="1169">
                  <c:v>4.0999999999999996</c:v>
                </c:pt>
                <c:pt idx="1170">
                  <c:v>4.0999999999999996</c:v>
                </c:pt>
                <c:pt idx="1171">
                  <c:v>3.8</c:v>
                </c:pt>
                <c:pt idx="1172">
                  <c:v>4.3</c:v>
                </c:pt>
                <c:pt idx="1173">
                  <c:v>4.5</c:v>
                </c:pt>
                <c:pt idx="1174">
                  <c:v>4.2</c:v>
                </c:pt>
                <c:pt idx="1175">
                  <c:v>3.9</c:v>
                </c:pt>
                <c:pt idx="1176">
                  <c:v>3.5</c:v>
                </c:pt>
                <c:pt idx="1177">
                  <c:v>4.3</c:v>
                </c:pt>
                <c:pt idx="1178">
                  <c:v>3.9</c:v>
                </c:pt>
                <c:pt idx="1179">
                  <c:v>3.9</c:v>
                </c:pt>
                <c:pt idx="1180">
                  <c:v>4</c:v>
                </c:pt>
                <c:pt idx="1181">
                  <c:v>4.7</c:v>
                </c:pt>
                <c:pt idx="1182">
                  <c:v>4.0999999999999996</c:v>
                </c:pt>
                <c:pt idx="1183">
                  <c:v>3.8</c:v>
                </c:pt>
                <c:pt idx="1184">
                  <c:v>4.0999999999999996</c:v>
                </c:pt>
                <c:pt idx="1185">
                  <c:v>4.0999999999999996</c:v>
                </c:pt>
                <c:pt idx="1186">
                  <c:v>3.9</c:v>
                </c:pt>
                <c:pt idx="1187">
                  <c:v>3.8</c:v>
                </c:pt>
                <c:pt idx="1188">
                  <c:v>4.0999999999999996</c:v>
                </c:pt>
                <c:pt idx="1189">
                  <c:v>4.3</c:v>
                </c:pt>
                <c:pt idx="1190">
                  <c:v>3.9</c:v>
                </c:pt>
                <c:pt idx="1191">
                  <c:v>2.8</c:v>
                </c:pt>
                <c:pt idx="1192">
                  <c:v>4</c:v>
                </c:pt>
                <c:pt idx="1193">
                  <c:v>4.5</c:v>
                </c:pt>
                <c:pt idx="1194">
                  <c:v>4.5999999999999996</c:v>
                </c:pt>
                <c:pt idx="1195">
                  <c:v>4.0999999999999996</c:v>
                </c:pt>
                <c:pt idx="1196">
                  <c:v>4.0999999999999996</c:v>
                </c:pt>
                <c:pt idx="1197">
                  <c:v>3.4</c:v>
                </c:pt>
                <c:pt idx="1198">
                  <c:v>4.5999999999999996</c:v>
                </c:pt>
                <c:pt idx="1199">
                  <c:v>4.2</c:v>
                </c:pt>
                <c:pt idx="1200">
                  <c:v>3.9</c:v>
                </c:pt>
                <c:pt idx="1201">
                  <c:v>4.2</c:v>
                </c:pt>
                <c:pt idx="1202">
                  <c:v>4.2</c:v>
                </c:pt>
                <c:pt idx="1203">
                  <c:v>4.0999999999999996</c:v>
                </c:pt>
                <c:pt idx="1204">
                  <c:v>4.8</c:v>
                </c:pt>
                <c:pt idx="1205">
                  <c:v>4.4000000000000004</c:v>
                </c:pt>
                <c:pt idx="1206">
                  <c:v>4.3</c:v>
                </c:pt>
                <c:pt idx="1207">
                  <c:v>4.3</c:v>
                </c:pt>
                <c:pt idx="1208">
                  <c:v>4</c:v>
                </c:pt>
                <c:pt idx="1209">
                  <c:v>4.3</c:v>
                </c:pt>
                <c:pt idx="1210">
                  <c:v>4</c:v>
                </c:pt>
                <c:pt idx="1211">
                  <c:v>4.4000000000000004</c:v>
                </c:pt>
                <c:pt idx="1212">
                  <c:v>4.0999999999999996</c:v>
                </c:pt>
                <c:pt idx="1213">
                  <c:v>3.6</c:v>
                </c:pt>
                <c:pt idx="1214">
                  <c:v>2</c:v>
                </c:pt>
                <c:pt idx="1215">
                  <c:v>4</c:v>
                </c:pt>
                <c:pt idx="1216">
                  <c:v>3.7</c:v>
                </c:pt>
                <c:pt idx="1217">
                  <c:v>3.8</c:v>
                </c:pt>
                <c:pt idx="1218">
                  <c:v>3.9</c:v>
                </c:pt>
                <c:pt idx="1219">
                  <c:v>3.1</c:v>
                </c:pt>
                <c:pt idx="1220">
                  <c:v>3</c:v>
                </c:pt>
                <c:pt idx="1221">
                  <c:v>4</c:v>
                </c:pt>
                <c:pt idx="1222">
                  <c:v>4.4000000000000004</c:v>
                </c:pt>
                <c:pt idx="1223">
                  <c:v>4.0999999999999996</c:v>
                </c:pt>
                <c:pt idx="1224">
                  <c:v>3.6</c:v>
                </c:pt>
                <c:pt idx="1225">
                  <c:v>4.4000000000000004</c:v>
                </c:pt>
                <c:pt idx="1226">
                  <c:v>4.2</c:v>
                </c:pt>
                <c:pt idx="1227">
                  <c:v>4.3</c:v>
                </c:pt>
                <c:pt idx="1228">
                  <c:v>3.8</c:v>
                </c:pt>
                <c:pt idx="1229">
                  <c:v>4.0999999999999996</c:v>
                </c:pt>
                <c:pt idx="1230">
                  <c:v>4</c:v>
                </c:pt>
                <c:pt idx="1231">
                  <c:v>4.2</c:v>
                </c:pt>
                <c:pt idx="1232">
                  <c:v>3.6</c:v>
                </c:pt>
                <c:pt idx="1233">
                  <c:v>4.2</c:v>
                </c:pt>
                <c:pt idx="1234">
                  <c:v>4.0999999999999996</c:v>
                </c:pt>
                <c:pt idx="1235">
                  <c:v>4.2</c:v>
                </c:pt>
                <c:pt idx="1236">
                  <c:v>3.9</c:v>
                </c:pt>
                <c:pt idx="1237">
                  <c:v>4</c:v>
                </c:pt>
                <c:pt idx="1238">
                  <c:v>4.2</c:v>
                </c:pt>
                <c:pt idx="1239">
                  <c:v>4.2</c:v>
                </c:pt>
                <c:pt idx="1240">
                  <c:v>4.0999999999999996</c:v>
                </c:pt>
                <c:pt idx="1241">
                  <c:v>4.4000000000000004</c:v>
                </c:pt>
                <c:pt idx="1242">
                  <c:v>4.0999999999999996</c:v>
                </c:pt>
                <c:pt idx="1243">
                  <c:v>4.2</c:v>
                </c:pt>
                <c:pt idx="1244">
                  <c:v>4.0999999999999996</c:v>
                </c:pt>
                <c:pt idx="1245">
                  <c:v>3.9</c:v>
                </c:pt>
                <c:pt idx="1246">
                  <c:v>3.9</c:v>
                </c:pt>
                <c:pt idx="1247">
                  <c:v>4.2</c:v>
                </c:pt>
                <c:pt idx="1248">
                  <c:v>4.2</c:v>
                </c:pt>
                <c:pt idx="1249">
                  <c:v>3.7</c:v>
                </c:pt>
                <c:pt idx="1250">
                  <c:v>3.7</c:v>
                </c:pt>
                <c:pt idx="1251">
                  <c:v>3.4</c:v>
                </c:pt>
                <c:pt idx="1252">
                  <c:v>4.2</c:v>
                </c:pt>
                <c:pt idx="1253">
                  <c:v>4</c:v>
                </c:pt>
                <c:pt idx="1254">
                  <c:v>4.0999999999999996</c:v>
                </c:pt>
                <c:pt idx="1255">
                  <c:v>3.9</c:v>
                </c:pt>
                <c:pt idx="1256">
                  <c:v>4</c:v>
                </c:pt>
                <c:pt idx="1257">
                  <c:v>3.9</c:v>
                </c:pt>
                <c:pt idx="1258">
                  <c:v>4.2</c:v>
                </c:pt>
                <c:pt idx="1259">
                  <c:v>4.3</c:v>
                </c:pt>
                <c:pt idx="1260">
                  <c:v>4</c:v>
                </c:pt>
                <c:pt idx="1261">
                  <c:v>2.6</c:v>
                </c:pt>
                <c:pt idx="1262">
                  <c:v>3.8</c:v>
                </c:pt>
                <c:pt idx="1263">
                  <c:v>4.5</c:v>
                </c:pt>
                <c:pt idx="1264">
                  <c:v>3.5</c:v>
                </c:pt>
                <c:pt idx="1265">
                  <c:v>3.9</c:v>
                </c:pt>
                <c:pt idx="1266">
                  <c:v>4</c:v>
                </c:pt>
                <c:pt idx="1267">
                  <c:v>4</c:v>
                </c:pt>
                <c:pt idx="1268">
                  <c:v>3.5</c:v>
                </c:pt>
                <c:pt idx="1269">
                  <c:v>4</c:v>
                </c:pt>
                <c:pt idx="1270">
                  <c:v>3.4</c:v>
                </c:pt>
                <c:pt idx="1271">
                  <c:v>4.2</c:v>
                </c:pt>
                <c:pt idx="1272">
                  <c:v>3.8</c:v>
                </c:pt>
                <c:pt idx="1273">
                  <c:v>4.0999999999999996</c:v>
                </c:pt>
                <c:pt idx="1274">
                  <c:v>4.2</c:v>
                </c:pt>
                <c:pt idx="1275">
                  <c:v>4.3</c:v>
                </c:pt>
                <c:pt idx="1276">
                  <c:v>4.2</c:v>
                </c:pt>
                <c:pt idx="1277">
                  <c:v>4.0999999999999996</c:v>
                </c:pt>
                <c:pt idx="1278">
                  <c:v>3.9</c:v>
                </c:pt>
                <c:pt idx="1279">
                  <c:v>3.3</c:v>
                </c:pt>
                <c:pt idx="1280">
                  <c:v>4.3</c:v>
                </c:pt>
                <c:pt idx="1281">
                  <c:v>3.9</c:v>
                </c:pt>
                <c:pt idx="1282">
                  <c:v>4.3</c:v>
                </c:pt>
                <c:pt idx="1283">
                  <c:v>3.6</c:v>
                </c:pt>
                <c:pt idx="1284">
                  <c:v>3.8</c:v>
                </c:pt>
                <c:pt idx="1285">
                  <c:v>3.9</c:v>
                </c:pt>
                <c:pt idx="1286">
                  <c:v>4.5999999999999996</c:v>
                </c:pt>
                <c:pt idx="1287">
                  <c:v>3.8</c:v>
                </c:pt>
                <c:pt idx="1288">
                  <c:v>3.9</c:v>
                </c:pt>
                <c:pt idx="1289">
                  <c:v>4.0999999999999996</c:v>
                </c:pt>
                <c:pt idx="1290">
                  <c:v>3.6</c:v>
                </c:pt>
                <c:pt idx="1291">
                  <c:v>4.4000000000000004</c:v>
                </c:pt>
                <c:pt idx="1292">
                  <c:v>4.3</c:v>
                </c:pt>
                <c:pt idx="1293">
                  <c:v>4.7</c:v>
                </c:pt>
                <c:pt idx="1294">
                  <c:v>4.3</c:v>
                </c:pt>
                <c:pt idx="1295">
                  <c:v>3.9</c:v>
                </c:pt>
                <c:pt idx="1296">
                  <c:v>3.9</c:v>
                </c:pt>
                <c:pt idx="1297">
                  <c:v>3.7</c:v>
                </c:pt>
                <c:pt idx="1298">
                  <c:v>3.5</c:v>
                </c:pt>
                <c:pt idx="1299">
                  <c:v>4</c:v>
                </c:pt>
                <c:pt idx="1300">
                  <c:v>4.0999999999999996</c:v>
                </c:pt>
                <c:pt idx="1301">
                  <c:v>3.9</c:v>
                </c:pt>
                <c:pt idx="1302">
                  <c:v>4.4000000000000004</c:v>
                </c:pt>
                <c:pt idx="1303">
                  <c:v>4.3</c:v>
                </c:pt>
                <c:pt idx="1304">
                  <c:v>4.5</c:v>
                </c:pt>
                <c:pt idx="1305">
                  <c:v>4</c:v>
                </c:pt>
                <c:pt idx="1306">
                  <c:v>3.9</c:v>
                </c:pt>
                <c:pt idx="1307">
                  <c:v>4.2</c:v>
                </c:pt>
                <c:pt idx="1308">
                  <c:v>4.0999999999999996</c:v>
                </c:pt>
                <c:pt idx="1309">
                  <c:v>3.7</c:v>
                </c:pt>
                <c:pt idx="1310">
                  <c:v>4.0999999999999996</c:v>
                </c:pt>
                <c:pt idx="1311">
                  <c:v>4.2</c:v>
                </c:pt>
                <c:pt idx="1312">
                  <c:v>4.3</c:v>
                </c:pt>
                <c:pt idx="1313">
                  <c:v>3.6</c:v>
                </c:pt>
                <c:pt idx="1314">
                  <c:v>4.0999999999999996</c:v>
                </c:pt>
                <c:pt idx="1315">
                  <c:v>4.5</c:v>
                </c:pt>
                <c:pt idx="1316">
                  <c:v>4.2</c:v>
                </c:pt>
                <c:pt idx="1317">
                  <c:v>4.3</c:v>
                </c:pt>
                <c:pt idx="1318">
                  <c:v>4</c:v>
                </c:pt>
                <c:pt idx="1319">
                  <c:v>4.2</c:v>
                </c:pt>
                <c:pt idx="1320">
                  <c:v>4.2</c:v>
                </c:pt>
                <c:pt idx="1321">
                  <c:v>4.5</c:v>
                </c:pt>
                <c:pt idx="1322">
                  <c:v>3.8</c:v>
                </c:pt>
                <c:pt idx="1323">
                  <c:v>4.4000000000000004</c:v>
                </c:pt>
                <c:pt idx="1324">
                  <c:v>4.0999999999999996</c:v>
                </c:pt>
                <c:pt idx="1325">
                  <c:v>4.2</c:v>
                </c:pt>
                <c:pt idx="1326">
                  <c:v>4.3</c:v>
                </c:pt>
                <c:pt idx="1327">
                  <c:v>4.0999999999999996</c:v>
                </c:pt>
                <c:pt idx="1328">
                  <c:v>4.2</c:v>
                </c:pt>
                <c:pt idx="1329">
                  <c:v>4.0999999999999996</c:v>
                </c:pt>
                <c:pt idx="1330">
                  <c:v>3.9</c:v>
                </c:pt>
                <c:pt idx="1331">
                  <c:v>3.9</c:v>
                </c:pt>
                <c:pt idx="1332">
                  <c:v>3.8</c:v>
                </c:pt>
                <c:pt idx="1333">
                  <c:v>4.5999999999999996</c:v>
                </c:pt>
                <c:pt idx="1334">
                  <c:v>3.6</c:v>
                </c:pt>
                <c:pt idx="1335">
                  <c:v>4.0999999999999996</c:v>
                </c:pt>
                <c:pt idx="1336">
                  <c:v>4.2</c:v>
                </c:pt>
                <c:pt idx="1337">
                  <c:v>4.3</c:v>
                </c:pt>
                <c:pt idx="1338">
                  <c:v>3.9</c:v>
                </c:pt>
                <c:pt idx="1339">
                  <c:v>3.9</c:v>
                </c:pt>
                <c:pt idx="1340">
                  <c:v>4</c:v>
                </c:pt>
                <c:pt idx="1341">
                  <c:v>4.4000000000000004</c:v>
                </c:pt>
                <c:pt idx="1342">
                  <c:v>4.2</c:v>
                </c:pt>
                <c:pt idx="1343">
                  <c:v>4.5</c:v>
                </c:pt>
                <c:pt idx="1344">
                  <c:v>4.0999999999999996</c:v>
                </c:pt>
                <c:pt idx="1345">
                  <c:v>4.0999999999999996</c:v>
                </c:pt>
                <c:pt idx="1346">
                  <c:v>4.2</c:v>
                </c:pt>
                <c:pt idx="1347">
                  <c:v>4.2</c:v>
                </c:pt>
                <c:pt idx="1348">
                  <c:v>4</c:v>
                </c:pt>
                <c:pt idx="1349">
                  <c:v>4.3</c:v>
                </c:pt>
                <c:pt idx="1350">
                  <c:v>3.6</c:v>
                </c:pt>
                <c:pt idx="1351">
                  <c:v>3.5</c:v>
                </c:pt>
                <c:pt idx="1352">
                  <c:v>4.3</c:v>
                </c:pt>
                <c:pt idx="1353">
                  <c:v>3.6</c:v>
                </c:pt>
                <c:pt idx="1354">
                  <c:v>2.9</c:v>
                </c:pt>
                <c:pt idx="1355">
                  <c:v>4.2</c:v>
                </c:pt>
                <c:pt idx="1356">
                  <c:v>4.4000000000000004</c:v>
                </c:pt>
                <c:pt idx="1357">
                  <c:v>4.0999999999999996</c:v>
                </c:pt>
                <c:pt idx="1358">
                  <c:v>3.8</c:v>
                </c:pt>
                <c:pt idx="1359">
                  <c:v>3.5</c:v>
                </c:pt>
                <c:pt idx="1360">
                  <c:v>4.0999999999999996</c:v>
                </c:pt>
                <c:pt idx="1361">
                  <c:v>3.2</c:v>
                </c:pt>
                <c:pt idx="1362">
                  <c:v>4.4000000000000004</c:v>
                </c:pt>
                <c:pt idx="1363">
                  <c:v>3.6</c:v>
                </c:pt>
                <c:pt idx="1364">
                  <c:v>3.1</c:v>
                </c:pt>
                <c:pt idx="1365">
                  <c:v>4</c:v>
                </c:pt>
                <c:pt idx="1366">
                  <c:v>4.0999999999999996</c:v>
                </c:pt>
                <c:pt idx="1367">
                  <c:v>3.6</c:v>
                </c:pt>
                <c:pt idx="1368">
                  <c:v>4</c:v>
                </c:pt>
                <c:pt idx="1369">
                  <c:v>4.3</c:v>
                </c:pt>
              </c:numCache>
            </c:numRef>
          </c:yVal>
          <c:smooth val="0"/>
          <c:extLst>
            <c:ext xmlns:c16="http://schemas.microsoft.com/office/drawing/2014/chart" uri="{C3380CC4-5D6E-409C-BE32-E72D297353CC}">
              <c16:uniqueId val="{00000000-8DEB-4404-8C5D-768892E4C908}"/>
            </c:ext>
          </c:extLst>
        </c:ser>
        <c:dLbls>
          <c:showLegendKey val="0"/>
          <c:showVal val="0"/>
          <c:showCatName val="0"/>
          <c:showSerName val="0"/>
          <c:showPercent val="0"/>
          <c:showBubbleSize val="0"/>
        </c:dLbls>
        <c:axId val="1165956447"/>
        <c:axId val="1226087887"/>
      </c:scatterChart>
      <c:valAx>
        <c:axId val="1165956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rating_count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87887"/>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22608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644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'Q5'!$C$1</c:f>
              <c:strCache>
                <c:ptCount val="1"/>
                <c:pt idx="0">
                  <c:v>rating</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65266841644799E-2"/>
                  <c:y val="-0.3036555847185768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'Q5'!$B$2:$B$1001</c:f>
              <c:numCache>
                <c:formatCode>General</c:formatCode>
                <c:ptCount val="1000"/>
                <c:pt idx="0">
                  <c:v>933</c:v>
                </c:pt>
                <c:pt idx="1">
                  <c:v>589</c:v>
                </c:pt>
                <c:pt idx="2">
                  <c:v>1061</c:v>
                </c:pt>
                <c:pt idx="3">
                  <c:v>689</c:v>
                </c:pt>
                <c:pt idx="4">
                  <c:v>561</c:v>
                </c:pt>
                <c:pt idx="5">
                  <c:v>796</c:v>
                </c:pt>
                <c:pt idx="6">
                  <c:v>838</c:v>
                </c:pt>
                <c:pt idx="7">
                  <c:v>254</c:v>
                </c:pt>
                <c:pt idx="8">
                  <c:v>616</c:v>
                </c:pt>
                <c:pt idx="9">
                  <c:v>571</c:v>
                </c:pt>
                <c:pt idx="10">
                  <c:v>451</c:v>
                </c:pt>
                <c:pt idx="11">
                  <c:v>729</c:v>
                </c:pt>
                <c:pt idx="12">
                  <c:v>533</c:v>
                </c:pt>
                <c:pt idx="13">
                  <c:v>836</c:v>
                </c:pt>
                <c:pt idx="14">
                  <c:v>561</c:v>
                </c:pt>
                <c:pt idx="15">
                  <c:v>102</c:v>
                </c:pt>
                <c:pt idx="16">
                  <c:v>1013</c:v>
                </c:pt>
                <c:pt idx="17">
                  <c:v>559</c:v>
                </c:pt>
                <c:pt idx="18">
                  <c:v>590</c:v>
                </c:pt>
                <c:pt idx="19">
                  <c:v>890</c:v>
                </c:pt>
                <c:pt idx="20">
                  <c:v>359</c:v>
                </c:pt>
                <c:pt idx="21">
                  <c:v>902</c:v>
                </c:pt>
                <c:pt idx="22">
                  <c:v>1034</c:v>
                </c:pt>
                <c:pt idx="23">
                  <c:v>556</c:v>
                </c:pt>
                <c:pt idx="24">
                  <c:v>1324</c:v>
                </c:pt>
                <c:pt idx="25">
                  <c:v>678</c:v>
                </c:pt>
                <c:pt idx="26">
                  <c:v>1133</c:v>
                </c:pt>
                <c:pt idx="27">
                  <c:v>697</c:v>
                </c:pt>
                <c:pt idx="28">
                  <c:v>358</c:v>
                </c:pt>
                <c:pt idx="29">
                  <c:v>624</c:v>
                </c:pt>
                <c:pt idx="30">
                  <c:v>657</c:v>
                </c:pt>
                <c:pt idx="31">
                  <c:v>395</c:v>
                </c:pt>
                <c:pt idx="32">
                  <c:v>745</c:v>
                </c:pt>
                <c:pt idx="33">
                  <c:v>117</c:v>
                </c:pt>
                <c:pt idx="34">
                  <c:v>899</c:v>
                </c:pt>
                <c:pt idx="35">
                  <c:v>774</c:v>
                </c:pt>
                <c:pt idx="36">
                  <c:v>843</c:v>
                </c:pt>
                <c:pt idx="37">
                  <c:v>1449</c:v>
                </c:pt>
                <c:pt idx="38">
                  <c:v>938</c:v>
                </c:pt>
                <c:pt idx="39">
                  <c:v>280</c:v>
                </c:pt>
                <c:pt idx="40">
                  <c:v>389</c:v>
                </c:pt>
                <c:pt idx="41">
                  <c:v>1216</c:v>
                </c:pt>
                <c:pt idx="42">
                  <c:v>738</c:v>
                </c:pt>
                <c:pt idx="43">
                  <c:v>678</c:v>
                </c:pt>
                <c:pt idx="44">
                  <c:v>491</c:v>
                </c:pt>
                <c:pt idx="45">
                  <c:v>770</c:v>
                </c:pt>
                <c:pt idx="46">
                  <c:v>373</c:v>
                </c:pt>
                <c:pt idx="47">
                  <c:v>654</c:v>
                </c:pt>
                <c:pt idx="48">
                  <c:v>786</c:v>
                </c:pt>
                <c:pt idx="49">
                  <c:v>363</c:v>
                </c:pt>
                <c:pt idx="50">
                  <c:v>794</c:v>
                </c:pt>
                <c:pt idx="51">
                  <c:v>400</c:v>
                </c:pt>
                <c:pt idx="52">
                  <c:v>136</c:v>
                </c:pt>
                <c:pt idx="53">
                  <c:v>904</c:v>
                </c:pt>
                <c:pt idx="54">
                  <c:v>467</c:v>
                </c:pt>
                <c:pt idx="55">
                  <c:v>84</c:v>
                </c:pt>
                <c:pt idx="56">
                  <c:v>635</c:v>
                </c:pt>
                <c:pt idx="57">
                  <c:v>969</c:v>
                </c:pt>
                <c:pt idx="58">
                  <c:v>667</c:v>
                </c:pt>
                <c:pt idx="59">
                  <c:v>577</c:v>
                </c:pt>
                <c:pt idx="60">
                  <c:v>106</c:v>
                </c:pt>
                <c:pt idx="61">
                  <c:v>1115</c:v>
                </c:pt>
                <c:pt idx="62">
                  <c:v>524</c:v>
                </c:pt>
                <c:pt idx="63">
                  <c:v>672</c:v>
                </c:pt>
                <c:pt idx="64">
                  <c:v>1417</c:v>
                </c:pt>
                <c:pt idx="65">
                  <c:v>720</c:v>
                </c:pt>
                <c:pt idx="66">
                  <c:v>1202</c:v>
                </c:pt>
                <c:pt idx="67">
                  <c:v>841</c:v>
                </c:pt>
                <c:pt idx="68">
                  <c:v>100</c:v>
                </c:pt>
                <c:pt idx="69">
                  <c:v>649</c:v>
                </c:pt>
                <c:pt idx="70">
                  <c:v>1280</c:v>
                </c:pt>
                <c:pt idx="71">
                  <c:v>1044</c:v>
                </c:pt>
                <c:pt idx="72">
                  <c:v>1279</c:v>
                </c:pt>
                <c:pt idx="73">
                  <c:v>305</c:v>
                </c:pt>
                <c:pt idx="74">
                  <c:v>642</c:v>
                </c:pt>
                <c:pt idx="75">
                  <c:v>383</c:v>
                </c:pt>
                <c:pt idx="76">
                  <c:v>780</c:v>
                </c:pt>
                <c:pt idx="77">
                  <c:v>957</c:v>
                </c:pt>
                <c:pt idx="78">
                  <c:v>1177</c:v>
                </c:pt>
                <c:pt idx="79">
                  <c:v>832</c:v>
                </c:pt>
                <c:pt idx="80">
                  <c:v>937</c:v>
                </c:pt>
                <c:pt idx="81">
                  <c:v>549</c:v>
                </c:pt>
                <c:pt idx="82">
                  <c:v>1041</c:v>
                </c:pt>
                <c:pt idx="83">
                  <c:v>713</c:v>
                </c:pt>
                <c:pt idx="84">
                  <c:v>1172</c:v>
                </c:pt>
                <c:pt idx="85">
                  <c:v>1133</c:v>
                </c:pt>
                <c:pt idx="86">
                  <c:v>1427</c:v>
                </c:pt>
                <c:pt idx="87">
                  <c:v>913</c:v>
                </c:pt>
                <c:pt idx="88">
                  <c:v>1141</c:v>
                </c:pt>
                <c:pt idx="89">
                  <c:v>738</c:v>
                </c:pt>
                <c:pt idx="90">
                  <c:v>407</c:v>
                </c:pt>
                <c:pt idx="91">
                  <c:v>969</c:v>
                </c:pt>
                <c:pt idx="92">
                  <c:v>689</c:v>
                </c:pt>
                <c:pt idx="93">
                  <c:v>737</c:v>
                </c:pt>
                <c:pt idx="94">
                  <c:v>935</c:v>
                </c:pt>
                <c:pt idx="95">
                  <c:v>205</c:v>
                </c:pt>
                <c:pt idx="96">
                  <c:v>347</c:v>
                </c:pt>
                <c:pt idx="97">
                  <c:v>404</c:v>
                </c:pt>
                <c:pt idx="98">
                  <c:v>415</c:v>
                </c:pt>
                <c:pt idx="99">
                  <c:v>1571</c:v>
                </c:pt>
                <c:pt idx="100">
                  <c:v>716</c:v>
                </c:pt>
                <c:pt idx="101">
                  <c:v>136</c:v>
                </c:pt>
                <c:pt idx="102">
                  <c:v>257</c:v>
                </c:pt>
                <c:pt idx="103">
                  <c:v>1014</c:v>
                </c:pt>
                <c:pt idx="104">
                  <c:v>661</c:v>
                </c:pt>
                <c:pt idx="105">
                  <c:v>1396</c:v>
                </c:pt>
                <c:pt idx="106">
                  <c:v>926</c:v>
                </c:pt>
                <c:pt idx="107">
                  <c:v>724</c:v>
                </c:pt>
                <c:pt idx="108">
                  <c:v>1309</c:v>
                </c:pt>
                <c:pt idx="109">
                  <c:v>753</c:v>
                </c:pt>
                <c:pt idx="110">
                  <c:v>706</c:v>
                </c:pt>
                <c:pt idx="111">
                  <c:v>634</c:v>
                </c:pt>
                <c:pt idx="112">
                  <c:v>1191</c:v>
                </c:pt>
                <c:pt idx="113">
                  <c:v>641</c:v>
                </c:pt>
                <c:pt idx="114">
                  <c:v>605</c:v>
                </c:pt>
                <c:pt idx="115">
                  <c:v>629</c:v>
                </c:pt>
                <c:pt idx="116">
                  <c:v>122</c:v>
                </c:pt>
                <c:pt idx="117">
                  <c:v>980</c:v>
                </c:pt>
                <c:pt idx="118">
                  <c:v>338</c:v>
                </c:pt>
                <c:pt idx="119">
                  <c:v>56</c:v>
                </c:pt>
                <c:pt idx="120">
                  <c:v>94</c:v>
                </c:pt>
                <c:pt idx="121">
                  <c:v>582</c:v>
                </c:pt>
                <c:pt idx="122">
                  <c:v>957</c:v>
                </c:pt>
                <c:pt idx="123">
                  <c:v>1232</c:v>
                </c:pt>
                <c:pt idx="124">
                  <c:v>1144</c:v>
                </c:pt>
                <c:pt idx="125">
                  <c:v>257</c:v>
                </c:pt>
                <c:pt idx="126">
                  <c:v>214</c:v>
                </c:pt>
                <c:pt idx="127">
                  <c:v>939</c:v>
                </c:pt>
                <c:pt idx="128">
                  <c:v>534</c:v>
                </c:pt>
                <c:pt idx="129">
                  <c:v>577</c:v>
                </c:pt>
                <c:pt idx="130">
                  <c:v>1427</c:v>
                </c:pt>
                <c:pt idx="131">
                  <c:v>1402</c:v>
                </c:pt>
                <c:pt idx="132">
                  <c:v>9</c:v>
                </c:pt>
                <c:pt idx="133">
                  <c:v>50</c:v>
                </c:pt>
                <c:pt idx="134">
                  <c:v>136</c:v>
                </c:pt>
                <c:pt idx="135">
                  <c:v>1082</c:v>
                </c:pt>
                <c:pt idx="136">
                  <c:v>803</c:v>
                </c:pt>
                <c:pt idx="137">
                  <c:v>840</c:v>
                </c:pt>
                <c:pt idx="138">
                  <c:v>144</c:v>
                </c:pt>
                <c:pt idx="139">
                  <c:v>469</c:v>
                </c:pt>
                <c:pt idx="140">
                  <c:v>1252</c:v>
                </c:pt>
                <c:pt idx="141">
                  <c:v>873</c:v>
                </c:pt>
                <c:pt idx="142">
                  <c:v>741</c:v>
                </c:pt>
                <c:pt idx="143">
                  <c:v>585</c:v>
                </c:pt>
                <c:pt idx="144">
                  <c:v>648</c:v>
                </c:pt>
                <c:pt idx="145">
                  <c:v>35</c:v>
                </c:pt>
                <c:pt idx="146">
                  <c:v>136</c:v>
                </c:pt>
                <c:pt idx="147">
                  <c:v>680</c:v>
                </c:pt>
                <c:pt idx="148">
                  <c:v>402</c:v>
                </c:pt>
                <c:pt idx="149">
                  <c:v>462</c:v>
                </c:pt>
                <c:pt idx="150">
                  <c:v>1177</c:v>
                </c:pt>
                <c:pt idx="151">
                  <c:v>745</c:v>
                </c:pt>
                <c:pt idx="152">
                  <c:v>1220</c:v>
                </c:pt>
                <c:pt idx="153">
                  <c:v>46</c:v>
                </c:pt>
                <c:pt idx="154">
                  <c:v>322</c:v>
                </c:pt>
                <c:pt idx="155">
                  <c:v>462</c:v>
                </c:pt>
                <c:pt idx="156">
                  <c:v>1242</c:v>
                </c:pt>
                <c:pt idx="157">
                  <c:v>533</c:v>
                </c:pt>
                <c:pt idx="158">
                  <c:v>941</c:v>
                </c:pt>
                <c:pt idx="159">
                  <c:v>1075</c:v>
                </c:pt>
                <c:pt idx="160">
                  <c:v>540</c:v>
                </c:pt>
                <c:pt idx="161">
                  <c:v>1005</c:v>
                </c:pt>
                <c:pt idx="162">
                  <c:v>303</c:v>
                </c:pt>
                <c:pt idx="163">
                  <c:v>495</c:v>
                </c:pt>
                <c:pt idx="164">
                  <c:v>488</c:v>
                </c:pt>
                <c:pt idx="165">
                  <c:v>451</c:v>
                </c:pt>
                <c:pt idx="166">
                  <c:v>800</c:v>
                </c:pt>
                <c:pt idx="167">
                  <c:v>173</c:v>
                </c:pt>
                <c:pt idx="168">
                  <c:v>1180</c:v>
                </c:pt>
                <c:pt idx="169">
                  <c:v>574</c:v>
                </c:pt>
                <c:pt idx="170">
                  <c:v>478</c:v>
                </c:pt>
                <c:pt idx="171">
                  <c:v>1427</c:v>
                </c:pt>
                <c:pt idx="172">
                  <c:v>846</c:v>
                </c:pt>
                <c:pt idx="173">
                  <c:v>1294</c:v>
                </c:pt>
                <c:pt idx="174">
                  <c:v>892</c:v>
                </c:pt>
                <c:pt idx="175">
                  <c:v>1313</c:v>
                </c:pt>
                <c:pt idx="176">
                  <c:v>761</c:v>
                </c:pt>
                <c:pt idx="177">
                  <c:v>1166</c:v>
                </c:pt>
                <c:pt idx="178">
                  <c:v>666</c:v>
                </c:pt>
                <c:pt idx="179">
                  <c:v>838</c:v>
                </c:pt>
                <c:pt idx="180">
                  <c:v>187</c:v>
                </c:pt>
                <c:pt idx="181">
                  <c:v>496</c:v>
                </c:pt>
                <c:pt idx="182">
                  <c:v>373</c:v>
                </c:pt>
                <c:pt idx="183">
                  <c:v>545</c:v>
                </c:pt>
                <c:pt idx="184">
                  <c:v>841</c:v>
                </c:pt>
                <c:pt idx="185">
                  <c:v>528</c:v>
                </c:pt>
                <c:pt idx="186">
                  <c:v>508</c:v>
                </c:pt>
                <c:pt idx="187">
                  <c:v>1389</c:v>
                </c:pt>
                <c:pt idx="188">
                  <c:v>1114</c:v>
                </c:pt>
                <c:pt idx="189">
                  <c:v>450</c:v>
                </c:pt>
                <c:pt idx="190">
                  <c:v>862</c:v>
                </c:pt>
                <c:pt idx="191">
                  <c:v>771</c:v>
                </c:pt>
                <c:pt idx="192">
                  <c:v>1115</c:v>
                </c:pt>
                <c:pt idx="193">
                  <c:v>529</c:v>
                </c:pt>
                <c:pt idx="194">
                  <c:v>347</c:v>
                </c:pt>
                <c:pt idx="195">
                  <c:v>416</c:v>
                </c:pt>
                <c:pt idx="196">
                  <c:v>109</c:v>
                </c:pt>
                <c:pt idx="197">
                  <c:v>1014</c:v>
                </c:pt>
                <c:pt idx="198">
                  <c:v>23</c:v>
                </c:pt>
                <c:pt idx="199">
                  <c:v>126</c:v>
                </c:pt>
                <c:pt idx="200">
                  <c:v>1103</c:v>
                </c:pt>
                <c:pt idx="201">
                  <c:v>324</c:v>
                </c:pt>
                <c:pt idx="202">
                  <c:v>638</c:v>
                </c:pt>
                <c:pt idx="203">
                  <c:v>231</c:v>
                </c:pt>
                <c:pt idx="204">
                  <c:v>917</c:v>
                </c:pt>
                <c:pt idx="205">
                  <c:v>510</c:v>
                </c:pt>
                <c:pt idx="206">
                  <c:v>957</c:v>
                </c:pt>
                <c:pt idx="207">
                  <c:v>611</c:v>
                </c:pt>
                <c:pt idx="208">
                  <c:v>823</c:v>
                </c:pt>
                <c:pt idx="209">
                  <c:v>666</c:v>
                </c:pt>
                <c:pt idx="210">
                  <c:v>1710</c:v>
                </c:pt>
                <c:pt idx="211">
                  <c:v>604</c:v>
                </c:pt>
                <c:pt idx="212">
                  <c:v>632</c:v>
                </c:pt>
                <c:pt idx="213">
                  <c:v>542</c:v>
                </c:pt>
                <c:pt idx="214">
                  <c:v>368</c:v>
                </c:pt>
                <c:pt idx="215">
                  <c:v>994</c:v>
                </c:pt>
                <c:pt idx="216">
                  <c:v>940</c:v>
                </c:pt>
                <c:pt idx="217">
                  <c:v>22</c:v>
                </c:pt>
                <c:pt idx="218">
                  <c:v>838</c:v>
                </c:pt>
                <c:pt idx="219">
                  <c:v>652</c:v>
                </c:pt>
                <c:pt idx="220">
                  <c:v>942</c:v>
                </c:pt>
                <c:pt idx="221">
                  <c:v>247</c:v>
                </c:pt>
                <c:pt idx="222">
                  <c:v>1856</c:v>
                </c:pt>
                <c:pt idx="223">
                  <c:v>1194</c:v>
                </c:pt>
                <c:pt idx="224">
                  <c:v>155</c:v>
                </c:pt>
                <c:pt idx="225">
                  <c:v>217</c:v>
                </c:pt>
                <c:pt idx="226">
                  <c:v>266</c:v>
                </c:pt>
                <c:pt idx="227">
                  <c:v>854</c:v>
                </c:pt>
                <c:pt idx="228">
                  <c:v>100</c:v>
                </c:pt>
                <c:pt idx="229">
                  <c:v>193</c:v>
                </c:pt>
                <c:pt idx="230">
                  <c:v>387</c:v>
                </c:pt>
                <c:pt idx="231">
                  <c:v>1086</c:v>
                </c:pt>
                <c:pt idx="232">
                  <c:v>611</c:v>
                </c:pt>
                <c:pt idx="233">
                  <c:v>415</c:v>
                </c:pt>
                <c:pt idx="234">
                  <c:v>416</c:v>
                </c:pt>
                <c:pt idx="235">
                  <c:v>488</c:v>
                </c:pt>
                <c:pt idx="236">
                  <c:v>632</c:v>
                </c:pt>
                <c:pt idx="237">
                  <c:v>1120</c:v>
                </c:pt>
                <c:pt idx="238">
                  <c:v>1630</c:v>
                </c:pt>
                <c:pt idx="239">
                  <c:v>445</c:v>
                </c:pt>
                <c:pt idx="240">
                  <c:v>780</c:v>
                </c:pt>
                <c:pt idx="241">
                  <c:v>1005</c:v>
                </c:pt>
                <c:pt idx="242">
                  <c:v>1284</c:v>
                </c:pt>
                <c:pt idx="243">
                  <c:v>1001</c:v>
                </c:pt>
                <c:pt idx="244">
                  <c:v>843</c:v>
                </c:pt>
                <c:pt idx="245">
                  <c:v>691</c:v>
                </c:pt>
                <c:pt idx="246">
                  <c:v>773</c:v>
                </c:pt>
                <c:pt idx="247">
                  <c:v>673</c:v>
                </c:pt>
                <c:pt idx="248">
                  <c:v>663</c:v>
                </c:pt>
                <c:pt idx="249">
                  <c:v>1101</c:v>
                </c:pt>
                <c:pt idx="250">
                  <c:v>403</c:v>
                </c:pt>
                <c:pt idx="251">
                  <c:v>720</c:v>
                </c:pt>
                <c:pt idx="252">
                  <c:v>547</c:v>
                </c:pt>
                <c:pt idx="253">
                  <c:v>657</c:v>
                </c:pt>
                <c:pt idx="254">
                  <c:v>330</c:v>
                </c:pt>
                <c:pt idx="255">
                  <c:v>1309</c:v>
                </c:pt>
                <c:pt idx="256">
                  <c:v>1243</c:v>
                </c:pt>
                <c:pt idx="257">
                  <c:v>1093</c:v>
                </c:pt>
                <c:pt idx="258">
                  <c:v>716</c:v>
                </c:pt>
                <c:pt idx="259">
                  <c:v>757</c:v>
                </c:pt>
                <c:pt idx="260">
                  <c:v>739</c:v>
                </c:pt>
                <c:pt idx="261">
                  <c:v>797</c:v>
                </c:pt>
                <c:pt idx="262">
                  <c:v>72</c:v>
                </c:pt>
                <c:pt idx="263">
                  <c:v>507</c:v>
                </c:pt>
                <c:pt idx="264">
                  <c:v>62</c:v>
                </c:pt>
                <c:pt idx="265">
                  <c:v>1196</c:v>
                </c:pt>
                <c:pt idx="266">
                  <c:v>178</c:v>
                </c:pt>
                <c:pt idx="267">
                  <c:v>576</c:v>
                </c:pt>
                <c:pt idx="268">
                  <c:v>1425</c:v>
                </c:pt>
                <c:pt idx="269">
                  <c:v>804</c:v>
                </c:pt>
                <c:pt idx="270">
                  <c:v>1221</c:v>
                </c:pt>
                <c:pt idx="271">
                  <c:v>695</c:v>
                </c:pt>
                <c:pt idx="272">
                  <c:v>1545</c:v>
                </c:pt>
                <c:pt idx="273">
                  <c:v>991</c:v>
                </c:pt>
                <c:pt idx="274">
                  <c:v>399</c:v>
                </c:pt>
                <c:pt idx="275">
                  <c:v>226</c:v>
                </c:pt>
                <c:pt idx="276">
                  <c:v>1075</c:v>
                </c:pt>
                <c:pt idx="277">
                  <c:v>377</c:v>
                </c:pt>
                <c:pt idx="278">
                  <c:v>1075</c:v>
                </c:pt>
                <c:pt idx="279">
                  <c:v>290</c:v>
                </c:pt>
                <c:pt idx="280">
                  <c:v>1330</c:v>
                </c:pt>
                <c:pt idx="281">
                  <c:v>646</c:v>
                </c:pt>
                <c:pt idx="282">
                  <c:v>1082</c:v>
                </c:pt>
                <c:pt idx="283">
                  <c:v>53</c:v>
                </c:pt>
                <c:pt idx="284">
                  <c:v>753</c:v>
                </c:pt>
                <c:pt idx="285">
                  <c:v>1055</c:v>
                </c:pt>
                <c:pt idx="286">
                  <c:v>614</c:v>
                </c:pt>
                <c:pt idx="287">
                  <c:v>548</c:v>
                </c:pt>
                <c:pt idx="288">
                  <c:v>936</c:v>
                </c:pt>
                <c:pt idx="289">
                  <c:v>842</c:v>
                </c:pt>
                <c:pt idx="290">
                  <c:v>529</c:v>
                </c:pt>
                <c:pt idx="291">
                  <c:v>1275</c:v>
                </c:pt>
                <c:pt idx="292">
                  <c:v>1642</c:v>
                </c:pt>
                <c:pt idx="293">
                  <c:v>661</c:v>
                </c:pt>
                <c:pt idx="294">
                  <c:v>1060</c:v>
                </c:pt>
                <c:pt idx="295">
                  <c:v>1001</c:v>
                </c:pt>
                <c:pt idx="296">
                  <c:v>594</c:v>
                </c:pt>
                <c:pt idx="297">
                  <c:v>832</c:v>
                </c:pt>
                <c:pt idx="298">
                  <c:v>1309</c:v>
                </c:pt>
                <c:pt idx="299">
                  <c:v>696</c:v>
                </c:pt>
                <c:pt idx="300">
                  <c:v>579</c:v>
                </c:pt>
                <c:pt idx="301">
                  <c:v>118</c:v>
                </c:pt>
                <c:pt idx="302">
                  <c:v>946</c:v>
                </c:pt>
                <c:pt idx="303">
                  <c:v>219</c:v>
                </c:pt>
                <c:pt idx="304">
                  <c:v>452</c:v>
                </c:pt>
                <c:pt idx="305">
                  <c:v>1369</c:v>
                </c:pt>
                <c:pt idx="306">
                  <c:v>1185</c:v>
                </c:pt>
                <c:pt idx="307">
                  <c:v>516</c:v>
                </c:pt>
                <c:pt idx="308">
                  <c:v>1168</c:v>
                </c:pt>
                <c:pt idx="309">
                  <c:v>1169</c:v>
                </c:pt>
                <c:pt idx="310">
                  <c:v>1947</c:v>
                </c:pt>
                <c:pt idx="311">
                  <c:v>710</c:v>
                </c:pt>
                <c:pt idx="312">
                  <c:v>332</c:v>
                </c:pt>
                <c:pt idx="313">
                  <c:v>1183</c:v>
                </c:pt>
                <c:pt idx="314">
                  <c:v>807</c:v>
                </c:pt>
                <c:pt idx="315">
                  <c:v>555</c:v>
                </c:pt>
                <c:pt idx="316">
                  <c:v>295</c:v>
                </c:pt>
                <c:pt idx="317">
                  <c:v>1059</c:v>
                </c:pt>
                <c:pt idx="318">
                  <c:v>285</c:v>
                </c:pt>
                <c:pt idx="319">
                  <c:v>1043</c:v>
                </c:pt>
                <c:pt idx="320">
                  <c:v>718</c:v>
                </c:pt>
                <c:pt idx="321">
                  <c:v>325</c:v>
                </c:pt>
                <c:pt idx="322">
                  <c:v>869</c:v>
                </c:pt>
                <c:pt idx="323">
                  <c:v>985</c:v>
                </c:pt>
                <c:pt idx="324">
                  <c:v>1797</c:v>
                </c:pt>
                <c:pt idx="325">
                  <c:v>853</c:v>
                </c:pt>
                <c:pt idx="326">
                  <c:v>1296</c:v>
                </c:pt>
                <c:pt idx="327">
                  <c:v>427</c:v>
                </c:pt>
                <c:pt idx="328">
                  <c:v>697</c:v>
                </c:pt>
                <c:pt idx="329">
                  <c:v>1031</c:v>
                </c:pt>
                <c:pt idx="330">
                  <c:v>1084</c:v>
                </c:pt>
                <c:pt idx="331">
                  <c:v>614</c:v>
                </c:pt>
                <c:pt idx="332">
                  <c:v>1104</c:v>
                </c:pt>
                <c:pt idx="333">
                  <c:v>1945</c:v>
                </c:pt>
                <c:pt idx="334">
                  <c:v>929</c:v>
                </c:pt>
                <c:pt idx="335">
                  <c:v>216</c:v>
                </c:pt>
                <c:pt idx="336">
                  <c:v>326</c:v>
                </c:pt>
                <c:pt idx="337">
                  <c:v>904</c:v>
                </c:pt>
                <c:pt idx="338">
                  <c:v>643</c:v>
                </c:pt>
                <c:pt idx="339">
                  <c:v>326</c:v>
                </c:pt>
                <c:pt idx="340">
                  <c:v>326</c:v>
                </c:pt>
                <c:pt idx="341">
                  <c:v>266</c:v>
                </c:pt>
                <c:pt idx="342">
                  <c:v>824</c:v>
                </c:pt>
                <c:pt idx="343">
                  <c:v>305</c:v>
                </c:pt>
                <c:pt idx="344">
                  <c:v>739</c:v>
                </c:pt>
                <c:pt idx="345">
                  <c:v>596</c:v>
                </c:pt>
                <c:pt idx="346">
                  <c:v>431</c:v>
                </c:pt>
                <c:pt idx="347">
                  <c:v>625</c:v>
                </c:pt>
                <c:pt idx="348">
                  <c:v>405</c:v>
                </c:pt>
                <c:pt idx="349">
                  <c:v>1068</c:v>
                </c:pt>
                <c:pt idx="350">
                  <c:v>1202</c:v>
                </c:pt>
                <c:pt idx="351">
                  <c:v>266</c:v>
                </c:pt>
                <c:pt idx="352">
                  <c:v>431</c:v>
                </c:pt>
                <c:pt idx="353">
                  <c:v>117</c:v>
                </c:pt>
                <c:pt idx="354">
                  <c:v>113</c:v>
                </c:pt>
                <c:pt idx="355">
                  <c:v>591</c:v>
                </c:pt>
                <c:pt idx="356">
                  <c:v>829</c:v>
                </c:pt>
                <c:pt idx="357">
                  <c:v>1037</c:v>
                </c:pt>
                <c:pt idx="358">
                  <c:v>1688</c:v>
                </c:pt>
                <c:pt idx="359">
                  <c:v>570</c:v>
                </c:pt>
                <c:pt idx="360">
                  <c:v>314</c:v>
                </c:pt>
                <c:pt idx="361">
                  <c:v>537</c:v>
                </c:pt>
                <c:pt idx="362">
                  <c:v>1104</c:v>
                </c:pt>
                <c:pt idx="363">
                  <c:v>2257</c:v>
                </c:pt>
                <c:pt idx="364">
                  <c:v>478</c:v>
                </c:pt>
                <c:pt idx="365">
                  <c:v>1090</c:v>
                </c:pt>
                <c:pt idx="366">
                  <c:v>1104</c:v>
                </c:pt>
                <c:pt idx="367">
                  <c:v>933</c:v>
                </c:pt>
                <c:pt idx="368">
                  <c:v>352</c:v>
                </c:pt>
                <c:pt idx="369">
                  <c:v>475</c:v>
                </c:pt>
                <c:pt idx="370">
                  <c:v>1104</c:v>
                </c:pt>
                <c:pt idx="371">
                  <c:v>405</c:v>
                </c:pt>
                <c:pt idx="372">
                  <c:v>97</c:v>
                </c:pt>
                <c:pt idx="373">
                  <c:v>2384</c:v>
                </c:pt>
                <c:pt idx="374">
                  <c:v>960</c:v>
                </c:pt>
                <c:pt idx="375">
                  <c:v>918</c:v>
                </c:pt>
                <c:pt idx="376">
                  <c:v>965</c:v>
                </c:pt>
                <c:pt idx="377">
                  <c:v>1104</c:v>
                </c:pt>
                <c:pt idx="378">
                  <c:v>405</c:v>
                </c:pt>
                <c:pt idx="379">
                  <c:v>363</c:v>
                </c:pt>
                <c:pt idx="380">
                  <c:v>579</c:v>
                </c:pt>
                <c:pt idx="381">
                  <c:v>772</c:v>
                </c:pt>
                <c:pt idx="382">
                  <c:v>1949</c:v>
                </c:pt>
                <c:pt idx="383">
                  <c:v>579</c:v>
                </c:pt>
                <c:pt idx="384">
                  <c:v>609</c:v>
                </c:pt>
                <c:pt idx="385">
                  <c:v>787</c:v>
                </c:pt>
                <c:pt idx="386">
                  <c:v>392</c:v>
                </c:pt>
                <c:pt idx="387">
                  <c:v>1026</c:v>
                </c:pt>
                <c:pt idx="388">
                  <c:v>929</c:v>
                </c:pt>
                <c:pt idx="389">
                  <c:v>494</c:v>
                </c:pt>
                <c:pt idx="390">
                  <c:v>955</c:v>
                </c:pt>
                <c:pt idx="391">
                  <c:v>588</c:v>
                </c:pt>
                <c:pt idx="392">
                  <c:v>409</c:v>
                </c:pt>
                <c:pt idx="393">
                  <c:v>879</c:v>
                </c:pt>
                <c:pt idx="394">
                  <c:v>520</c:v>
                </c:pt>
                <c:pt idx="395">
                  <c:v>1271</c:v>
                </c:pt>
                <c:pt idx="396">
                  <c:v>602</c:v>
                </c:pt>
                <c:pt idx="397">
                  <c:v>1036</c:v>
                </c:pt>
                <c:pt idx="398">
                  <c:v>796</c:v>
                </c:pt>
                <c:pt idx="399">
                  <c:v>1055</c:v>
                </c:pt>
                <c:pt idx="400">
                  <c:v>646</c:v>
                </c:pt>
                <c:pt idx="401">
                  <c:v>642</c:v>
                </c:pt>
                <c:pt idx="402">
                  <c:v>761</c:v>
                </c:pt>
                <c:pt idx="403">
                  <c:v>505</c:v>
                </c:pt>
                <c:pt idx="404">
                  <c:v>536</c:v>
                </c:pt>
                <c:pt idx="405">
                  <c:v>725</c:v>
                </c:pt>
                <c:pt idx="406">
                  <c:v>478</c:v>
                </c:pt>
                <c:pt idx="407">
                  <c:v>616</c:v>
                </c:pt>
                <c:pt idx="408">
                  <c:v>838</c:v>
                </c:pt>
                <c:pt idx="409">
                  <c:v>305</c:v>
                </c:pt>
                <c:pt idx="410">
                  <c:v>572</c:v>
                </c:pt>
                <c:pt idx="411">
                  <c:v>409</c:v>
                </c:pt>
                <c:pt idx="412">
                  <c:v>818</c:v>
                </c:pt>
                <c:pt idx="413">
                  <c:v>536</c:v>
                </c:pt>
                <c:pt idx="414">
                  <c:v>955</c:v>
                </c:pt>
                <c:pt idx="415">
                  <c:v>929</c:v>
                </c:pt>
                <c:pt idx="416">
                  <c:v>29</c:v>
                </c:pt>
                <c:pt idx="417">
                  <c:v>520</c:v>
                </c:pt>
                <c:pt idx="418">
                  <c:v>1533</c:v>
                </c:pt>
                <c:pt idx="419">
                  <c:v>486</c:v>
                </c:pt>
                <c:pt idx="420">
                  <c:v>629</c:v>
                </c:pt>
                <c:pt idx="421">
                  <c:v>540</c:v>
                </c:pt>
                <c:pt idx="422">
                  <c:v>1162</c:v>
                </c:pt>
                <c:pt idx="423">
                  <c:v>86</c:v>
                </c:pt>
                <c:pt idx="424">
                  <c:v>1329</c:v>
                </c:pt>
                <c:pt idx="425">
                  <c:v>494</c:v>
                </c:pt>
                <c:pt idx="426">
                  <c:v>529</c:v>
                </c:pt>
                <c:pt idx="427">
                  <c:v>918</c:v>
                </c:pt>
                <c:pt idx="428">
                  <c:v>431</c:v>
                </c:pt>
                <c:pt idx="429">
                  <c:v>1041</c:v>
                </c:pt>
                <c:pt idx="430">
                  <c:v>588</c:v>
                </c:pt>
                <c:pt idx="431">
                  <c:v>524</c:v>
                </c:pt>
                <c:pt idx="432">
                  <c:v>187</c:v>
                </c:pt>
                <c:pt idx="433">
                  <c:v>406</c:v>
                </c:pt>
                <c:pt idx="434">
                  <c:v>529</c:v>
                </c:pt>
                <c:pt idx="435">
                  <c:v>839</c:v>
                </c:pt>
                <c:pt idx="436">
                  <c:v>537</c:v>
                </c:pt>
                <c:pt idx="437">
                  <c:v>616</c:v>
                </c:pt>
                <c:pt idx="438">
                  <c:v>358</c:v>
                </c:pt>
                <c:pt idx="439">
                  <c:v>577</c:v>
                </c:pt>
                <c:pt idx="440">
                  <c:v>406</c:v>
                </c:pt>
                <c:pt idx="441">
                  <c:v>695</c:v>
                </c:pt>
                <c:pt idx="442">
                  <c:v>265</c:v>
                </c:pt>
                <c:pt idx="443">
                  <c:v>951</c:v>
                </c:pt>
                <c:pt idx="444">
                  <c:v>1084</c:v>
                </c:pt>
                <c:pt idx="445">
                  <c:v>433</c:v>
                </c:pt>
                <c:pt idx="446">
                  <c:v>739</c:v>
                </c:pt>
                <c:pt idx="447">
                  <c:v>929</c:v>
                </c:pt>
                <c:pt idx="448">
                  <c:v>375</c:v>
                </c:pt>
                <c:pt idx="449">
                  <c:v>1770</c:v>
                </c:pt>
                <c:pt idx="450">
                  <c:v>930</c:v>
                </c:pt>
                <c:pt idx="451">
                  <c:v>1137</c:v>
                </c:pt>
                <c:pt idx="452">
                  <c:v>1114</c:v>
                </c:pt>
                <c:pt idx="453">
                  <c:v>102</c:v>
                </c:pt>
                <c:pt idx="454">
                  <c:v>1084</c:v>
                </c:pt>
                <c:pt idx="455">
                  <c:v>76</c:v>
                </c:pt>
                <c:pt idx="456">
                  <c:v>384</c:v>
                </c:pt>
                <c:pt idx="457">
                  <c:v>431</c:v>
                </c:pt>
                <c:pt idx="458">
                  <c:v>1197</c:v>
                </c:pt>
                <c:pt idx="459">
                  <c:v>590</c:v>
                </c:pt>
                <c:pt idx="460">
                  <c:v>390</c:v>
                </c:pt>
                <c:pt idx="461">
                  <c:v>2555</c:v>
                </c:pt>
                <c:pt idx="462">
                  <c:v>406</c:v>
                </c:pt>
                <c:pt idx="463">
                  <c:v>731</c:v>
                </c:pt>
                <c:pt idx="464">
                  <c:v>819</c:v>
                </c:pt>
                <c:pt idx="465">
                  <c:v>265</c:v>
                </c:pt>
                <c:pt idx="466">
                  <c:v>1100</c:v>
                </c:pt>
                <c:pt idx="467">
                  <c:v>520</c:v>
                </c:pt>
                <c:pt idx="468">
                  <c:v>1073</c:v>
                </c:pt>
                <c:pt idx="469">
                  <c:v>280</c:v>
                </c:pt>
                <c:pt idx="470">
                  <c:v>2248</c:v>
                </c:pt>
                <c:pt idx="471">
                  <c:v>872</c:v>
                </c:pt>
                <c:pt idx="472">
                  <c:v>549</c:v>
                </c:pt>
                <c:pt idx="473">
                  <c:v>871</c:v>
                </c:pt>
                <c:pt idx="474">
                  <c:v>845</c:v>
                </c:pt>
                <c:pt idx="475">
                  <c:v>529</c:v>
                </c:pt>
                <c:pt idx="476">
                  <c:v>453</c:v>
                </c:pt>
                <c:pt idx="477">
                  <c:v>798</c:v>
                </c:pt>
                <c:pt idx="478">
                  <c:v>1324</c:v>
                </c:pt>
                <c:pt idx="479">
                  <c:v>613</c:v>
                </c:pt>
                <c:pt idx="480">
                  <c:v>834</c:v>
                </c:pt>
                <c:pt idx="481">
                  <c:v>826</c:v>
                </c:pt>
                <c:pt idx="482">
                  <c:v>739</c:v>
                </c:pt>
                <c:pt idx="483">
                  <c:v>695</c:v>
                </c:pt>
                <c:pt idx="484">
                  <c:v>720</c:v>
                </c:pt>
                <c:pt idx="485">
                  <c:v>589</c:v>
                </c:pt>
                <c:pt idx="486">
                  <c:v>764</c:v>
                </c:pt>
                <c:pt idx="487">
                  <c:v>486</c:v>
                </c:pt>
                <c:pt idx="488">
                  <c:v>886</c:v>
                </c:pt>
                <c:pt idx="489">
                  <c:v>624</c:v>
                </c:pt>
                <c:pt idx="490">
                  <c:v>955</c:v>
                </c:pt>
                <c:pt idx="491">
                  <c:v>1171</c:v>
                </c:pt>
                <c:pt idx="492">
                  <c:v>266</c:v>
                </c:pt>
                <c:pt idx="493">
                  <c:v>1949</c:v>
                </c:pt>
                <c:pt idx="494">
                  <c:v>486</c:v>
                </c:pt>
                <c:pt idx="495">
                  <c:v>579</c:v>
                </c:pt>
                <c:pt idx="496">
                  <c:v>554</c:v>
                </c:pt>
                <c:pt idx="497">
                  <c:v>1229</c:v>
                </c:pt>
                <c:pt idx="498">
                  <c:v>1383</c:v>
                </c:pt>
                <c:pt idx="499">
                  <c:v>774</c:v>
                </c:pt>
                <c:pt idx="500">
                  <c:v>762</c:v>
                </c:pt>
                <c:pt idx="501">
                  <c:v>431</c:v>
                </c:pt>
                <c:pt idx="502">
                  <c:v>1581</c:v>
                </c:pt>
                <c:pt idx="503">
                  <c:v>575</c:v>
                </c:pt>
                <c:pt idx="504">
                  <c:v>309</c:v>
                </c:pt>
                <c:pt idx="505">
                  <c:v>684</c:v>
                </c:pt>
                <c:pt idx="506">
                  <c:v>453</c:v>
                </c:pt>
                <c:pt idx="507">
                  <c:v>97</c:v>
                </c:pt>
                <c:pt idx="508">
                  <c:v>1050</c:v>
                </c:pt>
                <c:pt idx="509">
                  <c:v>1271</c:v>
                </c:pt>
                <c:pt idx="510">
                  <c:v>1131</c:v>
                </c:pt>
                <c:pt idx="511">
                  <c:v>1130</c:v>
                </c:pt>
                <c:pt idx="512">
                  <c:v>1559</c:v>
                </c:pt>
                <c:pt idx="513">
                  <c:v>1349</c:v>
                </c:pt>
                <c:pt idx="514">
                  <c:v>359</c:v>
                </c:pt>
                <c:pt idx="515">
                  <c:v>434</c:v>
                </c:pt>
                <c:pt idx="516">
                  <c:v>580</c:v>
                </c:pt>
                <c:pt idx="517">
                  <c:v>934</c:v>
                </c:pt>
                <c:pt idx="518">
                  <c:v>427</c:v>
                </c:pt>
                <c:pt idx="519">
                  <c:v>1093</c:v>
                </c:pt>
                <c:pt idx="520">
                  <c:v>673</c:v>
                </c:pt>
                <c:pt idx="521">
                  <c:v>280</c:v>
                </c:pt>
                <c:pt idx="522">
                  <c:v>1006</c:v>
                </c:pt>
                <c:pt idx="523">
                  <c:v>1147</c:v>
                </c:pt>
                <c:pt idx="524">
                  <c:v>474</c:v>
                </c:pt>
                <c:pt idx="525">
                  <c:v>774</c:v>
                </c:pt>
                <c:pt idx="526">
                  <c:v>462</c:v>
                </c:pt>
                <c:pt idx="527">
                  <c:v>1141</c:v>
                </c:pt>
                <c:pt idx="528">
                  <c:v>1140</c:v>
                </c:pt>
                <c:pt idx="529">
                  <c:v>167</c:v>
                </c:pt>
                <c:pt idx="530">
                  <c:v>406</c:v>
                </c:pt>
                <c:pt idx="531">
                  <c:v>428</c:v>
                </c:pt>
                <c:pt idx="532">
                  <c:v>1270</c:v>
                </c:pt>
                <c:pt idx="533">
                  <c:v>1111</c:v>
                </c:pt>
                <c:pt idx="534">
                  <c:v>337</c:v>
                </c:pt>
                <c:pt idx="535">
                  <c:v>839</c:v>
                </c:pt>
                <c:pt idx="536">
                  <c:v>800</c:v>
                </c:pt>
                <c:pt idx="537">
                  <c:v>486</c:v>
                </c:pt>
                <c:pt idx="538">
                  <c:v>331</c:v>
                </c:pt>
                <c:pt idx="539">
                  <c:v>1349</c:v>
                </c:pt>
                <c:pt idx="540">
                  <c:v>1387</c:v>
                </c:pt>
                <c:pt idx="541">
                  <c:v>81</c:v>
                </c:pt>
                <c:pt idx="542">
                  <c:v>1580</c:v>
                </c:pt>
                <c:pt idx="543">
                  <c:v>115</c:v>
                </c:pt>
                <c:pt idx="544">
                  <c:v>398</c:v>
                </c:pt>
                <c:pt idx="545">
                  <c:v>394</c:v>
                </c:pt>
                <c:pt idx="546">
                  <c:v>597</c:v>
                </c:pt>
                <c:pt idx="547">
                  <c:v>390</c:v>
                </c:pt>
                <c:pt idx="548">
                  <c:v>674</c:v>
                </c:pt>
                <c:pt idx="549">
                  <c:v>990</c:v>
                </c:pt>
                <c:pt idx="550">
                  <c:v>1594</c:v>
                </c:pt>
                <c:pt idx="551">
                  <c:v>171</c:v>
                </c:pt>
                <c:pt idx="552">
                  <c:v>1038</c:v>
                </c:pt>
                <c:pt idx="553">
                  <c:v>2387</c:v>
                </c:pt>
                <c:pt idx="554">
                  <c:v>323</c:v>
                </c:pt>
                <c:pt idx="555">
                  <c:v>1350</c:v>
                </c:pt>
                <c:pt idx="556">
                  <c:v>1173</c:v>
                </c:pt>
                <c:pt idx="557">
                  <c:v>1061</c:v>
                </c:pt>
                <c:pt idx="558">
                  <c:v>870</c:v>
                </c:pt>
                <c:pt idx="559">
                  <c:v>745</c:v>
                </c:pt>
                <c:pt idx="560">
                  <c:v>520</c:v>
                </c:pt>
                <c:pt idx="561">
                  <c:v>906</c:v>
                </c:pt>
                <c:pt idx="562">
                  <c:v>1987</c:v>
                </c:pt>
                <c:pt idx="563">
                  <c:v>1271</c:v>
                </c:pt>
                <c:pt idx="564">
                  <c:v>1061</c:v>
                </c:pt>
                <c:pt idx="565">
                  <c:v>619</c:v>
                </c:pt>
                <c:pt idx="566">
                  <c:v>991</c:v>
                </c:pt>
                <c:pt idx="567">
                  <c:v>514</c:v>
                </c:pt>
                <c:pt idx="568">
                  <c:v>950</c:v>
                </c:pt>
                <c:pt idx="569">
                  <c:v>1378</c:v>
                </c:pt>
                <c:pt idx="570">
                  <c:v>882</c:v>
                </c:pt>
                <c:pt idx="571">
                  <c:v>807</c:v>
                </c:pt>
                <c:pt idx="572">
                  <c:v>402</c:v>
                </c:pt>
                <c:pt idx="573">
                  <c:v>695</c:v>
                </c:pt>
                <c:pt idx="574">
                  <c:v>739</c:v>
                </c:pt>
                <c:pt idx="575">
                  <c:v>739</c:v>
                </c:pt>
                <c:pt idx="576">
                  <c:v>1387</c:v>
                </c:pt>
                <c:pt idx="577">
                  <c:v>958</c:v>
                </c:pt>
                <c:pt idx="578">
                  <c:v>337</c:v>
                </c:pt>
                <c:pt idx="579">
                  <c:v>1132</c:v>
                </c:pt>
                <c:pt idx="580">
                  <c:v>1037</c:v>
                </c:pt>
                <c:pt idx="581">
                  <c:v>653</c:v>
                </c:pt>
                <c:pt idx="582">
                  <c:v>140</c:v>
                </c:pt>
                <c:pt idx="583">
                  <c:v>2257</c:v>
                </c:pt>
                <c:pt idx="584">
                  <c:v>302</c:v>
                </c:pt>
                <c:pt idx="585">
                  <c:v>582</c:v>
                </c:pt>
                <c:pt idx="586">
                  <c:v>933</c:v>
                </c:pt>
                <c:pt idx="587">
                  <c:v>477</c:v>
                </c:pt>
                <c:pt idx="588">
                  <c:v>94</c:v>
                </c:pt>
                <c:pt idx="589">
                  <c:v>206</c:v>
                </c:pt>
                <c:pt idx="590">
                  <c:v>843</c:v>
                </c:pt>
                <c:pt idx="591">
                  <c:v>428</c:v>
                </c:pt>
                <c:pt idx="592">
                  <c:v>286</c:v>
                </c:pt>
                <c:pt idx="593">
                  <c:v>960</c:v>
                </c:pt>
                <c:pt idx="594">
                  <c:v>465</c:v>
                </c:pt>
                <c:pt idx="595">
                  <c:v>1084</c:v>
                </c:pt>
                <c:pt idx="596">
                  <c:v>247</c:v>
                </c:pt>
                <c:pt idx="597">
                  <c:v>657</c:v>
                </c:pt>
                <c:pt idx="598">
                  <c:v>1611</c:v>
                </c:pt>
                <c:pt idx="599">
                  <c:v>822</c:v>
                </c:pt>
                <c:pt idx="600">
                  <c:v>569</c:v>
                </c:pt>
                <c:pt idx="601">
                  <c:v>1032</c:v>
                </c:pt>
                <c:pt idx="602">
                  <c:v>464</c:v>
                </c:pt>
                <c:pt idx="603">
                  <c:v>508</c:v>
                </c:pt>
                <c:pt idx="604">
                  <c:v>972</c:v>
                </c:pt>
                <c:pt idx="605">
                  <c:v>1919</c:v>
                </c:pt>
                <c:pt idx="606">
                  <c:v>409</c:v>
                </c:pt>
                <c:pt idx="607">
                  <c:v>246</c:v>
                </c:pt>
                <c:pt idx="608">
                  <c:v>324</c:v>
                </c:pt>
                <c:pt idx="609">
                  <c:v>266</c:v>
                </c:pt>
                <c:pt idx="610">
                  <c:v>262</c:v>
                </c:pt>
                <c:pt idx="611">
                  <c:v>160</c:v>
                </c:pt>
                <c:pt idx="612">
                  <c:v>1142</c:v>
                </c:pt>
                <c:pt idx="613">
                  <c:v>218</c:v>
                </c:pt>
                <c:pt idx="614">
                  <c:v>922</c:v>
                </c:pt>
                <c:pt idx="615">
                  <c:v>856</c:v>
                </c:pt>
                <c:pt idx="616">
                  <c:v>247</c:v>
                </c:pt>
                <c:pt idx="617">
                  <c:v>485</c:v>
                </c:pt>
                <c:pt idx="618">
                  <c:v>564</c:v>
                </c:pt>
                <c:pt idx="619">
                  <c:v>985</c:v>
                </c:pt>
                <c:pt idx="620">
                  <c:v>411</c:v>
                </c:pt>
                <c:pt idx="621">
                  <c:v>1571</c:v>
                </c:pt>
                <c:pt idx="622">
                  <c:v>646</c:v>
                </c:pt>
                <c:pt idx="623">
                  <c:v>1392</c:v>
                </c:pt>
                <c:pt idx="624">
                  <c:v>761</c:v>
                </c:pt>
                <c:pt idx="625">
                  <c:v>589</c:v>
                </c:pt>
                <c:pt idx="626">
                  <c:v>830</c:v>
                </c:pt>
                <c:pt idx="627">
                  <c:v>24</c:v>
                </c:pt>
                <c:pt idx="628">
                  <c:v>496</c:v>
                </c:pt>
                <c:pt idx="629">
                  <c:v>361</c:v>
                </c:pt>
                <c:pt idx="630">
                  <c:v>937</c:v>
                </c:pt>
                <c:pt idx="631">
                  <c:v>313</c:v>
                </c:pt>
                <c:pt idx="632">
                  <c:v>1533</c:v>
                </c:pt>
                <c:pt idx="633">
                  <c:v>101</c:v>
                </c:pt>
                <c:pt idx="634">
                  <c:v>1374</c:v>
                </c:pt>
                <c:pt idx="635">
                  <c:v>530</c:v>
                </c:pt>
                <c:pt idx="636">
                  <c:v>963</c:v>
                </c:pt>
                <c:pt idx="637">
                  <c:v>309</c:v>
                </c:pt>
                <c:pt idx="638">
                  <c:v>980</c:v>
                </c:pt>
                <c:pt idx="639">
                  <c:v>972</c:v>
                </c:pt>
                <c:pt idx="640">
                  <c:v>554</c:v>
                </c:pt>
                <c:pt idx="641">
                  <c:v>996</c:v>
                </c:pt>
                <c:pt idx="642">
                  <c:v>314</c:v>
                </c:pt>
                <c:pt idx="643">
                  <c:v>443</c:v>
                </c:pt>
                <c:pt idx="644">
                  <c:v>778</c:v>
                </c:pt>
                <c:pt idx="645">
                  <c:v>500</c:v>
                </c:pt>
                <c:pt idx="646">
                  <c:v>963</c:v>
                </c:pt>
                <c:pt idx="647">
                  <c:v>557</c:v>
                </c:pt>
                <c:pt idx="648">
                  <c:v>567</c:v>
                </c:pt>
                <c:pt idx="649">
                  <c:v>577</c:v>
                </c:pt>
                <c:pt idx="650">
                  <c:v>1956</c:v>
                </c:pt>
                <c:pt idx="651">
                  <c:v>106</c:v>
                </c:pt>
                <c:pt idx="652">
                  <c:v>1021</c:v>
                </c:pt>
                <c:pt idx="653">
                  <c:v>665</c:v>
                </c:pt>
                <c:pt idx="654">
                  <c:v>126</c:v>
                </c:pt>
                <c:pt idx="655">
                  <c:v>464</c:v>
                </c:pt>
                <c:pt idx="656">
                  <c:v>540</c:v>
                </c:pt>
                <c:pt idx="657">
                  <c:v>426</c:v>
                </c:pt>
                <c:pt idx="658">
                  <c:v>547</c:v>
                </c:pt>
                <c:pt idx="659">
                  <c:v>624</c:v>
                </c:pt>
                <c:pt idx="660">
                  <c:v>477</c:v>
                </c:pt>
                <c:pt idx="661">
                  <c:v>325</c:v>
                </c:pt>
                <c:pt idx="662">
                  <c:v>313</c:v>
                </c:pt>
                <c:pt idx="663">
                  <c:v>120</c:v>
                </c:pt>
                <c:pt idx="664">
                  <c:v>447</c:v>
                </c:pt>
                <c:pt idx="665">
                  <c:v>546</c:v>
                </c:pt>
                <c:pt idx="666">
                  <c:v>158</c:v>
                </c:pt>
                <c:pt idx="667">
                  <c:v>811</c:v>
                </c:pt>
                <c:pt idx="668">
                  <c:v>894</c:v>
                </c:pt>
                <c:pt idx="669">
                  <c:v>750</c:v>
                </c:pt>
                <c:pt idx="670">
                  <c:v>909</c:v>
                </c:pt>
                <c:pt idx="671">
                  <c:v>747</c:v>
                </c:pt>
                <c:pt idx="672">
                  <c:v>462</c:v>
                </c:pt>
                <c:pt idx="673">
                  <c:v>690</c:v>
                </c:pt>
                <c:pt idx="674">
                  <c:v>827</c:v>
                </c:pt>
                <c:pt idx="675">
                  <c:v>314</c:v>
                </c:pt>
                <c:pt idx="676">
                  <c:v>647</c:v>
                </c:pt>
                <c:pt idx="677">
                  <c:v>649</c:v>
                </c:pt>
                <c:pt idx="678">
                  <c:v>343</c:v>
                </c:pt>
                <c:pt idx="679">
                  <c:v>718</c:v>
                </c:pt>
                <c:pt idx="680">
                  <c:v>741</c:v>
                </c:pt>
                <c:pt idx="681">
                  <c:v>771</c:v>
                </c:pt>
                <c:pt idx="682">
                  <c:v>1081</c:v>
                </c:pt>
                <c:pt idx="683">
                  <c:v>691</c:v>
                </c:pt>
                <c:pt idx="684">
                  <c:v>1327</c:v>
                </c:pt>
                <c:pt idx="685">
                  <c:v>545</c:v>
                </c:pt>
                <c:pt idx="686">
                  <c:v>506</c:v>
                </c:pt>
                <c:pt idx="687">
                  <c:v>1493</c:v>
                </c:pt>
                <c:pt idx="688">
                  <c:v>609</c:v>
                </c:pt>
                <c:pt idx="689">
                  <c:v>117</c:v>
                </c:pt>
                <c:pt idx="690">
                  <c:v>778</c:v>
                </c:pt>
                <c:pt idx="691">
                  <c:v>125</c:v>
                </c:pt>
                <c:pt idx="692">
                  <c:v>580</c:v>
                </c:pt>
                <c:pt idx="693">
                  <c:v>437</c:v>
                </c:pt>
                <c:pt idx="694">
                  <c:v>1906</c:v>
                </c:pt>
                <c:pt idx="695">
                  <c:v>180</c:v>
                </c:pt>
                <c:pt idx="696">
                  <c:v>483</c:v>
                </c:pt>
                <c:pt idx="697">
                  <c:v>467</c:v>
                </c:pt>
                <c:pt idx="698">
                  <c:v>385</c:v>
                </c:pt>
                <c:pt idx="699">
                  <c:v>664</c:v>
                </c:pt>
                <c:pt idx="700">
                  <c:v>1817</c:v>
                </c:pt>
                <c:pt idx="701">
                  <c:v>832</c:v>
                </c:pt>
                <c:pt idx="702">
                  <c:v>61</c:v>
                </c:pt>
                <c:pt idx="703">
                  <c:v>605</c:v>
                </c:pt>
                <c:pt idx="704">
                  <c:v>813</c:v>
                </c:pt>
                <c:pt idx="705">
                  <c:v>506</c:v>
                </c:pt>
                <c:pt idx="706">
                  <c:v>69</c:v>
                </c:pt>
                <c:pt idx="707">
                  <c:v>62</c:v>
                </c:pt>
                <c:pt idx="708">
                  <c:v>305</c:v>
                </c:pt>
                <c:pt idx="709">
                  <c:v>541</c:v>
                </c:pt>
                <c:pt idx="710">
                  <c:v>515</c:v>
                </c:pt>
                <c:pt idx="711">
                  <c:v>826</c:v>
                </c:pt>
                <c:pt idx="712">
                  <c:v>1894</c:v>
                </c:pt>
                <c:pt idx="713">
                  <c:v>1050</c:v>
                </c:pt>
                <c:pt idx="714">
                  <c:v>440</c:v>
                </c:pt>
                <c:pt idx="715">
                  <c:v>615</c:v>
                </c:pt>
                <c:pt idx="716">
                  <c:v>262</c:v>
                </c:pt>
                <c:pt idx="717">
                  <c:v>1055</c:v>
                </c:pt>
                <c:pt idx="718">
                  <c:v>603</c:v>
                </c:pt>
                <c:pt idx="719">
                  <c:v>575</c:v>
                </c:pt>
                <c:pt idx="720">
                  <c:v>590</c:v>
                </c:pt>
                <c:pt idx="721">
                  <c:v>54</c:v>
                </c:pt>
                <c:pt idx="722">
                  <c:v>289</c:v>
                </c:pt>
                <c:pt idx="723">
                  <c:v>1349</c:v>
                </c:pt>
                <c:pt idx="724">
                  <c:v>1681</c:v>
                </c:pt>
                <c:pt idx="725">
                  <c:v>661</c:v>
                </c:pt>
                <c:pt idx="726">
                  <c:v>562</c:v>
                </c:pt>
                <c:pt idx="727">
                  <c:v>747</c:v>
                </c:pt>
                <c:pt idx="728">
                  <c:v>503</c:v>
                </c:pt>
                <c:pt idx="729">
                  <c:v>850</c:v>
                </c:pt>
                <c:pt idx="730">
                  <c:v>359</c:v>
                </c:pt>
                <c:pt idx="731">
                  <c:v>695</c:v>
                </c:pt>
                <c:pt idx="732">
                  <c:v>311</c:v>
                </c:pt>
                <c:pt idx="733">
                  <c:v>464</c:v>
                </c:pt>
                <c:pt idx="734">
                  <c:v>1637</c:v>
                </c:pt>
                <c:pt idx="735">
                  <c:v>397</c:v>
                </c:pt>
                <c:pt idx="736">
                  <c:v>751</c:v>
                </c:pt>
                <c:pt idx="737">
                  <c:v>467</c:v>
                </c:pt>
                <c:pt idx="738">
                  <c:v>664</c:v>
                </c:pt>
                <c:pt idx="739">
                  <c:v>338</c:v>
                </c:pt>
                <c:pt idx="740">
                  <c:v>888</c:v>
                </c:pt>
                <c:pt idx="741">
                  <c:v>639</c:v>
                </c:pt>
                <c:pt idx="742">
                  <c:v>965</c:v>
                </c:pt>
                <c:pt idx="743">
                  <c:v>222</c:v>
                </c:pt>
                <c:pt idx="744">
                  <c:v>639</c:v>
                </c:pt>
                <c:pt idx="745">
                  <c:v>602</c:v>
                </c:pt>
                <c:pt idx="746">
                  <c:v>586</c:v>
                </c:pt>
                <c:pt idx="747">
                  <c:v>664</c:v>
                </c:pt>
                <c:pt idx="748">
                  <c:v>75</c:v>
                </c:pt>
                <c:pt idx="749">
                  <c:v>284</c:v>
                </c:pt>
                <c:pt idx="750">
                  <c:v>608</c:v>
                </c:pt>
                <c:pt idx="751">
                  <c:v>825</c:v>
                </c:pt>
                <c:pt idx="752">
                  <c:v>365</c:v>
                </c:pt>
                <c:pt idx="753">
                  <c:v>940</c:v>
                </c:pt>
                <c:pt idx="754">
                  <c:v>343</c:v>
                </c:pt>
                <c:pt idx="755">
                  <c:v>810</c:v>
                </c:pt>
                <c:pt idx="756">
                  <c:v>816</c:v>
                </c:pt>
                <c:pt idx="757">
                  <c:v>282</c:v>
                </c:pt>
                <c:pt idx="758">
                  <c:v>1081</c:v>
                </c:pt>
                <c:pt idx="759">
                  <c:v>535</c:v>
                </c:pt>
                <c:pt idx="760">
                  <c:v>439</c:v>
                </c:pt>
                <c:pt idx="761">
                  <c:v>1007</c:v>
                </c:pt>
                <c:pt idx="762">
                  <c:v>1509</c:v>
                </c:pt>
                <c:pt idx="763">
                  <c:v>1014</c:v>
                </c:pt>
                <c:pt idx="764">
                  <c:v>140</c:v>
                </c:pt>
                <c:pt idx="765">
                  <c:v>1519</c:v>
                </c:pt>
                <c:pt idx="766">
                  <c:v>1332</c:v>
                </c:pt>
                <c:pt idx="767">
                  <c:v>825</c:v>
                </c:pt>
                <c:pt idx="768">
                  <c:v>676</c:v>
                </c:pt>
                <c:pt idx="769">
                  <c:v>1176</c:v>
                </c:pt>
                <c:pt idx="770">
                  <c:v>246</c:v>
                </c:pt>
                <c:pt idx="771">
                  <c:v>1674</c:v>
                </c:pt>
                <c:pt idx="772">
                  <c:v>117</c:v>
                </c:pt>
                <c:pt idx="773">
                  <c:v>197</c:v>
                </c:pt>
                <c:pt idx="774">
                  <c:v>585</c:v>
                </c:pt>
                <c:pt idx="775">
                  <c:v>782</c:v>
                </c:pt>
                <c:pt idx="776">
                  <c:v>990</c:v>
                </c:pt>
                <c:pt idx="777">
                  <c:v>216</c:v>
                </c:pt>
                <c:pt idx="778">
                  <c:v>1580</c:v>
                </c:pt>
                <c:pt idx="779">
                  <c:v>2065</c:v>
                </c:pt>
                <c:pt idx="780">
                  <c:v>832</c:v>
                </c:pt>
                <c:pt idx="781">
                  <c:v>487</c:v>
                </c:pt>
                <c:pt idx="782">
                  <c:v>326</c:v>
                </c:pt>
                <c:pt idx="783">
                  <c:v>874</c:v>
                </c:pt>
                <c:pt idx="784">
                  <c:v>742</c:v>
                </c:pt>
                <c:pt idx="785">
                  <c:v>310</c:v>
                </c:pt>
                <c:pt idx="786">
                  <c:v>191</c:v>
                </c:pt>
                <c:pt idx="787">
                  <c:v>1268</c:v>
                </c:pt>
                <c:pt idx="788">
                  <c:v>105</c:v>
                </c:pt>
                <c:pt idx="789">
                  <c:v>372</c:v>
                </c:pt>
                <c:pt idx="790">
                  <c:v>1238</c:v>
                </c:pt>
                <c:pt idx="791">
                  <c:v>226</c:v>
                </c:pt>
                <c:pt idx="792">
                  <c:v>964</c:v>
                </c:pt>
                <c:pt idx="793">
                  <c:v>524</c:v>
                </c:pt>
                <c:pt idx="794">
                  <c:v>314</c:v>
                </c:pt>
                <c:pt idx="795">
                  <c:v>1116</c:v>
                </c:pt>
                <c:pt idx="796">
                  <c:v>532</c:v>
                </c:pt>
                <c:pt idx="797">
                  <c:v>273</c:v>
                </c:pt>
                <c:pt idx="798">
                  <c:v>2506</c:v>
                </c:pt>
                <c:pt idx="799">
                  <c:v>1044</c:v>
                </c:pt>
                <c:pt idx="800">
                  <c:v>262</c:v>
                </c:pt>
                <c:pt idx="801">
                  <c:v>310</c:v>
                </c:pt>
                <c:pt idx="802">
                  <c:v>276</c:v>
                </c:pt>
                <c:pt idx="803">
                  <c:v>639</c:v>
                </c:pt>
                <c:pt idx="804">
                  <c:v>1207</c:v>
                </c:pt>
                <c:pt idx="805">
                  <c:v>550</c:v>
                </c:pt>
                <c:pt idx="806">
                  <c:v>884</c:v>
                </c:pt>
                <c:pt idx="807">
                  <c:v>1116</c:v>
                </c:pt>
                <c:pt idx="808">
                  <c:v>676</c:v>
                </c:pt>
                <c:pt idx="809">
                  <c:v>1506</c:v>
                </c:pt>
                <c:pt idx="810">
                  <c:v>62</c:v>
                </c:pt>
                <c:pt idx="811">
                  <c:v>533</c:v>
                </c:pt>
                <c:pt idx="812">
                  <c:v>228</c:v>
                </c:pt>
                <c:pt idx="813">
                  <c:v>1457</c:v>
                </c:pt>
                <c:pt idx="814">
                  <c:v>382</c:v>
                </c:pt>
                <c:pt idx="815">
                  <c:v>851</c:v>
                </c:pt>
                <c:pt idx="816">
                  <c:v>1329</c:v>
                </c:pt>
                <c:pt idx="817">
                  <c:v>39</c:v>
                </c:pt>
                <c:pt idx="818">
                  <c:v>27</c:v>
                </c:pt>
                <c:pt idx="819">
                  <c:v>1480</c:v>
                </c:pt>
                <c:pt idx="820">
                  <c:v>947</c:v>
                </c:pt>
                <c:pt idx="821">
                  <c:v>490</c:v>
                </c:pt>
                <c:pt idx="822">
                  <c:v>117</c:v>
                </c:pt>
                <c:pt idx="823">
                  <c:v>91</c:v>
                </c:pt>
                <c:pt idx="824">
                  <c:v>1158</c:v>
                </c:pt>
                <c:pt idx="825">
                  <c:v>799</c:v>
                </c:pt>
                <c:pt idx="826">
                  <c:v>481</c:v>
                </c:pt>
                <c:pt idx="827">
                  <c:v>774</c:v>
                </c:pt>
                <c:pt idx="828">
                  <c:v>413</c:v>
                </c:pt>
                <c:pt idx="829">
                  <c:v>1266</c:v>
                </c:pt>
                <c:pt idx="830">
                  <c:v>373</c:v>
                </c:pt>
                <c:pt idx="831">
                  <c:v>139</c:v>
                </c:pt>
                <c:pt idx="832">
                  <c:v>313</c:v>
                </c:pt>
                <c:pt idx="833">
                  <c:v>313</c:v>
                </c:pt>
                <c:pt idx="834">
                  <c:v>1082</c:v>
                </c:pt>
                <c:pt idx="835">
                  <c:v>462</c:v>
                </c:pt>
                <c:pt idx="836">
                  <c:v>522</c:v>
                </c:pt>
                <c:pt idx="837">
                  <c:v>699</c:v>
                </c:pt>
                <c:pt idx="838">
                  <c:v>826</c:v>
                </c:pt>
                <c:pt idx="839">
                  <c:v>373</c:v>
                </c:pt>
                <c:pt idx="840">
                  <c:v>179</c:v>
                </c:pt>
                <c:pt idx="841">
                  <c:v>202</c:v>
                </c:pt>
                <c:pt idx="842">
                  <c:v>740</c:v>
                </c:pt>
                <c:pt idx="843">
                  <c:v>689</c:v>
                </c:pt>
                <c:pt idx="844">
                  <c:v>475</c:v>
                </c:pt>
                <c:pt idx="845">
                  <c:v>394</c:v>
                </c:pt>
                <c:pt idx="846">
                  <c:v>1470</c:v>
                </c:pt>
                <c:pt idx="847">
                  <c:v>441</c:v>
                </c:pt>
                <c:pt idx="848">
                  <c:v>664</c:v>
                </c:pt>
                <c:pt idx="849">
                  <c:v>141</c:v>
                </c:pt>
                <c:pt idx="850">
                  <c:v>631</c:v>
                </c:pt>
                <c:pt idx="851">
                  <c:v>865</c:v>
                </c:pt>
                <c:pt idx="852">
                  <c:v>506</c:v>
                </c:pt>
                <c:pt idx="853">
                  <c:v>490</c:v>
                </c:pt>
                <c:pt idx="854">
                  <c:v>1639</c:v>
                </c:pt>
                <c:pt idx="855">
                  <c:v>558</c:v>
                </c:pt>
                <c:pt idx="856">
                  <c:v>134</c:v>
                </c:pt>
                <c:pt idx="857">
                  <c:v>1400</c:v>
                </c:pt>
                <c:pt idx="858">
                  <c:v>635</c:v>
                </c:pt>
                <c:pt idx="859">
                  <c:v>380</c:v>
                </c:pt>
                <c:pt idx="860">
                  <c:v>306</c:v>
                </c:pt>
                <c:pt idx="861">
                  <c:v>1255</c:v>
                </c:pt>
                <c:pt idx="862">
                  <c:v>750</c:v>
                </c:pt>
                <c:pt idx="863">
                  <c:v>841</c:v>
                </c:pt>
                <c:pt idx="864">
                  <c:v>675</c:v>
                </c:pt>
                <c:pt idx="865">
                  <c:v>1149</c:v>
                </c:pt>
                <c:pt idx="866">
                  <c:v>724</c:v>
                </c:pt>
                <c:pt idx="867">
                  <c:v>917</c:v>
                </c:pt>
                <c:pt idx="868">
                  <c:v>649</c:v>
                </c:pt>
                <c:pt idx="869">
                  <c:v>1076</c:v>
                </c:pt>
                <c:pt idx="870">
                  <c:v>1549</c:v>
                </c:pt>
                <c:pt idx="871">
                  <c:v>253</c:v>
                </c:pt>
                <c:pt idx="872">
                  <c:v>883</c:v>
                </c:pt>
                <c:pt idx="873">
                  <c:v>590</c:v>
                </c:pt>
                <c:pt idx="874">
                  <c:v>893</c:v>
                </c:pt>
                <c:pt idx="875">
                  <c:v>454</c:v>
                </c:pt>
                <c:pt idx="876">
                  <c:v>431</c:v>
                </c:pt>
                <c:pt idx="877">
                  <c:v>883</c:v>
                </c:pt>
                <c:pt idx="878">
                  <c:v>1561</c:v>
                </c:pt>
                <c:pt idx="879">
                  <c:v>1554</c:v>
                </c:pt>
                <c:pt idx="880">
                  <c:v>839</c:v>
                </c:pt>
                <c:pt idx="881">
                  <c:v>774</c:v>
                </c:pt>
                <c:pt idx="882">
                  <c:v>760</c:v>
                </c:pt>
                <c:pt idx="883">
                  <c:v>671</c:v>
                </c:pt>
                <c:pt idx="884">
                  <c:v>1259</c:v>
                </c:pt>
                <c:pt idx="885">
                  <c:v>1143</c:v>
                </c:pt>
                <c:pt idx="886">
                  <c:v>844</c:v>
                </c:pt>
                <c:pt idx="887">
                  <c:v>322</c:v>
                </c:pt>
                <c:pt idx="888">
                  <c:v>388</c:v>
                </c:pt>
                <c:pt idx="889">
                  <c:v>736</c:v>
                </c:pt>
                <c:pt idx="890">
                  <c:v>1896</c:v>
                </c:pt>
                <c:pt idx="891">
                  <c:v>459</c:v>
                </c:pt>
                <c:pt idx="892">
                  <c:v>340</c:v>
                </c:pt>
                <c:pt idx="893">
                  <c:v>418</c:v>
                </c:pt>
                <c:pt idx="894">
                  <c:v>1264</c:v>
                </c:pt>
                <c:pt idx="895">
                  <c:v>1280</c:v>
                </c:pt>
                <c:pt idx="896">
                  <c:v>572</c:v>
                </c:pt>
                <c:pt idx="897">
                  <c:v>1013</c:v>
                </c:pt>
                <c:pt idx="898">
                  <c:v>625</c:v>
                </c:pt>
                <c:pt idx="899">
                  <c:v>287</c:v>
                </c:pt>
                <c:pt idx="900">
                  <c:v>514</c:v>
                </c:pt>
                <c:pt idx="901">
                  <c:v>542</c:v>
                </c:pt>
                <c:pt idx="902">
                  <c:v>757</c:v>
                </c:pt>
                <c:pt idx="903">
                  <c:v>1628</c:v>
                </c:pt>
                <c:pt idx="904">
                  <c:v>1092</c:v>
                </c:pt>
                <c:pt idx="905">
                  <c:v>612</c:v>
                </c:pt>
                <c:pt idx="906">
                  <c:v>364</c:v>
                </c:pt>
                <c:pt idx="907">
                  <c:v>354</c:v>
                </c:pt>
                <c:pt idx="908">
                  <c:v>298</c:v>
                </c:pt>
                <c:pt idx="909">
                  <c:v>459</c:v>
                </c:pt>
                <c:pt idx="910">
                  <c:v>606</c:v>
                </c:pt>
                <c:pt idx="911">
                  <c:v>794</c:v>
                </c:pt>
                <c:pt idx="912">
                  <c:v>1664</c:v>
                </c:pt>
                <c:pt idx="913">
                  <c:v>310</c:v>
                </c:pt>
                <c:pt idx="914">
                  <c:v>485</c:v>
                </c:pt>
                <c:pt idx="915">
                  <c:v>110</c:v>
                </c:pt>
                <c:pt idx="916">
                  <c:v>67</c:v>
                </c:pt>
                <c:pt idx="917">
                  <c:v>729</c:v>
                </c:pt>
                <c:pt idx="918">
                  <c:v>1540</c:v>
                </c:pt>
                <c:pt idx="919">
                  <c:v>260</c:v>
                </c:pt>
                <c:pt idx="920">
                  <c:v>354</c:v>
                </c:pt>
                <c:pt idx="921">
                  <c:v>266</c:v>
                </c:pt>
                <c:pt idx="922">
                  <c:v>1241</c:v>
                </c:pt>
                <c:pt idx="923">
                  <c:v>781</c:v>
                </c:pt>
                <c:pt idx="924">
                  <c:v>568</c:v>
                </c:pt>
                <c:pt idx="925">
                  <c:v>240</c:v>
                </c:pt>
                <c:pt idx="926">
                  <c:v>257</c:v>
                </c:pt>
                <c:pt idx="927">
                  <c:v>446</c:v>
                </c:pt>
                <c:pt idx="928">
                  <c:v>1065</c:v>
                </c:pt>
                <c:pt idx="929">
                  <c:v>389</c:v>
                </c:pt>
                <c:pt idx="930">
                  <c:v>1158</c:v>
                </c:pt>
                <c:pt idx="931">
                  <c:v>1375</c:v>
                </c:pt>
                <c:pt idx="932">
                  <c:v>666</c:v>
                </c:pt>
                <c:pt idx="933">
                  <c:v>486</c:v>
                </c:pt>
                <c:pt idx="934">
                  <c:v>535</c:v>
                </c:pt>
                <c:pt idx="935">
                  <c:v>631</c:v>
                </c:pt>
                <c:pt idx="936">
                  <c:v>427</c:v>
                </c:pt>
                <c:pt idx="937">
                  <c:v>727</c:v>
                </c:pt>
                <c:pt idx="938">
                  <c:v>755</c:v>
                </c:pt>
                <c:pt idx="939">
                  <c:v>580</c:v>
                </c:pt>
                <c:pt idx="940">
                  <c:v>612</c:v>
                </c:pt>
                <c:pt idx="941">
                  <c:v>378</c:v>
                </c:pt>
                <c:pt idx="942">
                  <c:v>748</c:v>
                </c:pt>
                <c:pt idx="943">
                  <c:v>50</c:v>
                </c:pt>
                <c:pt idx="944">
                  <c:v>905</c:v>
                </c:pt>
                <c:pt idx="945">
                  <c:v>440</c:v>
                </c:pt>
                <c:pt idx="946">
                  <c:v>528</c:v>
                </c:pt>
                <c:pt idx="947">
                  <c:v>230</c:v>
                </c:pt>
                <c:pt idx="948">
                  <c:v>208</c:v>
                </c:pt>
                <c:pt idx="949">
                  <c:v>51</c:v>
                </c:pt>
                <c:pt idx="950">
                  <c:v>219</c:v>
                </c:pt>
                <c:pt idx="951">
                  <c:v>572</c:v>
                </c:pt>
                <c:pt idx="952">
                  <c:v>344</c:v>
                </c:pt>
                <c:pt idx="953">
                  <c:v>1125</c:v>
                </c:pt>
                <c:pt idx="954">
                  <c:v>427</c:v>
                </c:pt>
                <c:pt idx="955">
                  <c:v>361</c:v>
                </c:pt>
                <c:pt idx="956">
                  <c:v>1016</c:v>
                </c:pt>
                <c:pt idx="957">
                  <c:v>270</c:v>
                </c:pt>
                <c:pt idx="958">
                  <c:v>1285</c:v>
                </c:pt>
                <c:pt idx="959">
                  <c:v>446</c:v>
                </c:pt>
                <c:pt idx="960">
                  <c:v>866</c:v>
                </c:pt>
                <c:pt idx="961">
                  <c:v>676</c:v>
                </c:pt>
                <c:pt idx="962">
                  <c:v>746</c:v>
                </c:pt>
                <c:pt idx="963">
                  <c:v>277</c:v>
                </c:pt>
                <c:pt idx="964">
                  <c:v>520</c:v>
                </c:pt>
                <c:pt idx="965">
                  <c:v>1091</c:v>
                </c:pt>
                <c:pt idx="966">
                  <c:v>234</c:v>
                </c:pt>
                <c:pt idx="967">
                  <c:v>443</c:v>
                </c:pt>
                <c:pt idx="968">
                  <c:v>238</c:v>
                </c:pt>
                <c:pt idx="969">
                  <c:v>324</c:v>
                </c:pt>
                <c:pt idx="970">
                  <c:v>120</c:v>
                </c:pt>
                <c:pt idx="971">
                  <c:v>721</c:v>
                </c:pt>
                <c:pt idx="972">
                  <c:v>340</c:v>
                </c:pt>
                <c:pt idx="973">
                  <c:v>462</c:v>
                </c:pt>
                <c:pt idx="974">
                  <c:v>992</c:v>
                </c:pt>
                <c:pt idx="975">
                  <c:v>837</c:v>
                </c:pt>
                <c:pt idx="976">
                  <c:v>316</c:v>
                </c:pt>
                <c:pt idx="977">
                  <c:v>613</c:v>
                </c:pt>
                <c:pt idx="978">
                  <c:v>332</c:v>
                </c:pt>
                <c:pt idx="979">
                  <c:v>529</c:v>
                </c:pt>
                <c:pt idx="980">
                  <c:v>742</c:v>
                </c:pt>
                <c:pt idx="981">
                  <c:v>319</c:v>
                </c:pt>
                <c:pt idx="982">
                  <c:v>2099</c:v>
                </c:pt>
                <c:pt idx="983">
                  <c:v>247</c:v>
                </c:pt>
                <c:pt idx="984">
                  <c:v>314</c:v>
                </c:pt>
                <c:pt idx="985">
                  <c:v>409</c:v>
                </c:pt>
                <c:pt idx="986">
                  <c:v>534</c:v>
                </c:pt>
                <c:pt idx="987">
                  <c:v>1054</c:v>
                </c:pt>
                <c:pt idx="988">
                  <c:v>499</c:v>
                </c:pt>
                <c:pt idx="989">
                  <c:v>279</c:v>
                </c:pt>
                <c:pt idx="990">
                  <c:v>499</c:v>
                </c:pt>
                <c:pt idx="991">
                  <c:v>129</c:v>
                </c:pt>
                <c:pt idx="992">
                  <c:v>464</c:v>
                </c:pt>
                <c:pt idx="993">
                  <c:v>282</c:v>
                </c:pt>
                <c:pt idx="994">
                  <c:v>296</c:v>
                </c:pt>
                <c:pt idx="995">
                  <c:v>552</c:v>
                </c:pt>
                <c:pt idx="996">
                  <c:v>822</c:v>
                </c:pt>
                <c:pt idx="997">
                  <c:v>261</c:v>
                </c:pt>
                <c:pt idx="998">
                  <c:v>666</c:v>
                </c:pt>
                <c:pt idx="999">
                  <c:v>1220</c:v>
                </c:pt>
              </c:numCache>
            </c:numRef>
          </c:xVal>
          <c:yVal>
            <c:numRef>
              <c:f>'Q5'!$C$2:$C$1001</c:f>
              <c:numCache>
                <c:formatCode>General</c:formatCode>
                <c:ptCount val="1000"/>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4.3</c:v>
                </c:pt>
                <c:pt idx="283">
                  <c:v>3.5</c:v>
                </c:pt>
                <c:pt idx="284">
                  <c:v>3.9</c:v>
                </c:pt>
                <c:pt idx="285">
                  <c:v>4</c:v>
                </c:pt>
                <c:pt idx="286">
                  <c:v>4.3</c:v>
                </c:pt>
                <c:pt idx="287">
                  <c:v>3.8</c:v>
                </c:pt>
                <c:pt idx="288">
                  <c:v>4.3</c:v>
                </c:pt>
                <c:pt idx="289">
                  <c:v>3.3</c:v>
                </c:pt>
                <c:pt idx="290">
                  <c:v>4.5</c:v>
                </c:pt>
                <c:pt idx="291">
                  <c:v>4.0999999999999996</c:v>
                </c:pt>
                <c:pt idx="292">
                  <c:v>4.2</c:v>
                </c:pt>
                <c:pt idx="293">
                  <c:v>4.0999999999999996</c:v>
                </c:pt>
                <c:pt idx="294">
                  <c:v>4.4000000000000004</c:v>
                </c:pt>
                <c:pt idx="295">
                  <c:v>4.2</c:v>
                </c:pt>
                <c:pt idx="296">
                  <c:v>3.9</c:v>
                </c:pt>
                <c:pt idx="297">
                  <c:v>4</c:v>
                </c:pt>
                <c:pt idx="298">
                  <c:v>4.5</c:v>
                </c:pt>
                <c:pt idx="299">
                  <c:v>3.7</c:v>
                </c:pt>
                <c:pt idx="300">
                  <c:v>4.2</c:v>
                </c:pt>
                <c:pt idx="301">
                  <c:v>4.2</c:v>
                </c:pt>
                <c:pt idx="302">
                  <c:v>4.2</c:v>
                </c:pt>
                <c:pt idx="303">
                  <c:v>4.3</c:v>
                </c:pt>
                <c:pt idx="304">
                  <c:v>4.4000000000000004</c:v>
                </c:pt>
                <c:pt idx="305">
                  <c:v>4.2</c:v>
                </c:pt>
                <c:pt idx="306">
                  <c:v>4.3</c:v>
                </c:pt>
                <c:pt idx="307">
                  <c:v>3.7</c:v>
                </c:pt>
                <c:pt idx="308">
                  <c:v>4.3</c:v>
                </c:pt>
                <c:pt idx="309">
                  <c:v>4.2</c:v>
                </c:pt>
                <c:pt idx="310">
                  <c:v>4.4000000000000004</c:v>
                </c:pt>
                <c:pt idx="311">
                  <c:v>3.5</c:v>
                </c:pt>
                <c:pt idx="312">
                  <c:v>4.0999999999999996</c:v>
                </c:pt>
                <c:pt idx="313">
                  <c:v>4.3</c:v>
                </c:pt>
                <c:pt idx="314">
                  <c:v>4.2</c:v>
                </c:pt>
                <c:pt idx="315">
                  <c:v>4</c:v>
                </c:pt>
                <c:pt idx="316">
                  <c:v>3.9</c:v>
                </c:pt>
                <c:pt idx="317">
                  <c:v>3.3</c:v>
                </c:pt>
                <c:pt idx="318">
                  <c:v>3.8</c:v>
                </c:pt>
                <c:pt idx="319">
                  <c:v>4</c:v>
                </c:pt>
                <c:pt idx="320">
                  <c:v>4.3</c:v>
                </c:pt>
                <c:pt idx="321">
                  <c:v>3.9</c:v>
                </c:pt>
                <c:pt idx="322">
                  <c:v>4.2</c:v>
                </c:pt>
                <c:pt idx="323">
                  <c:v>4.0999999999999996</c:v>
                </c:pt>
                <c:pt idx="324">
                  <c:v>3.9</c:v>
                </c:pt>
                <c:pt idx="325">
                  <c:v>4.2</c:v>
                </c:pt>
                <c:pt idx="326">
                  <c:v>4.3</c:v>
                </c:pt>
                <c:pt idx="327">
                  <c:v>3.8</c:v>
                </c:pt>
                <c:pt idx="328">
                  <c:v>4.3</c:v>
                </c:pt>
                <c:pt idx="329">
                  <c:v>4.4000000000000004</c:v>
                </c:pt>
                <c:pt idx="330">
                  <c:v>4.3</c:v>
                </c:pt>
                <c:pt idx="331">
                  <c:v>4.3</c:v>
                </c:pt>
                <c:pt idx="332">
                  <c:v>4.2</c:v>
                </c:pt>
                <c:pt idx="333">
                  <c:v>4.3</c:v>
                </c:pt>
                <c:pt idx="334">
                  <c:v>3.8</c:v>
                </c:pt>
                <c:pt idx="335">
                  <c:v>4.3</c:v>
                </c:pt>
                <c:pt idx="336">
                  <c:v>4</c:v>
                </c:pt>
                <c:pt idx="337">
                  <c:v>4.3</c:v>
                </c:pt>
                <c:pt idx="338">
                  <c:v>4.3</c:v>
                </c:pt>
                <c:pt idx="339">
                  <c:v>4</c:v>
                </c:pt>
                <c:pt idx="340">
                  <c:v>4</c:v>
                </c:pt>
                <c:pt idx="341">
                  <c:v>4.4000000000000004</c:v>
                </c:pt>
                <c:pt idx="342">
                  <c:v>4.0999999999999996</c:v>
                </c:pt>
                <c:pt idx="343">
                  <c:v>4</c:v>
                </c:pt>
                <c:pt idx="344">
                  <c:v>3.9</c:v>
                </c:pt>
                <c:pt idx="345">
                  <c:v>4.0999999999999996</c:v>
                </c:pt>
                <c:pt idx="346">
                  <c:v>4.2</c:v>
                </c:pt>
                <c:pt idx="347">
                  <c:v>3.9</c:v>
                </c:pt>
                <c:pt idx="348">
                  <c:v>4</c:v>
                </c:pt>
                <c:pt idx="349">
                  <c:v>4</c:v>
                </c:pt>
                <c:pt idx="350">
                  <c:v>4.0999999999999996</c:v>
                </c:pt>
                <c:pt idx="351">
                  <c:v>4.4000000000000004</c:v>
                </c:pt>
                <c:pt idx="352">
                  <c:v>4.2</c:v>
                </c:pt>
                <c:pt idx="353">
                  <c:v>4.3</c:v>
                </c:pt>
                <c:pt idx="354">
                  <c:v>4.3</c:v>
                </c:pt>
                <c:pt idx="355">
                  <c:v>3.9</c:v>
                </c:pt>
                <c:pt idx="356">
                  <c:v>4.4000000000000004</c:v>
                </c:pt>
                <c:pt idx="357">
                  <c:v>4</c:v>
                </c:pt>
                <c:pt idx="358">
                  <c:v>4.2</c:v>
                </c:pt>
                <c:pt idx="359">
                  <c:v>4.0999999999999996</c:v>
                </c:pt>
                <c:pt idx="360">
                  <c:v>4.4000000000000004</c:v>
                </c:pt>
                <c:pt idx="361">
                  <c:v>4.0999999999999996</c:v>
                </c:pt>
                <c:pt idx="362">
                  <c:v>4.2</c:v>
                </c:pt>
                <c:pt idx="363">
                  <c:v>4.2</c:v>
                </c:pt>
                <c:pt idx="364">
                  <c:v>4.0999999999999996</c:v>
                </c:pt>
                <c:pt idx="365">
                  <c:v>4</c:v>
                </c:pt>
                <c:pt idx="366">
                  <c:v>4.2</c:v>
                </c:pt>
                <c:pt idx="367">
                  <c:v>4.2</c:v>
                </c:pt>
                <c:pt idx="368">
                  <c:v>4.0999999999999996</c:v>
                </c:pt>
                <c:pt idx="369">
                  <c:v>4.0999999999999996</c:v>
                </c:pt>
                <c:pt idx="370">
                  <c:v>4.2</c:v>
                </c:pt>
                <c:pt idx="371">
                  <c:v>4</c:v>
                </c:pt>
                <c:pt idx="372">
                  <c:v>4.3</c:v>
                </c:pt>
                <c:pt idx="373">
                  <c:v>4.3</c:v>
                </c:pt>
                <c:pt idx="374">
                  <c:v>4.0999999999999996</c:v>
                </c:pt>
                <c:pt idx="375">
                  <c:v>4.0999999999999996</c:v>
                </c:pt>
                <c:pt idx="376">
                  <c:v>3.9</c:v>
                </c:pt>
                <c:pt idx="377">
                  <c:v>4.2</c:v>
                </c:pt>
                <c:pt idx="378">
                  <c:v>4</c:v>
                </c:pt>
                <c:pt idx="379">
                  <c:v>4.4000000000000004</c:v>
                </c:pt>
                <c:pt idx="380">
                  <c:v>4.2</c:v>
                </c:pt>
                <c:pt idx="381">
                  <c:v>3.8</c:v>
                </c:pt>
                <c:pt idx="382">
                  <c:v>4.3</c:v>
                </c:pt>
                <c:pt idx="383">
                  <c:v>4.2</c:v>
                </c:pt>
                <c:pt idx="384">
                  <c:v>3.9</c:v>
                </c:pt>
                <c:pt idx="385">
                  <c:v>4.4000000000000004</c:v>
                </c:pt>
                <c:pt idx="386">
                  <c:v>4</c:v>
                </c:pt>
                <c:pt idx="387">
                  <c:v>4</c:v>
                </c:pt>
                <c:pt idx="388">
                  <c:v>3.8</c:v>
                </c:pt>
                <c:pt idx="389">
                  <c:v>4.4000000000000004</c:v>
                </c:pt>
                <c:pt idx="390">
                  <c:v>4.2</c:v>
                </c:pt>
                <c:pt idx="391">
                  <c:v>4</c:v>
                </c:pt>
                <c:pt idx="392">
                  <c:v>4.3</c:v>
                </c:pt>
                <c:pt idx="393">
                  <c:v>4.0999999999999996</c:v>
                </c:pt>
                <c:pt idx="394">
                  <c:v>4.0999999999999996</c:v>
                </c:pt>
                <c:pt idx="395">
                  <c:v>4.0999999999999996</c:v>
                </c:pt>
                <c:pt idx="396">
                  <c:v>4.0999999999999996</c:v>
                </c:pt>
                <c:pt idx="397">
                  <c:v>4.4000000000000004</c:v>
                </c:pt>
                <c:pt idx="398">
                  <c:v>3.9</c:v>
                </c:pt>
                <c:pt idx="399">
                  <c:v>4.3</c:v>
                </c:pt>
                <c:pt idx="400">
                  <c:v>4</c:v>
                </c:pt>
                <c:pt idx="401">
                  <c:v>4.3</c:v>
                </c:pt>
                <c:pt idx="402">
                  <c:v>4</c:v>
                </c:pt>
                <c:pt idx="403">
                  <c:v>3.6</c:v>
                </c:pt>
                <c:pt idx="404">
                  <c:v>4.0999999999999996</c:v>
                </c:pt>
                <c:pt idx="405">
                  <c:v>4.2</c:v>
                </c:pt>
                <c:pt idx="406">
                  <c:v>4.0999999999999996</c:v>
                </c:pt>
                <c:pt idx="407">
                  <c:v>4.0999999999999996</c:v>
                </c:pt>
                <c:pt idx="408">
                  <c:v>4</c:v>
                </c:pt>
                <c:pt idx="409">
                  <c:v>4</c:v>
                </c:pt>
                <c:pt idx="410">
                  <c:v>3.5</c:v>
                </c:pt>
                <c:pt idx="411">
                  <c:v>4.3</c:v>
                </c:pt>
                <c:pt idx="412">
                  <c:v>4.0999999999999996</c:v>
                </c:pt>
                <c:pt idx="413">
                  <c:v>4.0999999999999996</c:v>
                </c:pt>
                <c:pt idx="414">
                  <c:v>4.0999999999999996</c:v>
                </c:pt>
                <c:pt idx="415">
                  <c:v>3.8</c:v>
                </c:pt>
                <c:pt idx="416">
                  <c:v>4.2</c:v>
                </c:pt>
                <c:pt idx="417">
                  <c:v>4.0999999999999996</c:v>
                </c:pt>
                <c:pt idx="418">
                  <c:v>4.0999999999999996</c:v>
                </c:pt>
                <c:pt idx="419">
                  <c:v>4.0999999999999996</c:v>
                </c:pt>
                <c:pt idx="420">
                  <c:v>4.3</c:v>
                </c:pt>
                <c:pt idx="421">
                  <c:v>3.9</c:v>
                </c:pt>
                <c:pt idx="422">
                  <c:v>4</c:v>
                </c:pt>
                <c:pt idx="423">
                  <c:v>4.5</c:v>
                </c:pt>
                <c:pt idx="424">
                  <c:v>4</c:v>
                </c:pt>
                <c:pt idx="425">
                  <c:v>4</c:v>
                </c:pt>
                <c:pt idx="426">
                  <c:v>4.0999999999999996</c:v>
                </c:pt>
                <c:pt idx="427">
                  <c:v>4.0999999999999996</c:v>
                </c:pt>
                <c:pt idx="428">
                  <c:v>3.9</c:v>
                </c:pt>
                <c:pt idx="429">
                  <c:v>4.0999999999999996</c:v>
                </c:pt>
                <c:pt idx="430">
                  <c:v>4.0999999999999996</c:v>
                </c:pt>
                <c:pt idx="431">
                  <c:v>4</c:v>
                </c:pt>
                <c:pt idx="432">
                  <c:v>4.3</c:v>
                </c:pt>
                <c:pt idx="433">
                  <c:v>4</c:v>
                </c:pt>
                <c:pt idx="434">
                  <c:v>4.0999999999999996</c:v>
                </c:pt>
                <c:pt idx="435">
                  <c:v>4</c:v>
                </c:pt>
                <c:pt idx="436">
                  <c:v>4.0999999999999996</c:v>
                </c:pt>
                <c:pt idx="437">
                  <c:v>4.2</c:v>
                </c:pt>
                <c:pt idx="438">
                  <c:v>4.5999999999999996</c:v>
                </c:pt>
                <c:pt idx="439">
                  <c:v>4</c:v>
                </c:pt>
                <c:pt idx="440">
                  <c:v>4</c:v>
                </c:pt>
                <c:pt idx="441">
                  <c:v>4.3</c:v>
                </c:pt>
                <c:pt idx="442">
                  <c:v>4.3</c:v>
                </c:pt>
                <c:pt idx="443">
                  <c:v>4.2</c:v>
                </c:pt>
                <c:pt idx="444">
                  <c:v>4</c:v>
                </c:pt>
                <c:pt idx="445">
                  <c:v>4</c:v>
                </c:pt>
                <c:pt idx="446">
                  <c:v>3.9</c:v>
                </c:pt>
                <c:pt idx="447">
                  <c:v>3.8</c:v>
                </c:pt>
                <c:pt idx="448">
                  <c:v>4.7</c:v>
                </c:pt>
                <c:pt idx="449">
                  <c:v>4.3</c:v>
                </c:pt>
                <c:pt idx="450">
                  <c:v>4.2</c:v>
                </c:pt>
                <c:pt idx="451">
                  <c:v>4.0999999999999996</c:v>
                </c:pt>
                <c:pt idx="452">
                  <c:v>3.3</c:v>
                </c:pt>
                <c:pt idx="453">
                  <c:v>4.4000000000000004</c:v>
                </c:pt>
                <c:pt idx="454">
                  <c:v>4</c:v>
                </c:pt>
                <c:pt idx="455">
                  <c:v>4.2</c:v>
                </c:pt>
                <c:pt idx="456">
                  <c:v>4.5999999999999996</c:v>
                </c:pt>
                <c:pt idx="457">
                  <c:v>4.2</c:v>
                </c:pt>
                <c:pt idx="458">
                  <c:v>3.7</c:v>
                </c:pt>
                <c:pt idx="459">
                  <c:v>4.0999999999999996</c:v>
                </c:pt>
                <c:pt idx="460">
                  <c:v>4.0999999999999996</c:v>
                </c:pt>
                <c:pt idx="461">
                  <c:v>4.2</c:v>
                </c:pt>
                <c:pt idx="462">
                  <c:v>4.2</c:v>
                </c:pt>
                <c:pt idx="463">
                  <c:v>4.5</c:v>
                </c:pt>
                <c:pt idx="464">
                  <c:v>3.8</c:v>
                </c:pt>
                <c:pt idx="465">
                  <c:v>4.0999999999999996</c:v>
                </c:pt>
                <c:pt idx="466">
                  <c:v>3.8</c:v>
                </c:pt>
                <c:pt idx="467">
                  <c:v>4.0999999999999996</c:v>
                </c:pt>
                <c:pt idx="468">
                  <c:v>3.8</c:v>
                </c:pt>
                <c:pt idx="469">
                  <c:v>4.2</c:v>
                </c:pt>
                <c:pt idx="470">
                  <c:v>4.2</c:v>
                </c:pt>
                <c:pt idx="471">
                  <c:v>4.2</c:v>
                </c:pt>
                <c:pt idx="472">
                  <c:v>4</c:v>
                </c:pt>
                <c:pt idx="473">
                  <c:v>3.5</c:v>
                </c:pt>
                <c:pt idx="474">
                  <c:v>4.3</c:v>
                </c:pt>
                <c:pt idx="475">
                  <c:v>4.0999999999999996</c:v>
                </c:pt>
                <c:pt idx="476">
                  <c:v>3.9</c:v>
                </c:pt>
                <c:pt idx="477">
                  <c:v>3.9</c:v>
                </c:pt>
                <c:pt idx="478">
                  <c:v>3.3</c:v>
                </c:pt>
                <c:pt idx="479">
                  <c:v>4</c:v>
                </c:pt>
                <c:pt idx="480">
                  <c:v>4</c:v>
                </c:pt>
                <c:pt idx="481">
                  <c:v>4</c:v>
                </c:pt>
                <c:pt idx="482">
                  <c:v>3.9</c:v>
                </c:pt>
                <c:pt idx="483">
                  <c:v>4.3</c:v>
                </c:pt>
                <c:pt idx="484">
                  <c:v>4.0999999999999996</c:v>
                </c:pt>
                <c:pt idx="485">
                  <c:v>4.0999999999999996</c:v>
                </c:pt>
                <c:pt idx="486">
                  <c:v>4.3</c:v>
                </c:pt>
                <c:pt idx="487">
                  <c:v>4.0999999999999996</c:v>
                </c:pt>
                <c:pt idx="488">
                  <c:v>4.0999999999999996</c:v>
                </c:pt>
                <c:pt idx="489">
                  <c:v>4.3</c:v>
                </c:pt>
                <c:pt idx="490">
                  <c:v>4.2</c:v>
                </c:pt>
                <c:pt idx="491">
                  <c:v>3.3</c:v>
                </c:pt>
                <c:pt idx="492">
                  <c:v>4.4000000000000004</c:v>
                </c:pt>
                <c:pt idx="493">
                  <c:v>4.3</c:v>
                </c:pt>
                <c:pt idx="494">
                  <c:v>4.0999999999999996</c:v>
                </c:pt>
                <c:pt idx="495">
                  <c:v>4</c:v>
                </c:pt>
                <c:pt idx="496">
                  <c:v>4.0999999999999996</c:v>
                </c:pt>
                <c:pt idx="497">
                  <c:v>4.3</c:v>
                </c:pt>
                <c:pt idx="498">
                  <c:v>3.8</c:v>
                </c:pt>
                <c:pt idx="499">
                  <c:v>3.9</c:v>
                </c:pt>
                <c:pt idx="500">
                  <c:v>3.7</c:v>
                </c:pt>
                <c:pt idx="501">
                  <c:v>4</c:v>
                </c:pt>
                <c:pt idx="502">
                  <c:v>4.2</c:v>
                </c:pt>
                <c:pt idx="503">
                  <c:v>3.9</c:v>
                </c:pt>
                <c:pt idx="504">
                  <c:v>4.5</c:v>
                </c:pt>
                <c:pt idx="505">
                  <c:v>4.2</c:v>
                </c:pt>
                <c:pt idx="506">
                  <c:v>3.9</c:v>
                </c:pt>
                <c:pt idx="507">
                  <c:v>4.2</c:v>
                </c:pt>
                <c:pt idx="508">
                  <c:v>4.0999999999999996</c:v>
                </c:pt>
                <c:pt idx="509">
                  <c:v>4.0999999999999996</c:v>
                </c:pt>
                <c:pt idx="510">
                  <c:v>4.3</c:v>
                </c:pt>
                <c:pt idx="511">
                  <c:v>4.0999999999999996</c:v>
                </c:pt>
                <c:pt idx="512">
                  <c:v>4.3</c:v>
                </c:pt>
                <c:pt idx="513">
                  <c:v>3.6</c:v>
                </c:pt>
                <c:pt idx="514">
                  <c:v>4.0999999999999996</c:v>
                </c:pt>
                <c:pt idx="515">
                  <c:v>4</c:v>
                </c:pt>
                <c:pt idx="516">
                  <c:v>4.0999999999999996</c:v>
                </c:pt>
                <c:pt idx="517">
                  <c:v>4.3</c:v>
                </c:pt>
                <c:pt idx="518">
                  <c:v>3.9</c:v>
                </c:pt>
                <c:pt idx="519">
                  <c:v>4.0999999999999996</c:v>
                </c:pt>
                <c:pt idx="520">
                  <c:v>4.0999999999999996</c:v>
                </c:pt>
                <c:pt idx="521">
                  <c:v>4.4000000000000004</c:v>
                </c:pt>
                <c:pt idx="522">
                  <c:v>3.8</c:v>
                </c:pt>
                <c:pt idx="523">
                  <c:v>4.3</c:v>
                </c:pt>
                <c:pt idx="524">
                  <c:v>3.5</c:v>
                </c:pt>
                <c:pt idx="525">
                  <c:v>4</c:v>
                </c:pt>
                <c:pt idx="526">
                  <c:v>3.9</c:v>
                </c:pt>
                <c:pt idx="527">
                  <c:v>4.3</c:v>
                </c:pt>
                <c:pt idx="528">
                  <c:v>2.8</c:v>
                </c:pt>
                <c:pt idx="529">
                  <c:v>3.8</c:v>
                </c:pt>
                <c:pt idx="530">
                  <c:v>4.5</c:v>
                </c:pt>
                <c:pt idx="531">
                  <c:v>4.3</c:v>
                </c:pt>
                <c:pt idx="532">
                  <c:v>4.0999999999999996</c:v>
                </c:pt>
                <c:pt idx="533">
                  <c:v>3</c:v>
                </c:pt>
                <c:pt idx="534">
                  <c:v>4</c:v>
                </c:pt>
                <c:pt idx="535">
                  <c:v>3.9</c:v>
                </c:pt>
                <c:pt idx="536">
                  <c:v>4.0999999999999996</c:v>
                </c:pt>
                <c:pt idx="537">
                  <c:v>4.0999999999999996</c:v>
                </c:pt>
                <c:pt idx="538">
                  <c:v>4.3</c:v>
                </c:pt>
                <c:pt idx="539">
                  <c:v>4</c:v>
                </c:pt>
                <c:pt idx="540">
                  <c:v>4.4000000000000004</c:v>
                </c:pt>
                <c:pt idx="541">
                  <c:v>4.3</c:v>
                </c:pt>
                <c:pt idx="542">
                  <c:v>4.2</c:v>
                </c:pt>
                <c:pt idx="543">
                  <c:v>3.8</c:v>
                </c:pt>
                <c:pt idx="544">
                  <c:v>4.3</c:v>
                </c:pt>
                <c:pt idx="545">
                  <c:v>4.3</c:v>
                </c:pt>
                <c:pt idx="546">
                  <c:v>3.9</c:v>
                </c:pt>
                <c:pt idx="547">
                  <c:v>4.0999999999999996</c:v>
                </c:pt>
                <c:pt idx="548">
                  <c:v>3.7</c:v>
                </c:pt>
                <c:pt idx="549">
                  <c:v>4.2</c:v>
                </c:pt>
                <c:pt idx="550">
                  <c:v>4.5999999999999996</c:v>
                </c:pt>
                <c:pt idx="551">
                  <c:v>3.9</c:v>
                </c:pt>
                <c:pt idx="552">
                  <c:v>4</c:v>
                </c:pt>
                <c:pt idx="553">
                  <c:v>4.3</c:v>
                </c:pt>
                <c:pt idx="554">
                  <c:v>4.4000000000000004</c:v>
                </c:pt>
                <c:pt idx="555">
                  <c:v>4.0999999999999996</c:v>
                </c:pt>
                <c:pt idx="556">
                  <c:v>4.0999999999999996</c:v>
                </c:pt>
                <c:pt idx="557">
                  <c:v>4.0999999999999996</c:v>
                </c:pt>
                <c:pt idx="558">
                  <c:v>4.4000000000000004</c:v>
                </c:pt>
                <c:pt idx="559">
                  <c:v>4.5</c:v>
                </c:pt>
                <c:pt idx="560">
                  <c:v>4.0999999999999996</c:v>
                </c:pt>
                <c:pt idx="561">
                  <c:v>4.2</c:v>
                </c:pt>
                <c:pt idx="562">
                  <c:v>4.5</c:v>
                </c:pt>
                <c:pt idx="563">
                  <c:v>4.0999999999999996</c:v>
                </c:pt>
                <c:pt idx="564">
                  <c:v>3.9</c:v>
                </c:pt>
                <c:pt idx="565">
                  <c:v>4.3</c:v>
                </c:pt>
                <c:pt idx="566">
                  <c:v>4.4000000000000004</c:v>
                </c:pt>
                <c:pt idx="567">
                  <c:v>3.8</c:v>
                </c:pt>
                <c:pt idx="568">
                  <c:v>3.8</c:v>
                </c:pt>
                <c:pt idx="569">
                  <c:v>3.5</c:v>
                </c:pt>
                <c:pt idx="570">
                  <c:v>4.0999999999999996</c:v>
                </c:pt>
                <c:pt idx="571">
                  <c:v>4.3</c:v>
                </c:pt>
                <c:pt idx="572">
                  <c:v>3.5</c:v>
                </c:pt>
                <c:pt idx="573">
                  <c:v>4.0999999999999996</c:v>
                </c:pt>
                <c:pt idx="574">
                  <c:v>3.9</c:v>
                </c:pt>
                <c:pt idx="575">
                  <c:v>3.9</c:v>
                </c:pt>
                <c:pt idx="576">
                  <c:v>4.0999999999999996</c:v>
                </c:pt>
                <c:pt idx="577">
                  <c:v>4.2</c:v>
                </c:pt>
                <c:pt idx="578">
                  <c:v>4.3</c:v>
                </c:pt>
                <c:pt idx="579">
                  <c:v>4.0999999999999996</c:v>
                </c:pt>
                <c:pt idx="580">
                  <c:v>4</c:v>
                </c:pt>
                <c:pt idx="581">
                  <c:v>3.9</c:v>
                </c:pt>
                <c:pt idx="582">
                  <c:v>4.3</c:v>
                </c:pt>
                <c:pt idx="583">
                  <c:v>4.2</c:v>
                </c:pt>
                <c:pt idx="584">
                  <c:v>4.5</c:v>
                </c:pt>
                <c:pt idx="585">
                  <c:v>4</c:v>
                </c:pt>
                <c:pt idx="586">
                  <c:v>4.2</c:v>
                </c:pt>
                <c:pt idx="587">
                  <c:v>4.5</c:v>
                </c:pt>
                <c:pt idx="588">
                  <c:v>4.3</c:v>
                </c:pt>
                <c:pt idx="589">
                  <c:v>3.9</c:v>
                </c:pt>
                <c:pt idx="590">
                  <c:v>4.0999999999999996</c:v>
                </c:pt>
                <c:pt idx="591">
                  <c:v>4.2</c:v>
                </c:pt>
                <c:pt idx="592">
                  <c:v>4.2</c:v>
                </c:pt>
                <c:pt idx="593">
                  <c:v>4.0999999999999996</c:v>
                </c:pt>
                <c:pt idx="594">
                  <c:v>4.5</c:v>
                </c:pt>
                <c:pt idx="595">
                  <c:v>3.7</c:v>
                </c:pt>
                <c:pt idx="596">
                  <c:v>3.5</c:v>
                </c:pt>
                <c:pt idx="597">
                  <c:v>3.5</c:v>
                </c:pt>
                <c:pt idx="598">
                  <c:v>4.3</c:v>
                </c:pt>
                <c:pt idx="599">
                  <c:v>3.9</c:v>
                </c:pt>
                <c:pt idx="600">
                  <c:v>4.3</c:v>
                </c:pt>
                <c:pt idx="601">
                  <c:v>4.0999999999999996</c:v>
                </c:pt>
                <c:pt idx="602">
                  <c:v>4.5</c:v>
                </c:pt>
                <c:pt idx="603">
                  <c:v>4.2</c:v>
                </c:pt>
                <c:pt idx="604">
                  <c:v>4.0999999999999996</c:v>
                </c:pt>
                <c:pt idx="605">
                  <c:v>3.9</c:v>
                </c:pt>
                <c:pt idx="606">
                  <c:v>4.3</c:v>
                </c:pt>
                <c:pt idx="607">
                  <c:v>4</c:v>
                </c:pt>
                <c:pt idx="608">
                  <c:v>3.5</c:v>
                </c:pt>
                <c:pt idx="609">
                  <c:v>4.3</c:v>
                </c:pt>
                <c:pt idx="610">
                  <c:v>3.8</c:v>
                </c:pt>
                <c:pt idx="611">
                  <c:v>4.4000000000000004</c:v>
                </c:pt>
                <c:pt idx="612">
                  <c:v>3.7</c:v>
                </c:pt>
                <c:pt idx="613">
                  <c:v>4.4000000000000004</c:v>
                </c:pt>
                <c:pt idx="614">
                  <c:v>4.4000000000000004</c:v>
                </c:pt>
                <c:pt idx="615">
                  <c:v>4.4000000000000004</c:v>
                </c:pt>
                <c:pt idx="616">
                  <c:v>4.2</c:v>
                </c:pt>
                <c:pt idx="617">
                  <c:v>4.5</c:v>
                </c:pt>
                <c:pt idx="618">
                  <c:v>3.8</c:v>
                </c:pt>
                <c:pt idx="619">
                  <c:v>3.8</c:v>
                </c:pt>
                <c:pt idx="620">
                  <c:v>4.4000000000000004</c:v>
                </c:pt>
                <c:pt idx="621">
                  <c:v>3.8</c:v>
                </c:pt>
                <c:pt idx="622">
                  <c:v>4.2</c:v>
                </c:pt>
                <c:pt idx="623">
                  <c:v>4.0999999999999996</c:v>
                </c:pt>
                <c:pt idx="624">
                  <c:v>4.4000000000000004</c:v>
                </c:pt>
                <c:pt idx="625">
                  <c:v>4.0999999999999996</c:v>
                </c:pt>
                <c:pt idx="626">
                  <c:v>4.0999999999999996</c:v>
                </c:pt>
                <c:pt idx="627">
                  <c:v>3.5</c:v>
                </c:pt>
                <c:pt idx="628">
                  <c:v>3.6</c:v>
                </c:pt>
                <c:pt idx="629">
                  <c:v>3.8</c:v>
                </c:pt>
                <c:pt idx="630">
                  <c:v>4</c:v>
                </c:pt>
                <c:pt idx="631">
                  <c:v>3.9</c:v>
                </c:pt>
                <c:pt idx="632">
                  <c:v>4.0999999999999996</c:v>
                </c:pt>
                <c:pt idx="633">
                  <c:v>4.4000000000000004</c:v>
                </c:pt>
                <c:pt idx="634">
                  <c:v>4.3</c:v>
                </c:pt>
                <c:pt idx="635">
                  <c:v>4.3</c:v>
                </c:pt>
                <c:pt idx="636">
                  <c:v>4.4000000000000004</c:v>
                </c:pt>
                <c:pt idx="637">
                  <c:v>4.4000000000000004</c:v>
                </c:pt>
                <c:pt idx="638">
                  <c:v>3.8</c:v>
                </c:pt>
                <c:pt idx="639">
                  <c:v>3.8</c:v>
                </c:pt>
                <c:pt idx="640">
                  <c:v>4</c:v>
                </c:pt>
                <c:pt idx="641">
                  <c:v>4.4000000000000004</c:v>
                </c:pt>
                <c:pt idx="642">
                  <c:v>4.5</c:v>
                </c:pt>
                <c:pt idx="643">
                  <c:v>4</c:v>
                </c:pt>
                <c:pt idx="644">
                  <c:v>4</c:v>
                </c:pt>
                <c:pt idx="645">
                  <c:v>4.3</c:v>
                </c:pt>
                <c:pt idx="646">
                  <c:v>3.8</c:v>
                </c:pt>
                <c:pt idx="647">
                  <c:v>4.3</c:v>
                </c:pt>
                <c:pt idx="648">
                  <c:v>4.3</c:v>
                </c:pt>
                <c:pt idx="649">
                  <c:v>4</c:v>
                </c:pt>
                <c:pt idx="650">
                  <c:v>4.3</c:v>
                </c:pt>
                <c:pt idx="651">
                  <c:v>4.2</c:v>
                </c:pt>
                <c:pt idx="652">
                  <c:v>4</c:v>
                </c:pt>
                <c:pt idx="653">
                  <c:v>4.4000000000000004</c:v>
                </c:pt>
                <c:pt idx="654">
                  <c:v>4.4000000000000004</c:v>
                </c:pt>
                <c:pt idx="655">
                  <c:v>4.2</c:v>
                </c:pt>
                <c:pt idx="656">
                  <c:v>4.0999999999999996</c:v>
                </c:pt>
                <c:pt idx="657">
                  <c:v>4.5</c:v>
                </c:pt>
                <c:pt idx="658">
                  <c:v>4.3</c:v>
                </c:pt>
                <c:pt idx="659">
                  <c:v>3.9</c:v>
                </c:pt>
                <c:pt idx="660">
                  <c:v>4.5</c:v>
                </c:pt>
                <c:pt idx="661">
                  <c:v>4.0999999999999996</c:v>
                </c:pt>
                <c:pt idx="662">
                  <c:v>4.2</c:v>
                </c:pt>
                <c:pt idx="663">
                  <c:v>3.8</c:v>
                </c:pt>
                <c:pt idx="664">
                  <c:v>4.3</c:v>
                </c:pt>
                <c:pt idx="665">
                  <c:v>3.9</c:v>
                </c:pt>
                <c:pt idx="666">
                  <c:v>3.9</c:v>
                </c:pt>
                <c:pt idx="667">
                  <c:v>3.7</c:v>
                </c:pt>
                <c:pt idx="668">
                  <c:v>4.2</c:v>
                </c:pt>
                <c:pt idx="669">
                  <c:v>4.3</c:v>
                </c:pt>
                <c:pt idx="670">
                  <c:v>4.2</c:v>
                </c:pt>
                <c:pt idx="671">
                  <c:v>3.9</c:v>
                </c:pt>
                <c:pt idx="672">
                  <c:v>4.3</c:v>
                </c:pt>
                <c:pt idx="673">
                  <c:v>4.3</c:v>
                </c:pt>
                <c:pt idx="674">
                  <c:v>3.9</c:v>
                </c:pt>
                <c:pt idx="675">
                  <c:v>4.4000000000000004</c:v>
                </c:pt>
                <c:pt idx="676">
                  <c:v>4.5</c:v>
                </c:pt>
                <c:pt idx="677">
                  <c:v>3.9</c:v>
                </c:pt>
                <c:pt idx="678">
                  <c:v>4.3</c:v>
                </c:pt>
                <c:pt idx="679">
                  <c:v>4.0999999999999996</c:v>
                </c:pt>
                <c:pt idx="680">
                  <c:v>4.2</c:v>
                </c:pt>
                <c:pt idx="681">
                  <c:v>4.5</c:v>
                </c:pt>
                <c:pt idx="682">
                  <c:v>4.2</c:v>
                </c:pt>
                <c:pt idx="683">
                  <c:v>4.3</c:v>
                </c:pt>
                <c:pt idx="684">
                  <c:v>4</c:v>
                </c:pt>
                <c:pt idx="685">
                  <c:v>4.5</c:v>
                </c:pt>
                <c:pt idx="686">
                  <c:v>3.9</c:v>
                </c:pt>
                <c:pt idx="687">
                  <c:v>4</c:v>
                </c:pt>
                <c:pt idx="688">
                  <c:v>4.0999999999999996</c:v>
                </c:pt>
                <c:pt idx="689">
                  <c:v>3.4</c:v>
                </c:pt>
                <c:pt idx="690">
                  <c:v>4</c:v>
                </c:pt>
                <c:pt idx="691">
                  <c:v>3.4</c:v>
                </c:pt>
                <c:pt idx="692">
                  <c:v>4.3</c:v>
                </c:pt>
                <c:pt idx="693">
                  <c:v>3.9</c:v>
                </c:pt>
                <c:pt idx="694">
                  <c:v>4.0999999999999996</c:v>
                </c:pt>
                <c:pt idx="695">
                  <c:v>4.3</c:v>
                </c:pt>
                <c:pt idx="696">
                  <c:v>4.5</c:v>
                </c:pt>
                <c:pt idx="697">
                  <c:v>4.2</c:v>
                </c:pt>
                <c:pt idx="698">
                  <c:v>4.0999999999999996</c:v>
                </c:pt>
                <c:pt idx="699">
                  <c:v>4.4000000000000004</c:v>
                </c:pt>
                <c:pt idx="700">
                  <c:v>4.3</c:v>
                </c:pt>
                <c:pt idx="701">
                  <c:v>4.3</c:v>
                </c:pt>
                <c:pt idx="702">
                  <c:v>4.3</c:v>
                </c:pt>
                <c:pt idx="703">
                  <c:v>4.2</c:v>
                </c:pt>
                <c:pt idx="704">
                  <c:v>4.0999999999999996</c:v>
                </c:pt>
                <c:pt idx="705">
                  <c:v>4.0999999999999996</c:v>
                </c:pt>
                <c:pt idx="706">
                  <c:v>4.5</c:v>
                </c:pt>
                <c:pt idx="707">
                  <c:v>4.4000000000000004</c:v>
                </c:pt>
                <c:pt idx="708">
                  <c:v>4.3</c:v>
                </c:pt>
                <c:pt idx="709">
                  <c:v>4.3</c:v>
                </c:pt>
                <c:pt idx="710">
                  <c:v>4.3</c:v>
                </c:pt>
                <c:pt idx="711">
                  <c:v>4</c:v>
                </c:pt>
                <c:pt idx="712">
                  <c:v>4.3</c:v>
                </c:pt>
                <c:pt idx="713">
                  <c:v>4.4000000000000004</c:v>
                </c:pt>
                <c:pt idx="714">
                  <c:v>4</c:v>
                </c:pt>
                <c:pt idx="715">
                  <c:v>3.3</c:v>
                </c:pt>
                <c:pt idx="716">
                  <c:v>3.7</c:v>
                </c:pt>
                <c:pt idx="717">
                  <c:v>4.0999999999999996</c:v>
                </c:pt>
                <c:pt idx="718">
                  <c:v>5</c:v>
                </c:pt>
                <c:pt idx="719">
                  <c:v>4.5</c:v>
                </c:pt>
                <c:pt idx="720">
                  <c:v>3.9</c:v>
                </c:pt>
                <c:pt idx="721">
                  <c:v>4.4000000000000004</c:v>
                </c:pt>
                <c:pt idx="722">
                  <c:v>4.0999999999999996</c:v>
                </c:pt>
                <c:pt idx="723">
                  <c:v>3.6</c:v>
                </c:pt>
                <c:pt idx="724">
                  <c:v>3.8</c:v>
                </c:pt>
                <c:pt idx="725">
                  <c:v>3.6</c:v>
                </c:pt>
                <c:pt idx="726">
                  <c:v>4.2</c:v>
                </c:pt>
                <c:pt idx="727">
                  <c:v>3.8</c:v>
                </c:pt>
                <c:pt idx="728">
                  <c:v>4.2</c:v>
                </c:pt>
                <c:pt idx="729">
                  <c:v>4.3</c:v>
                </c:pt>
                <c:pt idx="730">
                  <c:v>4.4000000000000004</c:v>
                </c:pt>
                <c:pt idx="731">
                  <c:v>4.0999999999999996</c:v>
                </c:pt>
                <c:pt idx="732">
                  <c:v>4.4000000000000004</c:v>
                </c:pt>
                <c:pt idx="733">
                  <c:v>4.4000000000000004</c:v>
                </c:pt>
                <c:pt idx="734">
                  <c:v>4.4000000000000004</c:v>
                </c:pt>
                <c:pt idx="735">
                  <c:v>4.4000000000000004</c:v>
                </c:pt>
                <c:pt idx="736">
                  <c:v>4.3</c:v>
                </c:pt>
                <c:pt idx="737">
                  <c:v>4.3</c:v>
                </c:pt>
                <c:pt idx="738">
                  <c:v>4.3</c:v>
                </c:pt>
                <c:pt idx="739">
                  <c:v>4.2</c:v>
                </c:pt>
                <c:pt idx="740">
                  <c:v>4.3</c:v>
                </c:pt>
                <c:pt idx="741">
                  <c:v>4.2</c:v>
                </c:pt>
                <c:pt idx="742">
                  <c:v>3.8</c:v>
                </c:pt>
                <c:pt idx="743">
                  <c:v>4.3</c:v>
                </c:pt>
                <c:pt idx="744">
                  <c:v>4.0999999999999996</c:v>
                </c:pt>
                <c:pt idx="745">
                  <c:v>4.2</c:v>
                </c:pt>
                <c:pt idx="746">
                  <c:v>4</c:v>
                </c:pt>
                <c:pt idx="747">
                  <c:v>4.0999999999999996</c:v>
                </c:pt>
                <c:pt idx="748">
                  <c:v>4.0999999999999996</c:v>
                </c:pt>
                <c:pt idx="749">
                  <c:v>4.3</c:v>
                </c:pt>
                <c:pt idx="750">
                  <c:v>4.5</c:v>
                </c:pt>
                <c:pt idx="751">
                  <c:v>4.5</c:v>
                </c:pt>
                <c:pt idx="752">
                  <c:v>4.0999999999999996</c:v>
                </c:pt>
                <c:pt idx="753">
                  <c:v>4.3</c:v>
                </c:pt>
                <c:pt idx="754">
                  <c:v>3.6</c:v>
                </c:pt>
                <c:pt idx="755">
                  <c:v>4.4000000000000004</c:v>
                </c:pt>
                <c:pt idx="756">
                  <c:v>4.5</c:v>
                </c:pt>
                <c:pt idx="757">
                  <c:v>3.9</c:v>
                </c:pt>
                <c:pt idx="758">
                  <c:v>4</c:v>
                </c:pt>
                <c:pt idx="759">
                  <c:v>4.4000000000000004</c:v>
                </c:pt>
                <c:pt idx="760">
                  <c:v>4.5999999999999996</c:v>
                </c:pt>
                <c:pt idx="761">
                  <c:v>4.4000000000000004</c:v>
                </c:pt>
                <c:pt idx="762">
                  <c:v>4.4000000000000004</c:v>
                </c:pt>
                <c:pt idx="763">
                  <c:v>4.3</c:v>
                </c:pt>
                <c:pt idx="764">
                  <c:v>4.4000000000000004</c:v>
                </c:pt>
                <c:pt idx="765">
                  <c:v>4</c:v>
                </c:pt>
                <c:pt idx="766">
                  <c:v>4.2</c:v>
                </c:pt>
                <c:pt idx="767">
                  <c:v>3.8</c:v>
                </c:pt>
                <c:pt idx="768">
                  <c:v>4.0999999999999996</c:v>
                </c:pt>
                <c:pt idx="769">
                  <c:v>4.2</c:v>
                </c:pt>
                <c:pt idx="770">
                  <c:v>4.2</c:v>
                </c:pt>
                <c:pt idx="771">
                  <c:v>4.4000000000000004</c:v>
                </c:pt>
                <c:pt idx="772">
                  <c:v>4.3</c:v>
                </c:pt>
                <c:pt idx="773">
                  <c:v>4.0999999999999996</c:v>
                </c:pt>
                <c:pt idx="774">
                  <c:v>4.4000000000000004</c:v>
                </c:pt>
                <c:pt idx="775">
                  <c:v>3.9</c:v>
                </c:pt>
                <c:pt idx="776">
                  <c:v>3.6</c:v>
                </c:pt>
                <c:pt idx="777">
                  <c:v>3.5</c:v>
                </c:pt>
                <c:pt idx="778">
                  <c:v>4.0999999999999996</c:v>
                </c:pt>
                <c:pt idx="779">
                  <c:v>4.0999999999999996</c:v>
                </c:pt>
                <c:pt idx="780">
                  <c:v>4</c:v>
                </c:pt>
                <c:pt idx="781">
                  <c:v>4.0999999999999996</c:v>
                </c:pt>
                <c:pt idx="782">
                  <c:v>4</c:v>
                </c:pt>
                <c:pt idx="783">
                  <c:v>3.8</c:v>
                </c:pt>
                <c:pt idx="784">
                  <c:v>4.3</c:v>
                </c:pt>
                <c:pt idx="785">
                  <c:v>4.2</c:v>
                </c:pt>
                <c:pt idx="786">
                  <c:v>4.0999999999999996</c:v>
                </c:pt>
                <c:pt idx="787">
                  <c:v>4.5999999999999996</c:v>
                </c:pt>
                <c:pt idx="788">
                  <c:v>4.3</c:v>
                </c:pt>
                <c:pt idx="789">
                  <c:v>4</c:v>
                </c:pt>
                <c:pt idx="790">
                  <c:v>4.2</c:v>
                </c:pt>
                <c:pt idx="791">
                  <c:v>4.3</c:v>
                </c:pt>
                <c:pt idx="792">
                  <c:v>3.7</c:v>
                </c:pt>
                <c:pt idx="793">
                  <c:v>3.9</c:v>
                </c:pt>
                <c:pt idx="794">
                  <c:v>4.3</c:v>
                </c:pt>
                <c:pt idx="795">
                  <c:v>4.0999999999999996</c:v>
                </c:pt>
                <c:pt idx="796">
                  <c:v>4.2</c:v>
                </c:pt>
                <c:pt idx="797">
                  <c:v>4.5</c:v>
                </c:pt>
                <c:pt idx="798">
                  <c:v>4</c:v>
                </c:pt>
                <c:pt idx="799">
                  <c:v>4.5</c:v>
                </c:pt>
                <c:pt idx="800">
                  <c:v>3.5</c:v>
                </c:pt>
                <c:pt idx="801">
                  <c:v>4.5</c:v>
                </c:pt>
                <c:pt idx="802">
                  <c:v>3.3</c:v>
                </c:pt>
                <c:pt idx="803">
                  <c:v>4.0999999999999996</c:v>
                </c:pt>
                <c:pt idx="804">
                  <c:v>3.8</c:v>
                </c:pt>
                <c:pt idx="805">
                  <c:v>3.5</c:v>
                </c:pt>
                <c:pt idx="806">
                  <c:v>4.0999999999999996</c:v>
                </c:pt>
                <c:pt idx="807">
                  <c:v>4.5</c:v>
                </c:pt>
                <c:pt idx="808">
                  <c:v>4.4000000000000004</c:v>
                </c:pt>
                <c:pt idx="809">
                  <c:v>4.0999999999999996</c:v>
                </c:pt>
                <c:pt idx="810">
                  <c:v>4.3</c:v>
                </c:pt>
                <c:pt idx="811">
                  <c:v>3.6</c:v>
                </c:pt>
                <c:pt idx="812">
                  <c:v>4</c:v>
                </c:pt>
                <c:pt idx="813">
                  <c:v>4.5</c:v>
                </c:pt>
                <c:pt idx="814">
                  <c:v>4.2</c:v>
                </c:pt>
                <c:pt idx="815">
                  <c:v>4.3</c:v>
                </c:pt>
                <c:pt idx="816">
                  <c:v>4.5999999999999996</c:v>
                </c:pt>
                <c:pt idx="817">
                  <c:v>4.5</c:v>
                </c:pt>
                <c:pt idx="818">
                  <c:v>4.0999999999999996</c:v>
                </c:pt>
                <c:pt idx="819">
                  <c:v>4.5</c:v>
                </c:pt>
                <c:pt idx="820">
                  <c:v>3.5</c:v>
                </c:pt>
                <c:pt idx="821">
                  <c:v>4.4000000000000004</c:v>
                </c:pt>
                <c:pt idx="822">
                  <c:v>4.2</c:v>
                </c:pt>
                <c:pt idx="823">
                  <c:v>4.4000000000000004</c:v>
                </c:pt>
                <c:pt idx="824">
                  <c:v>4.2</c:v>
                </c:pt>
                <c:pt idx="825">
                  <c:v>4.5</c:v>
                </c:pt>
                <c:pt idx="826">
                  <c:v>3.8</c:v>
                </c:pt>
                <c:pt idx="827">
                  <c:v>3.9</c:v>
                </c:pt>
                <c:pt idx="828">
                  <c:v>4</c:v>
                </c:pt>
                <c:pt idx="829">
                  <c:v>4.0999999999999996</c:v>
                </c:pt>
                <c:pt idx="830">
                  <c:v>4.4000000000000004</c:v>
                </c:pt>
                <c:pt idx="831">
                  <c:v>4.4000000000000004</c:v>
                </c:pt>
                <c:pt idx="832">
                  <c:v>4.4000000000000004</c:v>
                </c:pt>
                <c:pt idx="833">
                  <c:v>3.5</c:v>
                </c:pt>
                <c:pt idx="834">
                  <c:v>4.5</c:v>
                </c:pt>
                <c:pt idx="835">
                  <c:v>4.4000000000000004</c:v>
                </c:pt>
                <c:pt idx="836">
                  <c:v>4.0999999999999996</c:v>
                </c:pt>
                <c:pt idx="837">
                  <c:v>4.2</c:v>
                </c:pt>
                <c:pt idx="838">
                  <c:v>4.2</c:v>
                </c:pt>
                <c:pt idx="839">
                  <c:v>4.3</c:v>
                </c:pt>
                <c:pt idx="840">
                  <c:v>4.3</c:v>
                </c:pt>
                <c:pt idx="841">
                  <c:v>3.7</c:v>
                </c:pt>
                <c:pt idx="842">
                  <c:v>3.9</c:v>
                </c:pt>
                <c:pt idx="843">
                  <c:v>4.5</c:v>
                </c:pt>
                <c:pt idx="844">
                  <c:v>4</c:v>
                </c:pt>
                <c:pt idx="845">
                  <c:v>3.8</c:v>
                </c:pt>
                <c:pt idx="846">
                  <c:v>3.4</c:v>
                </c:pt>
                <c:pt idx="847">
                  <c:v>4.3</c:v>
                </c:pt>
                <c:pt idx="848">
                  <c:v>4.3</c:v>
                </c:pt>
                <c:pt idx="849">
                  <c:v>4.3</c:v>
                </c:pt>
                <c:pt idx="850">
                  <c:v>4.0999999999999996</c:v>
                </c:pt>
                <c:pt idx="851">
                  <c:v>4</c:v>
                </c:pt>
                <c:pt idx="852">
                  <c:v>4</c:v>
                </c:pt>
                <c:pt idx="853">
                  <c:v>4.0999999999999996</c:v>
                </c:pt>
                <c:pt idx="854">
                  <c:v>4</c:v>
                </c:pt>
                <c:pt idx="855">
                  <c:v>3.8</c:v>
                </c:pt>
                <c:pt idx="856">
                  <c:v>4.2</c:v>
                </c:pt>
                <c:pt idx="857">
                  <c:v>4.3</c:v>
                </c:pt>
                <c:pt idx="858">
                  <c:v>4.4000000000000004</c:v>
                </c:pt>
                <c:pt idx="859">
                  <c:v>4.0999999999999996</c:v>
                </c:pt>
                <c:pt idx="860">
                  <c:v>4.5</c:v>
                </c:pt>
                <c:pt idx="861">
                  <c:v>4.2</c:v>
                </c:pt>
                <c:pt idx="862">
                  <c:v>3.9</c:v>
                </c:pt>
                <c:pt idx="863">
                  <c:v>4.3</c:v>
                </c:pt>
                <c:pt idx="864">
                  <c:v>4</c:v>
                </c:pt>
                <c:pt idx="865">
                  <c:v>4.3</c:v>
                </c:pt>
                <c:pt idx="866">
                  <c:v>4.2</c:v>
                </c:pt>
                <c:pt idx="867">
                  <c:v>4.2</c:v>
                </c:pt>
                <c:pt idx="868">
                  <c:v>4.0999999999999996</c:v>
                </c:pt>
                <c:pt idx="869">
                  <c:v>4.3</c:v>
                </c:pt>
                <c:pt idx="870">
                  <c:v>4.3</c:v>
                </c:pt>
                <c:pt idx="871">
                  <c:v>4.2</c:v>
                </c:pt>
                <c:pt idx="872">
                  <c:v>4.5</c:v>
                </c:pt>
                <c:pt idx="873">
                  <c:v>4.4000000000000004</c:v>
                </c:pt>
                <c:pt idx="874">
                  <c:v>4.0999999999999996</c:v>
                </c:pt>
                <c:pt idx="875">
                  <c:v>4.3</c:v>
                </c:pt>
                <c:pt idx="876">
                  <c:v>4.4000000000000004</c:v>
                </c:pt>
                <c:pt idx="877">
                  <c:v>3.6</c:v>
                </c:pt>
                <c:pt idx="878">
                  <c:v>4</c:v>
                </c:pt>
                <c:pt idx="879">
                  <c:v>4.4000000000000004</c:v>
                </c:pt>
                <c:pt idx="880">
                  <c:v>3.9</c:v>
                </c:pt>
                <c:pt idx="881">
                  <c:v>4.3</c:v>
                </c:pt>
                <c:pt idx="882">
                  <c:v>4.5999999999999996</c:v>
                </c:pt>
                <c:pt idx="883">
                  <c:v>4.4000000000000004</c:v>
                </c:pt>
                <c:pt idx="884">
                  <c:v>4.5</c:v>
                </c:pt>
                <c:pt idx="885">
                  <c:v>3.9</c:v>
                </c:pt>
                <c:pt idx="886">
                  <c:v>4.3</c:v>
                </c:pt>
                <c:pt idx="887">
                  <c:v>4.5</c:v>
                </c:pt>
                <c:pt idx="888">
                  <c:v>4.5</c:v>
                </c:pt>
                <c:pt idx="889">
                  <c:v>3.6</c:v>
                </c:pt>
                <c:pt idx="890">
                  <c:v>4.0999999999999996</c:v>
                </c:pt>
                <c:pt idx="891">
                  <c:v>3.8</c:v>
                </c:pt>
                <c:pt idx="892">
                  <c:v>4.5999999999999996</c:v>
                </c:pt>
                <c:pt idx="893">
                  <c:v>4.0999999999999996</c:v>
                </c:pt>
                <c:pt idx="894">
                  <c:v>4</c:v>
                </c:pt>
                <c:pt idx="895">
                  <c:v>4.5</c:v>
                </c:pt>
                <c:pt idx="896">
                  <c:v>4.3</c:v>
                </c:pt>
                <c:pt idx="897">
                  <c:v>4</c:v>
                </c:pt>
                <c:pt idx="898">
                  <c:v>4.5</c:v>
                </c:pt>
                <c:pt idx="899">
                  <c:v>4.5</c:v>
                </c:pt>
                <c:pt idx="900">
                  <c:v>4.3</c:v>
                </c:pt>
                <c:pt idx="901">
                  <c:v>4.0999999999999996</c:v>
                </c:pt>
                <c:pt idx="902">
                  <c:v>4</c:v>
                </c:pt>
                <c:pt idx="903">
                  <c:v>4.0999999999999996</c:v>
                </c:pt>
                <c:pt idx="904">
                  <c:v>4.4000000000000004</c:v>
                </c:pt>
                <c:pt idx="905">
                  <c:v>4.0999999999999996</c:v>
                </c:pt>
                <c:pt idx="906">
                  <c:v>4.4000000000000004</c:v>
                </c:pt>
                <c:pt idx="907">
                  <c:v>4.3</c:v>
                </c:pt>
                <c:pt idx="908">
                  <c:v>4.2</c:v>
                </c:pt>
                <c:pt idx="909">
                  <c:v>3.6</c:v>
                </c:pt>
                <c:pt idx="910">
                  <c:v>4.2</c:v>
                </c:pt>
                <c:pt idx="911">
                  <c:v>4.2</c:v>
                </c:pt>
                <c:pt idx="912">
                  <c:v>4.2</c:v>
                </c:pt>
                <c:pt idx="913">
                  <c:v>4.5</c:v>
                </c:pt>
                <c:pt idx="914">
                  <c:v>4.3</c:v>
                </c:pt>
                <c:pt idx="915">
                  <c:v>4.2</c:v>
                </c:pt>
                <c:pt idx="916">
                  <c:v>4.0999999999999996</c:v>
                </c:pt>
                <c:pt idx="917">
                  <c:v>4.0999999999999996</c:v>
                </c:pt>
                <c:pt idx="918">
                  <c:v>3.8</c:v>
                </c:pt>
                <c:pt idx="919">
                  <c:v>4.3</c:v>
                </c:pt>
                <c:pt idx="920">
                  <c:v>4.2</c:v>
                </c:pt>
                <c:pt idx="921">
                  <c:v>4.4000000000000004</c:v>
                </c:pt>
                <c:pt idx="922">
                  <c:v>3.9</c:v>
                </c:pt>
                <c:pt idx="923">
                  <c:v>4</c:v>
                </c:pt>
                <c:pt idx="924">
                  <c:v>4.2</c:v>
                </c:pt>
                <c:pt idx="925">
                  <c:v>3.7</c:v>
                </c:pt>
                <c:pt idx="926">
                  <c:v>4.3</c:v>
                </c:pt>
                <c:pt idx="927">
                  <c:v>4.0999999999999996</c:v>
                </c:pt>
                <c:pt idx="928">
                  <c:v>3.9</c:v>
                </c:pt>
                <c:pt idx="929">
                  <c:v>3.6</c:v>
                </c:pt>
                <c:pt idx="930">
                  <c:v>4</c:v>
                </c:pt>
                <c:pt idx="931">
                  <c:v>4.0999999999999996</c:v>
                </c:pt>
                <c:pt idx="932">
                  <c:v>3.7</c:v>
                </c:pt>
                <c:pt idx="933">
                  <c:v>3.9</c:v>
                </c:pt>
                <c:pt idx="934">
                  <c:v>4.0999999999999996</c:v>
                </c:pt>
                <c:pt idx="935">
                  <c:v>3.9</c:v>
                </c:pt>
                <c:pt idx="936">
                  <c:v>3.9</c:v>
                </c:pt>
                <c:pt idx="937">
                  <c:v>3.9</c:v>
                </c:pt>
                <c:pt idx="938">
                  <c:v>3.8</c:v>
                </c:pt>
                <c:pt idx="939">
                  <c:v>3.8</c:v>
                </c:pt>
                <c:pt idx="940">
                  <c:v>4.0999999999999996</c:v>
                </c:pt>
                <c:pt idx="941">
                  <c:v>4.0999999999999996</c:v>
                </c:pt>
                <c:pt idx="942">
                  <c:v>3.3</c:v>
                </c:pt>
                <c:pt idx="943">
                  <c:v>4.2</c:v>
                </c:pt>
                <c:pt idx="944">
                  <c:v>4</c:v>
                </c:pt>
                <c:pt idx="945">
                  <c:v>4.3</c:v>
                </c:pt>
                <c:pt idx="946">
                  <c:v>4</c:v>
                </c:pt>
                <c:pt idx="947">
                  <c:v>4.5</c:v>
                </c:pt>
                <c:pt idx="948">
                  <c:v>4.0999999999999996</c:v>
                </c:pt>
                <c:pt idx="949">
                  <c:v>4</c:v>
                </c:pt>
                <c:pt idx="950">
                  <c:v>4.2</c:v>
                </c:pt>
                <c:pt idx="951">
                  <c:v>3.8</c:v>
                </c:pt>
                <c:pt idx="952">
                  <c:v>4.2</c:v>
                </c:pt>
                <c:pt idx="953">
                  <c:v>4.2</c:v>
                </c:pt>
                <c:pt idx="954">
                  <c:v>3.6</c:v>
                </c:pt>
                <c:pt idx="955">
                  <c:v>3.8</c:v>
                </c:pt>
                <c:pt idx="956">
                  <c:v>4.0999999999999996</c:v>
                </c:pt>
                <c:pt idx="957">
                  <c:v>4.0999999999999996</c:v>
                </c:pt>
                <c:pt idx="958">
                  <c:v>4.0999999999999996</c:v>
                </c:pt>
                <c:pt idx="959">
                  <c:v>4.0999999999999996</c:v>
                </c:pt>
                <c:pt idx="960">
                  <c:v>4.2</c:v>
                </c:pt>
                <c:pt idx="961">
                  <c:v>4</c:v>
                </c:pt>
                <c:pt idx="962">
                  <c:v>4.3</c:v>
                </c:pt>
                <c:pt idx="963">
                  <c:v>4.2</c:v>
                </c:pt>
                <c:pt idx="964">
                  <c:v>4.2</c:v>
                </c:pt>
                <c:pt idx="965">
                  <c:v>3.7</c:v>
                </c:pt>
                <c:pt idx="966">
                  <c:v>4.0999999999999996</c:v>
                </c:pt>
                <c:pt idx="967">
                  <c:v>4.4000000000000004</c:v>
                </c:pt>
                <c:pt idx="968">
                  <c:v>3.8</c:v>
                </c:pt>
                <c:pt idx="969">
                  <c:v>4</c:v>
                </c:pt>
                <c:pt idx="970">
                  <c:v>4.2</c:v>
                </c:pt>
                <c:pt idx="971">
                  <c:v>3.8</c:v>
                </c:pt>
                <c:pt idx="972">
                  <c:v>4.2</c:v>
                </c:pt>
                <c:pt idx="973">
                  <c:v>4</c:v>
                </c:pt>
                <c:pt idx="974">
                  <c:v>3.9</c:v>
                </c:pt>
                <c:pt idx="975">
                  <c:v>4.3</c:v>
                </c:pt>
                <c:pt idx="976">
                  <c:v>3.8</c:v>
                </c:pt>
                <c:pt idx="977">
                  <c:v>4</c:v>
                </c:pt>
                <c:pt idx="978">
                  <c:v>4.2</c:v>
                </c:pt>
                <c:pt idx="979">
                  <c:v>4.2</c:v>
                </c:pt>
                <c:pt idx="980">
                  <c:v>3.6</c:v>
                </c:pt>
                <c:pt idx="981">
                  <c:v>4.3</c:v>
                </c:pt>
                <c:pt idx="982">
                  <c:v>4</c:v>
                </c:pt>
                <c:pt idx="983">
                  <c:v>4.2</c:v>
                </c:pt>
                <c:pt idx="984">
                  <c:v>4.0999999999999996</c:v>
                </c:pt>
                <c:pt idx="985">
                  <c:v>4</c:v>
                </c:pt>
                <c:pt idx="986">
                  <c:v>4.3</c:v>
                </c:pt>
                <c:pt idx="987">
                  <c:v>4</c:v>
                </c:pt>
                <c:pt idx="988">
                  <c:v>3.9</c:v>
                </c:pt>
                <c:pt idx="989">
                  <c:v>4.2</c:v>
                </c:pt>
                <c:pt idx="990">
                  <c:v>4.0999999999999996</c:v>
                </c:pt>
                <c:pt idx="991">
                  <c:v>4.4000000000000004</c:v>
                </c:pt>
                <c:pt idx="992">
                  <c:v>4</c:v>
                </c:pt>
                <c:pt idx="993">
                  <c:v>3.8</c:v>
                </c:pt>
                <c:pt idx="994">
                  <c:v>4</c:v>
                </c:pt>
                <c:pt idx="995">
                  <c:v>3.1</c:v>
                </c:pt>
                <c:pt idx="996">
                  <c:v>4.3</c:v>
                </c:pt>
                <c:pt idx="997">
                  <c:v>4.2</c:v>
                </c:pt>
                <c:pt idx="998">
                  <c:v>4.4000000000000004</c:v>
                </c:pt>
                <c:pt idx="999">
                  <c:v>4.0999999999999996</c:v>
                </c:pt>
              </c:numCache>
            </c:numRef>
          </c:yVal>
          <c:smooth val="0"/>
          <c:extLst>
            <c:ext xmlns:c16="http://schemas.microsoft.com/office/drawing/2014/chart" uri="{C3380CC4-5D6E-409C-BE32-E72D297353CC}">
              <c16:uniqueId val="{00000000-2FFD-49D2-AA58-145B8C165149}"/>
            </c:ext>
          </c:extLst>
        </c:ser>
        <c:dLbls>
          <c:showLegendKey val="0"/>
          <c:showVal val="0"/>
          <c:showCatName val="0"/>
          <c:showSerName val="0"/>
          <c:showPercent val="0"/>
          <c:showBubbleSize val="0"/>
        </c:dLbls>
        <c:axId val="743458383"/>
        <c:axId val="743452143"/>
      </c:scatterChart>
      <c:valAx>
        <c:axId val="74345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52143"/>
        <c:crosses val="autoZero"/>
        <c:crossBetween val="midCat"/>
      </c:valAx>
      <c:valAx>
        <c:axId val="74345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583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340360</xdr:colOff>
      <xdr:row>1</xdr:row>
      <xdr:rowOff>58420</xdr:rowOff>
    </xdr:from>
    <xdr:to>
      <xdr:col>11</xdr:col>
      <xdr:colOff>35560</xdr:colOff>
      <xdr:row>16</xdr:row>
      <xdr:rowOff>58420</xdr:rowOff>
    </xdr:to>
    <xdr:graphicFrame macro="">
      <xdr:nvGraphicFramePr>
        <xdr:cNvPr id="2" name="Chart 1" descr="Chart type: Scatter. Field: discount_percentage and Field: rating appear highly correlated.&#10;&#10;Description automatically generated">
          <a:extLst>
            <a:ext uri="{FF2B5EF4-FFF2-40B4-BE49-F238E27FC236}">
              <a16:creationId xmlns:a16="http://schemas.microsoft.com/office/drawing/2014/main" id="{47A2A446-8684-672F-F1E1-F4A2C9A0D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157480</xdr:colOff>
      <xdr:row>1</xdr:row>
      <xdr:rowOff>73660</xdr:rowOff>
    </xdr:from>
    <xdr:to>
      <xdr:col>10</xdr:col>
      <xdr:colOff>462280</xdr:colOff>
      <xdr:row>16</xdr:row>
      <xdr:rowOff>73660</xdr:rowOff>
    </xdr:to>
    <xdr:graphicFrame macro="">
      <xdr:nvGraphicFramePr>
        <xdr:cNvPr id="2" name="Chart 1" descr="Chart type: Scatter. Field: actual_price and Field: rating appear highly correlated.&#10;&#10;Description automatically generated">
          <a:extLst>
            <a:ext uri="{FF2B5EF4-FFF2-40B4-BE49-F238E27FC236}">
              <a16:creationId xmlns:a16="http://schemas.microsoft.com/office/drawing/2014/main" id="{A546E929-72FE-92B1-C0CB-6800E635E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317500</xdr:colOff>
      <xdr:row>0</xdr:row>
      <xdr:rowOff>157480</xdr:rowOff>
    </xdr:from>
    <xdr:to>
      <xdr:col>11</xdr:col>
      <xdr:colOff>12700</xdr:colOff>
      <xdr:row>15</xdr:row>
      <xdr:rowOff>157480</xdr:rowOff>
    </xdr:to>
    <xdr:graphicFrame macro="">
      <xdr:nvGraphicFramePr>
        <xdr:cNvPr id="2" name="Chart 1" descr="Chart type: Scatter. Field: rating appears highly determined by Field: rating_count.&#10;&#10;Description automatically generated">
          <a:extLst>
            <a:ext uri="{FF2B5EF4-FFF2-40B4-BE49-F238E27FC236}">
              <a16:creationId xmlns:a16="http://schemas.microsoft.com/office/drawing/2014/main" id="{B5F6E08C-B89A-D922-FCFF-0590784DD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5</xdr:row>
      <xdr:rowOff>49530</xdr:rowOff>
    </xdr:from>
    <xdr:to>
      <xdr:col>12</xdr:col>
      <xdr:colOff>114300</xdr:colOff>
      <xdr:row>20</xdr:row>
      <xdr:rowOff>49530</xdr:rowOff>
    </xdr:to>
    <xdr:graphicFrame macro="">
      <xdr:nvGraphicFramePr>
        <xdr:cNvPr id="2" name="Chart 1">
          <a:extLst>
            <a:ext uri="{FF2B5EF4-FFF2-40B4-BE49-F238E27FC236}">
              <a16:creationId xmlns:a16="http://schemas.microsoft.com/office/drawing/2014/main" id="{D3290848-74A1-8A19-87D8-7FE0F49FA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F30EF5-03FD-44AA-B5B3-4D58049BEB7F}" autoFormatId="16" applyNumberFormats="0" applyBorderFormats="0" applyFontFormats="0" applyPatternFormats="0" applyAlignmentFormats="0" applyWidthHeightFormats="0">
  <queryTableRefresh nextId="31">
    <queryTableFields count="16">
      <queryTableField id="1" name="product_id" tableColumnId="1"/>
      <queryTableField id="24" name="cleaned_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23" dataBound="0" tableColumnId="23"/>
      <queryTableField id="10" name="user_id" tableColumnId="10"/>
      <queryTableField id="19" name="cleaned_user_name" tableColumnId="11"/>
      <queryTableField id="12" name="review_id" tableColumnId="12"/>
      <queryTableField id="20" name="cleaned_review_title" tableColumnId="13"/>
      <queryTableField id="21" name="cleaned_review_content" tableColumnId="14"/>
      <queryTableField id="15" name="img_link" tableColumnId="15"/>
      <queryTableField id="16" name="product_link" tableColumnId="16"/>
    </queryTableFields>
    <queryTableDeletedFields count="10">
      <deletedField name="product_name"/>
      <deletedField name="cleaned_product_name"/>
      <deletedField name="about_product"/>
      <deletedField name="cleaned_about_product"/>
      <deletedField name="product_name"/>
      <deletedField name="about_product"/>
      <deletedField name="cleaned_about_product"/>
      <deletedField name="user_name"/>
      <deletedField name="review_title"/>
      <deletedField name="review_conte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FA656F-92C9-418D-8D23-962534421513}" name="Table1_1" displayName="Table1_1" ref="A1:P1371" tableType="queryTable" totalsRowShown="0">
  <autoFilter ref="A1:P1371" xr:uid="{BEFA656F-92C9-418D-8D23-962534421513}"/>
  <tableColumns count="16">
    <tableColumn id="1" xr3:uid="{FD626456-EF94-4754-AFBD-1D863E147A4B}" uniqueName="1" name="product_id" queryTableFieldId="1" dataDxfId="17"/>
    <tableColumn id="2" xr3:uid="{0CEB9010-DB34-409D-9427-6F33D33A36F1}" uniqueName="2" name="product_name" queryTableFieldId="24" dataDxfId="16"/>
    <tableColumn id="3" xr3:uid="{997D733E-8198-41C3-B083-C6644CFFE115}" uniqueName="3" name="category" queryTableFieldId="3" dataDxfId="15"/>
    <tableColumn id="4" xr3:uid="{FE70F1A7-FDEF-45C3-9A6F-873B612DD2A9}" uniqueName="4" name="discounted_price" queryTableFieldId="4"/>
    <tableColumn id="5" xr3:uid="{AD6BEB5C-57C5-4F5E-8A68-4267DB772D22}" uniqueName="5" name="actual_price" queryTableFieldId="5"/>
    <tableColumn id="6" xr3:uid="{AA4F6157-4D0D-4416-9905-D46F1A1F602C}" uniqueName="6" name="discount_percentage" queryTableFieldId="6"/>
    <tableColumn id="7" xr3:uid="{3838E767-A62D-450E-B5B1-24C9B18FAE7D}" uniqueName="7" name="rating" queryTableFieldId="7"/>
    <tableColumn id="8" xr3:uid="{79B052C3-FDD5-4945-8976-C1E4756413D1}" uniqueName="8" name="rating_count" queryTableFieldId="8"/>
    <tableColumn id="23" xr3:uid="{9F025C88-7CEE-4781-B911-248ED4E38790}" uniqueName="23" name="about_product" queryTableFieldId="23" dataDxfId="14"/>
    <tableColumn id="10" xr3:uid="{E7952B01-0BEF-49A1-B03B-6D0D1690498C}" uniqueName="10" name="user_id" queryTableFieldId="10" dataDxfId="13"/>
    <tableColumn id="11" xr3:uid="{84E3FA21-8210-49A1-BA44-880B91C6EA28}" uniqueName="11" name="user_name" queryTableFieldId="19" dataDxfId="12"/>
    <tableColumn id="12" xr3:uid="{708824A6-6797-42E9-ADE0-57184974888D}" uniqueName="12" name="review_id" queryTableFieldId="12" dataDxfId="11"/>
    <tableColumn id="13" xr3:uid="{3ED8A426-EC7A-49A0-8E3A-6B294C08B0AC}" uniqueName="13" name="review_title" queryTableFieldId="20" dataDxfId="10"/>
    <tableColumn id="14" xr3:uid="{DA79215D-3A85-4433-8F7B-D4F6E6B7598E}" uniqueName="14" name="review_content" queryTableFieldId="21" dataDxfId="9"/>
    <tableColumn id="15" xr3:uid="{B998C930-CA7F-4EB4-B023-E9EBC7A06435}" uniqueName="15" name="img_link" queryTableFieldId="15" dataDxfId="8"/>
    <tableColumn id="16" xr3:uid="{375A3759-239D-4514-820C-7B45933D6D92}" uniqueName="16" name="product_link" queryTableFieldId="16"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744C4-A3A2-4E5F-BDDE-7409BEDDC39A}" name="Table1" displayName="Table1" ref="A1:P1371" totalsRowShown="0" headerRowDxfId="6" headerRowBorderDxfId="5" tableBorderDxfId="4">
  <autoFilter ref="A1:P1371" xr:uid="{00000000-0001-0000-0000-000000000000}"/>
  <tableColumns count="16">
    <tableColumn id="1" xr3:uid="{19260AEC-43BC-4BA8-A501-424081758AEF}" name="product_id"/>
    <tableColumn id="2" xr3:uid="{014B7EE6-85C7-466C-B75A-95E27FC3CDCE}" name="product_name"/>
    <tableColumn id="3" xr3:uid="{8B97A579-4C0F-4074-8DD5-0FC52F0AF559}" name="category"/>
    <tableColumn id="4" xr3:uid="{E8D2D8FA-6711-4A43-836F-014A24DAE5EC}" name="discounted_price"/>
    <tableColumn id="5" xr3:uid="{2FE0D6E4-8E9D-49C3-8701-258717E3DE5B}" name="actual_price"/>
    <tableColumn id="6" xr3:uid="{853A7E00-E3BE-4737-AC72-4C52FEC5FDD9}" name="discount_percentage"/>
    <tableColumn id="7" xr3:uid="{D2460C7C-C084-436F-B0CA-4A1EC71AFB91}" name="rating"/>
    <tableColumn id="8" xr3:uid="{778A951D-6322-4C82-AD98-2E170CA33631}" name="rating_count"/>
    <tableColumn id="9" xr3:uid="{03C4A34F-B89A-4AC6-90BF-7273E1DABB9D}" name="about_product"/>
    <tableColumn id="10" xr3:uid="{CE196416-68E2-49F7-B2B2-18890D4946D2}" name="user_id"/>
    <tableColumn id="11" xr3:uid="{224BBF9B-5C9C-4E39-A438-CF7B865FDA75}" name="user_name"/>
    <tableColumn id="12" xr3:uid="{2DEF515E-886B-4300-99FA-FFE0FE363EC5}" name="review_id"/>
    <tableColumn id="13" xr3:uid="{9ECC008F-73EF-41A9-BCB7-FB0A6CE5B462}" name="review_title"/>
    <tableColumn id="14" xr3:uid="{6D6477A7-5733-4E98-AAA2-1FE5FFF39739}" name="review_content"/>
    <tableColumn id="15" xr3:uid="{FD21EF08-454A-44EE-B4C4-C49B7F0DC011}" name="img_link"/>
    <tableColumn id="16" xr3:uid="{81A5FE63-B911-4538-BF6D-26C6959C47EF}" name="product_link"/>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75609-5BB6-4DFD-AEEC-7F7C3FDC536A}">
  <dimension ref="A1:P1371"/>
  <sheetViews>
    <sheetView tabSelected="1" topLeftCell="A1283" workbookViewId="0">
      <selection activeCell="O8" sqref="O8"/>
    </sheetView>
  </sheetViews>
  <sheetFormatPr defaultRowHeight="14.4" x14ac:dyDescent="0.3"/>
  <cols>
    <col min="1" max="1" width="14.109375" bestFit="1" customWidth="1"/>
    <col min="2" max="2" width="34.44140625" customWidth="1"/>
    <col min="3" max="3" width="86.109375" customWidth="1"/>
    <col min="4" max="4" width="17.5546875" customWidth="1"/>
    <col min="5" max="5" width="17.77734375" bestFit="1" customWidth="1"/>
    <col min="6" max="6" width="13.44140625" bestFit="1" customWidth="1"/>
    <col min="7" max="7" width="21.109375" bestFit="1" customWidth="1"/>
    <col min="8" max="8" width="19.6640625" customWidth="1"/>
    <col min="9" max="9" width="42.5546875" customWidth="1"/>
    <col min="10" max="10" width="56.21875" customWidth="1"/>
    <col min="11" max="19" width="80.8867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13299</v>
      </c>
      <c r="C2" t="s">
        <v>18</v>
      </c>
      <c r="D2">
        <v>399</v>
      </c>
      <c r="E2">
        <v>1099</v>
      </c>
      <c r="F2">
        <v>0.64</v>
      </c>
      <c r="G2">
        <v>4.2</v>
      </c>
      <c r="H2">
        <v>24269</v>
      </c>
      <c r="I2" t="s">
        <v>14240</v>
      </c>
      <c r="J2" t="s">
        <v>20</v>
      </c>
      <c r="K2" t="s">
        <v>21</v>
      </c>
      <c r="L2" t="s">
        <v>22</v>
      </c>
      <c r="M2" t="s">
        <v>23</v>
      </c>
      <c r="N2" t="s">
        <v>14241</v>
      </c>
      <c r="O2" t="s">
        <v>25</v>
      </c>
      <c r="P2" t="s">
        <v>26</v>
      </c>
    </row>
    <row r="3" spans="1:16" x14ac:dyDescent="0.3">
      <c r="A3" t="s">
        <v>27</v>
      </c>
      <c r="B3" t="s">
        <v>14242</v>
      </c>
      <c r="C3" t="s">
        <v>18</v>
      </c>
      <c r="D3">
        <v>199</v>
      </c>
      <c r="E3">
        <v>349</v>
      </c>
      <c r="F3">
        <v>0.43</v>
      </c>
      <c r="G3">
        <v>4</v>
      </c>
      <c r="H3">
        <v>43994</v>
      </c>
      <c r="I3" t="s">
        <v>14243</v>
      </c>
      <c r="J3" t="s">
        <v>30</v>
      </c>
      <c r="K3" t="s">
        <v>31</v>
      </c>
      <c r="L3" t="s">
        <v>32</v>
      </c>
      <c r="M3" t="s">
        <v>33</v>
      </c>
      <c r="N3" t="s">
        <v>14244</v>
      </c>
      <c r="O3" t="s">
        <v>35</v>
      </c>
      <c r="P3" t="s">
        <v>36</v>
      </c>
    </row>
    <row r="4" spans="1:16" x14ac:dyDescent="0.3">
      <c r="A4" t="s">
        <v>37</v>
      </c>
      <c r="B4" t="s">
        <v>13300</v>
      </c>
      <c r="C4" t="s">
        <v>18</v>
      </c>
      <c r="D4">
        <v>199</v>
      </c>
      <c r="E4">
        <v>1899</v>
      </c>
      <c r="F4">
        <v>0.9</v>
      </c>
      <c r="G4">
        <v>3.9</v>
      </c>
      <c r="H4">
        <v>7928</v>
      </c>
      <c r="I4" t="s">
        <v>14245</v>
      </c>
      <c r="J4" t="s">
        <v>40</v>
      </c>
      <c r="K4" t="s">
        <v>41</v>
      </c>
      <c r="L4" t="s">
        <v>42</v>
      </c>
      <c r="M4" t="s">
        <v>13301</v>
      </c>
      <c r="N4" t="s">
        <v>14246</v>
      </c>
      <c r="O4" t="s">
        <v>45</v>
      </c>
      <c r="P4" t="s">
        <v>46</v>
      </c>
    </row>
    <row r="5" spans="1:16" x14ac:dyDescent="0.3">
      <c r="A5" t="s">
        <v>47</v>
      </c>
      <c r="B5" t="s">
        <v>14247</v>
      </c>
      <c r="C5" t="s">
        <v>18</v>
      </c>
      <c r="D5">
        <v>329</v>
      </c>
      <c r="E5">
        <v>699</v>
      </c>
      <c r="F5">
        <v>0.53</v>
      </c>
      <c r="G5">
        <v>4.2</v>
      </c>
      <c r="H5">
        <v>94363</v>
      </c>
      <c r="I5" t="s">
        <v>14248</v>
      </c>
      <c r="J5" t="s">
        <v>50</v>
      </c>
      <c r="K5" t="s">
        <v>51</v>
      </c>
      <c r="L5" t="s">
        <v>52</v>
      </c>
      <c r="M5" t="s">
        <v>13302</v>
      </c>
      <c r="N5" t="s">
        <v>54</v>
      </c>
      <c r="O5" t="s">
        <v>55</v>
      </c>
      <c r="P5" t="s">
        <v>56</v>
      </c>
    </row>
    <row r="6" spans="1:16" x14ac:dyDescent="0.3">
      <c r="A6" t="s">
        <v>57</v>
      </c>
      <c r="B6" t="s">
        <v>14249</v>
      </c>
      <c r="C6" t="s">
        <v>18</v>
      </c>
      <c r="D6">
        <v>154</v>
      </c>
      <c r="E6">
        <v>399</v>
      </c>
      <c r="F6">
        <v>0.61</v>
      </c>
      <c r="G6">
        <v>4.2</v>
      </c>
      <c r="H6">
        <v>16905</v>
      </c>
      <c r="I6" t="s">
        <v>14250</v>
      </c>
      <c r="J6" t="s">
        <v>60</v>
      </c>
      <c r="K6" t="s">
        <v>61</v>
      </c>
      <c r="L6" t="s">
        <v>62</v>
      </c>
      <c r="M6" t="s">
        <v>13303</v>
      </c>
      <c r="N6" t="s">
        <v>14251</v>
      </c>
      <c r="O6" t="s">
        <v>65</v>
      </c>
      <c r="P6" t="s">
        <v>66</v>
      </c>
    </row>
    <row r="7" spans="1:16" x14ac:dyDescent="0.3">
      <c r="A7" t="s">
        <v>67</v>
      </c>
      <c r="B7" t="s">
        <v>14252</v>
      </c>
      <c r="C7" t="s">
        <v>18</v>
      </c>
      <c r="D7">
        <v>149</v>
      </c>
      <c r="E7">
        <v>1000</v>
      </c>
      <c r="F7">
        <v>0.85</v>
      </c>
      <c r="G7">
        <v>3.9</v>
      </c>
      <c r="H7">
        <v>24871</v>
      </c>
      <c r="I7" t="s">
        <v>14253</v>
      </c>
      <c r="J7" t="s">
        <v>70</v>
      </c>
      <c r="K7" t="s">
        <v>71</v>
      </c>
      <c r="L7" t="s">
        <v>72</v>
      </c>
      <c r="M7" t="s">
        <v>14254</v>
      </c>
      <c r="N7" t="s">
        <v>14255</v>
      </c>
      <c r="O7" t="s">
        <v>75</v>
      </c>
      <c r="P7" t="s">
        <v>76</v>
      </c>
    </row>
    <row r="8" spans="1:16" x14ac:dyDescent="0.3">
      <c r="A8" t="s">
        <v>77</v>
      </c>
      <c r="B8" t="s">
        <v>13304</v>
      </c>
      <c r="C8" t="s">
        <v>18</v>
      </c>
      <c r="D8">
        <v>176.63</v>
      </c>
      <c r="E8">
        <v>499</v>
      </c>
      <c r="F8">
        <v>0.65</v>
      </c>
      <c r="G8">
        <v>4.0999999999999996</v>
      </c>
      <c r="H8">
        <v>15188</v>
      </c>
      <c r="I8" t="s">
        <v>14256</v>
      </c>
      <c r="J8" t="s">
        <v>80</v>
      </c>
      <c r="K8" t="s">
        <v>81</v>
      </c>
      <c r="L8" t="s">
        <v>82</v>
      </c>
      <c r="M8" t="s">
        <v>14257</v>
      </c>
      <c r="N8" t="s">
        <v>14258</v>
      </c>
      <c r="O8" t="s">
        <v>85</v>
      </c>
      <c r="P8" t="s">
        <v>86</v>
      </c>
    </row>
    <row r="9" spans="1:16" x14ac:dyDescent="0.3">
      <c r="A9" t="s">
        <v>87</v>
      </c>
      <c r="B9" t="s">
        <v>12888</v>
      </c>
      <c r="C9" t="s">
        <v>18</v>
      </c>
      <c r="D9">
        <v>229</v>
      </c>
      <c r="E9">
        <v>299</v>
      </c>
      <c r="F9">
        <v>0.23</v>
      </c>
      <c r="G9">
        <v>4.3</v>
      </c>
      <c r="H9">
        <v>30411</v>
      </c>
      <c r="I9" t="s">
        <v>14259</v>
      </c>
      <c r="J9" t="s">
        <v>90</v>
      </c>
      <c r="K9" t="s">
        <v>91</v>
      </c>
      <c r="L9" t="s">
        <v>92</v>
      </c>
      <c r="M9" t="s">
        <v>14260</v>
      </c>
      <c r="N9" t="s">
        <v>14261</v>
      </c>
      <c r="O9" t="s">
        <v>95</v>
      </c>
      <c r="P9" t="s">
        <v>96</v>
      </c>
    </row>
    <row r="10" spans="1:16" x14ac:dyDescent="0.3">
      <c r="A10" t="s">
        <v>97</v>
      </c>
      <c r="B10" t="s">
        <v>14262</v>
      </c>
      <c r="C10" t="s">
        <v>99</v>
      </c>
      <c r="D10">
        <v>499</v>
      </c>
      <c r="E10">
        <v>999</v>
      </c>
      <c r="F10">
        <v>0.5</v>
      </c>
      <c r="G10">
        <v>4.2</v>
      </c>
      <c r="H10">
        <v>179691</v>
      </c>
      <c r="I10" t="s">
        <v>14263</v>
      </c>
      <c r="J10" t="s">
        <v>101</v>
      </c>
      <c r="K10" t="s">
        <v>102</v>
      </c>
      <c r="L10" t="s">
        <v>103</v>
      </c>
      <c r="M10" t="s">
        <v>104</v>
      </c>
      <c r="N10" t="s">
        <v>14264</v>
      </c>
      <c r="O10" t="s">
        <v>106</v>
      </c>
      <c r="P10" t="s">
        <v>107</v>
      </c>
    </row>
    <row r="11" spans="1:16" x14ac:dyDescent="0.3">
      <c r="A11" t="s">
        <v>108</v>
      </c>
      <c r="B11" t="s">
        <v>14265</v>
      </c>
      <c r="C11" t="s">
        <v>18</v>
      </c>
      <c r="D11">
        <v>199</v>
      </c>
      <c r="E11">
        <v>299</v>
      </c>
      <c r="F11">
        <v>0.33</v>
      </c>
      <c r="G11">
        <v>4</v>
      </c>
      <c r="H11">
        <v>43994</v>
      </c>
      <c r="I11" t="s">
        <v>14266</v>
      </c>
      <c r="J11" t="s">
        <v>30</v>
      </c>
      <c r="K11" t="s">
        <v>31</v>
      </c>
      <c r="L11" t="s">
        <v>32</v>
      </c>
      <c r="M11" t="s">
        <v>33</v>
      </c>
      <c r="N11" t="s">
        <v>14244</v>
      </c>
      <c r="O11" t="s">
        <v>111</v>
      </c>
      <c r="P11" t="s">
        <v>112</v>
      </c>
    </row>
    <row r="12" spans="1:16" x14ac:dyDescent="0.3">
      <c r="A12" t="s">
        <v>113</v>
      </c>
      <c r="B12" t="s">
        <v>14267</v>
      </c>
      <c r="C12" t="s">
        <v>18</v>
      </c>
      <c r="D12">
        <v>154</v>
      </c>
      <c r="E12">
        <v>339</v>
      </c>
      <c r="F12">
        <v>0.55000000000000004</v>
      </c>
      <c r="G12">
        <v>4.3</v>
      </c>
      <c r="H12">
        <v>13391</v>
      </c>
      <c r="I12" t="s">
        <v>14268</v>
      </c>
      <c r="J12" t="s">
        <v>116</v>
      </c>
      <c r="K12" t="s">
        <v>117</v>
      </c>
      <c r="L12" t="s">
        <v>118</v>
      </c>
      <c r="M12" t="s">
        <v>119</v>
      </c>
      <c r="N12" t="s">
        <v>14269</v>
      </c>
      <c r="O12" t="s">
        <v>121</v>
      </c>
      <c r="P12" t="s">
        <v>122</v>
      </c>
    </row>
    <row r="13" spans="1:16" x14ac:dyDescent="0.3">
      <c r="A13" t="s">
        <v>123</v>
      </c>
      <c r="B13" t="s">
        <v>14270</v>
      </c>
      <c r="C13" t="s">
        <v>18</v>
      </c>
      <c r="D13">
        <v>299</v>
      </c>
      <c r="E13">
        <v>799</v>
      </c>
      <c r="F13">
        <v>0.63</v>
      </c>
      <c r="G13">
        <v>4.2</v>
      </c>
      <c r="H13">
        <v>94363</v>
      </c>
      <c r="I13" t="s">
        <v>14271</v>
      </c>
      <c r="J13" t="s">
        <v>50</v>
      </c>
      <c r="K13" t="s">
        <v>51</v>
      </c>
      <c r="L13" t="s">
        <v>52</v>
      </c>
      <c r="M13" t="s">
        <v>13302</v>
      </c>
      <c r="N13" t="s">
        <v>54</v>
      </c>
      <c r="O13" t="s">
        <v>126</v>
      </c>
      <c r="P13" t="s">
        <v>127</v>
      </c>
    </row>
    <row r="14" spans="1:16" x14ac:dyDescent="0.3">
      <c r="A14" t="s">
        <v>128</v>
      </c>
      <c r="B14" t="s">
        <v>13305</v>
      </c>
      <c r="C14" t="s">
        <v>130</v>
      </c>
      <c r="D14">
        <v>219</v>
      </c>
      <c r="E14">
        <v>700</v>
      </c>
      <c r="F14">
        <v>0.69</v>
      </c>
      <c r="G14">
        <v>4.4000000000000004</v>
      </c>
      <c r="H14">
        <v>426973</v>
      </c>
      <c r="I14" t="s">
        <v>13306</v>
      </c>
      <c r="J14" t="s">
        <v>132</v>
      </c>
      <c r="K14" t="s">
        <v>133</v>
      </c>
      <c r="L14" t="s">
        <v>134</v>
      </c>
      <c r="M14" t="s">
        <v>13307</v>
      </c>
      <c r="N14" t="s">
        <v>14272</v>
      </c>
      <c r="O14" t="s">
        <v>137</v>
      </c>
      <c r="P14" t="s">
        <v>138</v>
      </c>
    </row>
    <row r="15" spans="1:16" x14ac:dyDescent="0.3">
      <c r="A15" t="s">
        <v>139</v>
      </c>
      <c r="B15" t="s">
        <v>14273</v>
      </c>
      <c r="C15" t="s">
        <v>18</v>
      </c>
      <c r="D15">
        <v>350</v>
      </c>
      <c r="E15">
        <v>899</v>
      </c>
      <c r="F15">
        <v>0.61</v>
      </c>
      <c r="G15">
        <v>4.2</v>
      </c>
      <c r="H15">
        <v>2262</v>
      </c>
      <c r="I15" t="s">
        <v>14274</v>
      </c>
      <c r="J15" t="s">
        <v>142</v>
      </c>
      <c r="K15" t="s">
        <v>143</v>
      </c>
      <c r="L15" t="s">
        <v>144</v>
      </c>
      <c r="M15" t="s">
        <v>145</v>
      </c>
      <c r="N15" t="s">
        <v>14275</v>
      </c>
      <c r="O15" t="s">
        <v>147</v>
      </c>
      <c r="P15" t="s">
        <v>148</v>
      </c>
    </row>
    <row r="16" spans="1:16" x14ac:dyDescent="0.3">
      <c r="A16" t="s">
        <v>149</v>
      </c>
      <c r="B16" t="s">
        <v>14276</v>
      </c>
      <c r="C16" t="s">
        <v>18</v>
      </c>
      <c r="D16">
        <v>159</v>
      </c>
      <c r="E16">
        <v>399</v>
      </c>
      <c r="F16">
        <v>0.6</v>
      </c>
      <c r="G16">
        <v>4.0999999999999996</v>
      </c>
      <c r="H16">
        <v>4768</v>
      </c>
      <c r="I16" t="s">
        <v>14250</v>
      </c>
      <c r="J16" t="s">
        <v>151</v>
      </c>
      <c r="K16" t="s">
        <v>152</v>
      </c>
      <c r="L16" t="s">
        <v>153</v>
      </c>
      <c r="M16" t="s">
        <v>14277</v>
      </c>
      <c r="N16" t="s">
        <v>14278</v>
      </c>
      <c r="O16" t="s">
        <v>156</v>
      </c>
      <c r="P16" t="s">
        <v>157</v>
      </c>
    </row>
    <row r="17" spans="1:16" x14ac:dyDescent="0.3">
      <c r="A17" t="s">
        <v>158</v>
      </c>
      <c r="B17" t="s">
        <v>12889</v>
      </c>
      <c r="C17" t="s">
        <v>18</v>
      </c>
      <c r="D17">
        <v>349</v>
      </c>
      <c r="E17">
        <v>399</v>
      </c>
      <c r="F17">
        <v>0.13</v>
      </c>
      <c r="G17">
        <v>4.4000000000000004</v>
      </c>
      <c r="H17">
        <v>18757</v>
      </c>
      <c r="I17" t="s">
        <v>14279</v>
      </c>
      <c r="J17" t="s">
        <v>161</v>
      </c>
      <c r="K17" t="s">
        <v>162</v>
      </c>
      <c r="L17" t="s">
        <v>163</v>
      </c>
      <c r="M17" t="s">
        <v>164</v>
      </c>
      <c r="N17" t="s">
        <v>14280</v>
      </c>
      <c r="O17" t="s">
        <v>166</v>
      </c>
      <c r="P17" t="s">
        <v>167</v>
      </c>
    </row>
    <row r="18" spans="1:16" x14ac:dyDescent="0.3">
      <c r="A18" t="s">
        <v>168</v>
      </c>
      <c r="B18" t="s">
        <v>12890</v>
      </c>
      <c r="C18" t="s">
        <v>170</v>
      </c>
      <c r="D18">
        <v>13999</v>
      </c>
      <c r="E18">
        <v>24999</v>
      </c>
      <c r="F18">
        <v>0.44</v>
      </c>
      <c r="G18">
        <v>4.2</v>
      </c>
      <c r="H18">
        <v>32840</v>
      </c>
      <c r="I18" t="s">
        <v>14281</v>
      </c>
      <c r="J18" t="s">
        <v>172</v>
      </c>
      <c r="K18" t="s">
        <v>14282</v>
      </c>
      <c r="L18" t="s">
        <v>174</v>
      </c>
      <c r="M18" t="s">
        <v>14283</v>
      </c>
      <c r="N18" t="s">
        <v>14284</v>
      </c>
      <c r="O18" t="s">
        <v>177</v>
      </c>
      <c r="P18" t="s">
        <v>178</v>
      </c>
    </row>
    <row r="19" spans="1:16" x14ac:dyDescent="0.3">
      <c r="A19" t="s">
        <v>179</v>
      </c>
      <c r="B19" t="s">
        <v>14285</v>
      </c>
      <c r="C19" t="s">
        <v>18</v>
      </c>
      <c r="D19">
        <v>249</v>
      </c>
      <c r="E19">
        <v>399</v>
      </c>
      <c r="F19">
        <v>0.38</v>
      </c>
      <c r="G19">
        <v>4</v>
      </c>
      <c r="H19">
        <v>43994</v>
      </c>
      <c r="I19" t="s">
        <v>14286</v>
      </c>
      <c r="J19" t="s">
        <v>30</v>
      </c>
      <c r="K19" t="s">
        <v>31</v>
      </c>
      <c r="L19" t="s">
        <v>32</v>
      </c>
      <c r="M19" t="s">
        <v>33</v>
      </c>
      <c r="N19" t="s">
        <v>14244</v>
      </c>
      <c r="O19" t="s">
        <v>182</v>
      </c>
      <c r="P19" t="s">
        <v>183</v>
      </c>
    </row>
    <row r="20" spans="1:16" x14ac:dyDescent="0.3">
      <c r="A20" t="s">
        <v>184</v>
      </c>
      <c r="B20" t="s">
        <v>13308</v>
      </c>
      <c r="C20" t="s">
        <v>18</v>
      </c>
      <c r="D20">
        <v>199</v>
      </c>
      <c r="E20">
        <v>499</v>
      </c>
      <c r="F20">
        <v>0.6</v>
      </c>
      <c r="G20">
        <v>4.0999999999999996</v>
      </c>
      <c r="H20">
        <v>13045</v>
      </c>
      <c r="I20" t="s">
        <v>14287</v>
      </c>
      <c r="J20" t="s">
        <v>187</v>
      </c>
      <c r="K20" t="s">
        <v>188</v>
      </c>
      <c r="L20" t="s">
        <v>189</v>
      </c>
      <c r="M20" t="s">
        <v>13309</v>
      </c>
      <c r="N20" t="s">
        <v>14288</v>
      </c>
      <c r="O20" t="s">
        <v>192</v>
      </c>
      <c r="P20" t="s">
        <v>193</v>
      </c>
    </row>
    <row r="21" spans="1:16" x14ac:dyDescent="0.3">
      <c r="A21" t="s">
        <v>194</v>
      </c>
      <c r="B21" t="s">
        <v>12891</v>
      </c>
      <c r="C21" t="s">
        <v>170</v>
      </c>
      <c r="D21">
        <v>13490</v>
      </c>
      <c r="E21">
        <v>21990</v>
      </c>
      <c r="F21">
        <v>0.39</v>
      </c>
      <c r="G21">
        <v>4.3</v>
      </c>
      <c r="H21">
        <v>11976</v>
      </c>
      <c r="I21" t="s">
        <v>13310</v>
      </c>
      <c r="J21" t="s">
        <v>197</v>
      </c>
      <c r="K21" t="s">
        <v>198</v>
      </c>
      <c r="L21" t="s">
        <v>199</v>
      </c>
      <c r="M21" t="s">
        <v>200</v>
      </c>
      <c r="N21" t="s">
        <v>201</v>
      </c>
      <c r="O21" t="s">
        <v>202</v>
      </c>
      <c r="P21" t="s">
        <v>203</v>
      </c>
    </row>
    <row r="22" spans="1:16" x14ac:dyDescent="0.3">
      <c r="A22" t="s">
        <v>204</v>
      </c>
      <c r="B22" t="s">
        <v>14289</v>
      </c>
      <c r="C22" t="s">
        <v>18</v>
      </c>
      <c r="D22">
        <v>970</v>
      </c>
      <c r="E22">
        <v>1799</v>
      </c>
      <c r="F22">
        <v>0.46</v>
      </c>
      <c r="G22">
        <v>4.5</v>
      </c>
      <c r="H22">
        <v>815</v>
      </c>
      <c r="I22" t="s">
        <v>14290</v>
      </c>
      <c r="J22" t="s">
        <v>207</v>
      </c>
      <c r="K22" t="s">
        <v>208</v>
      </c>
      <c r="L22" t="s">
        <v>209</v>
      </c>
      <c r="M22" t="s">
        <v>14291</v>
      </c>
      <c r="N22" t="s">
        <v>14292</v>
      </c>
      <c r="O22" t="s">
        <v>212</v>
      </c>
      <c r="P22" t="s">
        <v>213</v>
      </c>
    </row>
    <row r="23" spans="1:16" x14ac:dyDescent="0.3">
      <c r="A23" t="s">
        <v>214</v>
      </c>
      <c r="B23" t="s">
        <v>13311</v>
      </c>
      <c r="C23" t="s">
        <v>130</v>
      </c>
      <c r="D23">
        <v>279</v>
      </c>
      <c r="E23">
        <v>499</v>
      </c>
      <c r="F23">
        <v>0.44</v>
      </c>
      <c r="G23">
        <v>3.7</v>
      </c>
      <c r="H23">
        <v>10962</v>
      </c>
      <c r="I23" t="s">
        <v>14293</v>
      </c>
      <c r="J23" t="s">
        <v>217</v>
      </c>
      <c r="K23" t="s">
        <v>218</v>
      </c>
      <c r="L23" t="s">
        <v>219</v>
      </c>
      <c r="M23" t="s">
        <v>14294</v>
      </c>
      <c r="N23" t="s">
        <v>14295</v>
      </c>
      <c r="O23" t="s">
        <v>222</v>
      </c>
      <c r="P23" t="s">
        <v>223</v>
      </c>
    </row>
    <row r="24" spans="1:16" x14ac:dyDescent="0.3">
      <c r="A24" t="s">
        <v>224</v>
      </c>
      <c r="B24" t="s">
        <v>12892</v>
      </c>
      <c r="C24" t="s">
        <v>170</v>
      </c>
      <c r="D24">
        <v>13490</v>
      </c>
      <c r="E24">
        <v>22900</v>
      </c>
      <c r="F24">
        <v>0.41</v>
      </c>
      <c r="G24">
        <v>4.3</v>
      </c>
      <c r="H24">
        <v>16299</v>
      </c>
      <c r="I24" t="s">
        <v>14296</v>
      </c>
      <c r="J24" t="s">
        <v>227</v>
      </c>
      <c r="K24" t="s">
        <v>228</v>
      </c>
      <c r="L24" t="s">
        <v>229</v>
      </c>
      <c r="M24" t="s">
        <v>230</v>
      </c>
      <c r="N24" t="s">
        <v>14297</v>
      </c>
      <c r="O24" t="s">
        <v>232</v>
      </c>
      <c r="P24" t="s">
        <v>233</v>
      </c>
    </row>
    <row r="25" spans="1:16" x14ac:dyDescent="0.3">
      <c r="A25" t="s">
        <v>234</v>
      </c>
      <c r="B25" t="s">
        <v>12893</v>
      </c>
      <c r="C25" t="s">
        <v>18</v>
      </c>
      <c r="D25">
        <v>59</v>
      </c>
      <c r="E25">
        <v>199</v>
      </c>
      <c r="F25">
        <v>0.7</v>
      </c>
      <c r="G25">
        <v>4</v>
      </c>
      <c r="H25">
        <v>9378</v>
      </c>
      <c r="I25" t="s">
        <v>14298</v>
      </c>
      <c r="J25" t="s">
        <v>237</v>
      </c>
      <c r="K25" t="s">
        <v>14299</v>
      </c>
      <c r="L25" t="s">
        <v>239</v>
      </c>
      <c r="M25" t="s">
        <v>14300</v>
      </c>
      <c r="N25" t="s">
        <v>14301</v>
      </c>
      <c r="O25" t="s">
        <v>242</v>
      </c>
      <c r="P25" t="s">
        <v>243</v>
      </c>
    </row>
    <row r="26" spans="1:16" x14ac:dyDescent="0.3">
      <c r="A26" t="s">
        <v>244</v>
      </c>
      <c r="B26" t="s">
        <v>12894</v>
      </c>
      <c r="C26" t="s">
        <v>170</v>
      </c>
      <c r="D26">
        <v>11499</v>
      </c>
      <c r="E26">
        <v>19990</v>
      </c>
      <c r="F26">
        <v>0.42</v>
      </c>
      <c r="G26">
        <v>4.3</v>
      </c>
      <c r="H26">
        <v>4703</v>
      </c>
      <c r="I26" t="s">
        <v>14302</v>
      </c>
      <c r="J26" t="s">
        <v>247</v>
      </c>
      <c r="K26" t="s">
        <v>248</v>
      </c>
      <c r="L26" t="s">
        <v>249</v>
      </c>
      <c r="M26" t="s">
        <v>14303</v>
      </c>
      <c r="N26" t="s">
        <v>14304</v>
      </c>
      <c r="O26" t="s">
        <v>252</v>
      </c>
      <c r="P26" t="s">
        <v>253</v>
      </c>
    </row>
    <row r="27" spans="1:16" x14ac:dyDescent="0.3">
      <c r="A27" t="s">
        <v>254</v>
      </c>
      <c r="B27" t="s">
        <v>14305</v>
      </c>
      <c r="C27" t="s">
        <v>130</v>
      </c>
      <c r="D27">
        <v>199</v>
      </c>
      <c r="E27">
        <v>699</v>
      </c>
      <c r="F27">
        <v>0.72</v>
      </c>
      <c r="G27">
        <v>4.2</v>
      </c>
      <c r="H27">
        <v>12153</v>
      </c>
      <c r="I27" t="s">
        <v>14306</v>
      </c>
      <c r="J27" t="s">
        <v>257</v>
      </c>
      <c r="K27" t="s">
        <v>258</v>
      </c>
      <c r="L27" t="s">
        <v>259</v>
      </c>
      <c r="M27" t="s">
        <v>14307</v>
      </c>
      <c r="N27" t="s">
        <v>14308</v>
      </c>
      <c r="O27" t="s">
        <v>262</v>
      </c>
      <c r="P27" t="s">
        <v>263</v>
      </c>
    </row>
    <row r="28" spans="1:16" x14ac:dyDescent="0.3">
      <c r="A28" t="s">
        <v>264</v>
      </c>
      <c r="B28" t="s">
        <v>12895</v>
      </c>
      <c r="C28" t="s">
        <v>170</v>
      </c>
      <c r="D28">
        <v>14999</v>
      </c>
      <c r="E28">
        <v>19999</v>
      </c>
      <c r="F28">
        <v>0.25</v>
      </c>
      <c r="G28">
        <v>4.2</v>
      </c>
      <c r="H28">
        <v>34899</v>
      </c>
      <c r="I28" t="s">
        <v>14309</v>
      </c>
      <c r="J28" t="s">
        <v>267</v>
      </c>
      <c r="K28" t="s">
        <v>268</v>
      </c>
      <c r="L28" t="s">
        <v>269</v>
      </c>
      <c r="M28" t="s">
        <v>13312</v>
      </c>
      <c r="N28" t="s">
        <v>14310</v>
      </c>
      <c r="O28" t="s">
        <v>272</v>
      </c>
      <c r="P28" t="s">
        <v>273</v>
      </c>
    </row>
    <row r="29" spans="1:16" x14ac:dyDescent="0.3">
      <c r="A29" t="s">
        <v>274</v>
      </c>
      <c r="B29" t="s">
        <v>14311</v>
      </c>
      <c r="C29" t="s">
        <v>18</v>
      </c>
      <c r="D29">
        <v>299</v>
      </c>
      <c r="E29">
        <v>399</v>
      </c>
      <c r="F29">
        <v>0.25</v>
      </c>
      <c r="G29">
        <v>4</v>
      </c>
      <c r="H29">
        <v>2766</v>
      </c>
      <c r="I29" t="s">
        <v>14312</v>
      </c>
      <c r="J29" t="s">
        <v>277</v>
      </c>
      <c r="K29" t="s">
        <v>278</v>
      </c>
      <c r="L29" t="s">
        <v>279</v>
      </c>
      <c r="M29" t="s">
        <v>14313</v>
      </c>
      <c r="N29" t="s">
        <v>14314</v>
      </c>
      <c r="O29" t="s">
        <v>282</v>
      </c>
      <c r="P29" t="s">
        <v>283</v>
      </c>
    </row>
    <row r="30" spans="1:16" x14ac:dyDescent="0.3">
      <c r="A30" t="s">
        <v>284</v>
      </c>
      <c r="B30" t="s">
        <v>14315</v>
      </c>
      <c r="C30" t="s">
        <v>18</v>
      </c>
      <c r="D30">
        <v>970</v>
      </c>
      <c r="E30">
        <v>1999</v>
      </c>
      <c r="F30">
        <v>0.51</v>
      </c>
      <c r="G30">
        <v>4.4000000000000004</v>
      </c>
      <c r="H30">
        <v>184</v>
      </c>
      <c r="I30" t="s">
        <v>14316</v>
      </c>
      <c r="J30" t="s">
        <v>287</v>
      </c>
      <c r="K30" t="s">
        <v>288</v>
      </c>
      <c r="L30" t="s">
        <v>289</v>
      </c>
      <c r="M30" t="s">
        <v>14317</v>
      </c>
      <c r="N30" t="s">
        <v>14318</v>
      </c>
      <c r="O30" t="s">
        <v>292</v>
      </c>
      <c r="P30" t="s">
        <v>293</v>
      </c>
    </row>
    <row r="31" spans="1:16" x14ac:dyDescent="0.3">
      <c r="A31" t="s">
        <v>294</v>
      </c>
      <c r="B31" t="s">
        <v>14319</v>
      </c>
      <c r="C31" t="s">
        <v>18</v>
      </c>
      <c r="D31">
        <v>299</v>
      </c>
      <c r="E31">
        <v>999</v>
      </c>
      <c r="F31">
        <v>0.7</v>
      </c>
      <c r="G31">
        <v>4.3</v>
      </c>
      <c r="H31">
        <v>20850</v>
      </c>
      <c r="I31" t="s">
        <v>13313</v>
      </c>
      <c r="J31" t="s">
        <v>297</v>
      </c>
      <c r="K31" t="s">
        <v>298</v>
      </c>
      <c r="L31" t="s">
        <v>299</v>
      </c>
      <c r="M31" t="s">
        <v>14320</v>
      </c>
      <c r="N31" t="s">
        <v>14321</v>
      </c>
      <c r="O31" t="s">
        <v>302</v>
      </c>
      <c r="P31" t="s">
        <v>303</v>
      </c>
    </row>
    <row r="32" spans="1:16" x14ac:dyDescent="0.3">
      <c r="A32" t="s">
        <v>304</v>
      </c>
      <c r="B32" t="s">
        <v>14322</v>
      </c>
      <c r="C32" t="s">
        <v>18</v>
      </c>
      <c r="D32">
        <v>199</v>
      </c>
      <c r="E32">
        <v>750</v>
      </c>
      <c r="F32">
        <v>0.73</v>
      </c>
      <c r="G32">
        <v>4.5</v>
      </c>
      <c r="H32">
        <v>74976</v>
      </c>
      <c r="I32" t="s">
        <v>14323</v>
      </c>
      <c r="J32" t="s">
        <v>307</v>
      </c>
      <c r="K32" t="s">
        <v>308</v>
      </c>
      <c r="L32" t="s">
        <v>309</v>
      </c>
      <c r="M32" t="s">
        <v>310</v>
      </c>
      <c r="N32" t="s">
        <v>14324</v>
      </c>
      <c r="O32" t="s">
        <v>312</v>
      </c>
      <c r="P32" t="s">
        <v>313</v>
      </c>
    </row>
    <row r="33" spans="1:16" x14ac:dyDescent="0.3">
      <c r="A33" t="s">
        <v>314</v>
      </c>
      <c r="B33" t="s">
        <v>14325</v>
      </c>
      <c r="C33" t="s">
        <v>18</v>
      </c>
      <c r="D33">
        <v>179</v>
      </c>
      <c r="E33">
        <v>499</v>
      </c>
      <c r="F33">
        <v>0.64</v>
      </c>
      <c r="G33">
        <v>4</v>
      </c>
      <c r="H33">
        <v>1934</v>
      </c>
      <c r="I33" t="s">
        <v>14326</v>
      </c>
      <c r="J33" t="s">
        <v>317</v>
      </c>
      <c r="K33" t="s">
        <v>318</v>
      </c>
      <c r="L33" t="s">
        <v>319</v>
      </c>
      <c r="M33" t="s">
        <v>14327</v>
      </c>
      <c r="N33" t="s">
        <v>14328</v>
      </c>
      <c r="O33" t="s">
        <v>322</v>
      </c>
      <c r="P33" t="s">
        <v>323</v>
      </c>
    </row>
    <row r="34" spans="1:16" x14ac:dyDescent="0.3">
      <c r="A34" t="s">
        <v>324</v>
      </c>
      <c r="B34" t="s">
        <v>14329</v>
      </c>
      <c r="C34" t="s">
        <v>18</v>
      </c>
      <c r="D34">
        <v>389</v>
      </c>
      <c r="E34">
        <v>1099</v>
      </c>
      <c r="F34">
        <v>0.65</v>
      </c>
      <c r="G34">
        <v>4.3</v>
      </c>
      <c r="H34">
        <v>974</v>
      </c>
      <c r="I34" t="s">
        <v>14330</v>
      </c>
      <c r="J34" t="s">
        <v>327</v>
      </c>
      <c r="K34" t="s">
        <v>328</v>
      </c>
      <c r="L34" t="s">
        <v>329</v>
      </c>
      <c r="M34" t="s">
        <v>330</v>
      </c>
      <c r="N34" t="s">
        <v>14331</v>
      </c>
      <c r="O34" t="s">
        <v>332</v>
      </c>
      <c r="P34" t="s">
        <v>333</v>
      </c>
    </row>
    <row r="35" spans="1:16" x14ac:dyDescent="0.3">
      <c r="A35" t="s">
        <v>334</v>
      </c>
      <c r="B35" t="s">
        <v>14332</v>
      </c>
      <c r="C35" t="s">
        <v>18</v>
      </c>
      <c r="D35">
        <v>599</v>
      </c>
      <c r="E35">
        <v>599</v>
      </c>
      <c r="F35">
        <v>0</v>
      </c>
      <c r="G35">
        <v>4.3</v>
      </c>
      <c r="H35">
        <v>355</v>
      </c>
      <c r="I35" t="s">
        <v>14333</v>
      </c>
      <c r="J35" t="s">
        <v>337</v>
      </c>
      <c r="K35" t="s">
        <v>338</v>
      </c>
      <c r="L35" t="s">
        <v>339</v>
      </c>
      <c r="M35" t="s">
        <v>340</v>
      </c>
      <c r="N35" t="s">
        <v>14334</v>
      </c>
      <c r="O35" t="s">
        <v>342</v>
      </c>
      <c r="P35" t="s">
        <v>343</v>
      </c>
    </row>
    <row r="36" spans="1:16" x14ac:dyDescent="0.3">
      <c r="A36" t="s">
        <v>344</v>
      </c>
      <c r="B36" t="s">
        <v>14335</v>
      </c>
      <c r="C36" t="s">
        <v>18</v>
      </c>
      <c r="D36">
        <v>199</v>
      </c>
      <c r="E36">
        <v>999</v>
      </c>
      <c r="F36">
        <v>0.8</v>
      </c>
      <c r="G36">
        <v>3.9</v>
      </c>
      <c r="H36">
        <v>1075</v>
      </c>
      <c r="I36" t="s">
        <v>14336</v>
      </c>
      <c r="J36" t="s">
        <v>347</v>
      </c>
      <c r="K36" t="s">
        <v>13314</v>
      </c>
      <c r="L36" t="s">
        <v>349</v>
      </c>
      <c r="M36" t="s">
        <v>13315</v>
      </c>
      <c r="N36" t="s">
        <v>14337</v>
      </c>
      <c r="O36" t="s">
        <v>352</v>
      </c>
      <c r="P36" t="s">
        <v>353</v>
      </c>
    </row>
    <row r="37" spans="1:16" x14ac:dyDescent="0.3">
      <c r="A37" t="s">
        <v>354</v>
      </c>
      <c r="B37" t="s">
        <v>14338</v>
      </c>
      <c r="C37" t="s">
        <v>18</v>
      </c>
      <c r="D37">
        <v>99</v>
      </c>
      <c r="E37">
        <v>666.66</v>
      </c>
      <c r="F37">
        <v>0.85</v>
      </c>
      <c r="G37">
        <v>3.9</v>
      </c>
      <c r="H37">
        <v>24871</v>
      </c>
      <c r="I37" t="s">
        <v>14339</v>
      </c>
      <c r="J37" t="s">
        <v>70</v>
      </c>
      <c r="K37" t="s">
        <v>71</v>
      </c>
      <c r="L37" t="s">
        <v>72</v>
      </c>
      <c r="M37" t="s">
        <v>14254</v>
      </c>
      <c r="N37" t="s">
        <v>14340</v>
      </c>
      <c r="O37" t="s">
        <v>358</v>
      </c>
      <c r="P37" t="s">
        <v>359</v>
      </c>
    </row>
    <row r="38" spans="1:16" x14ac:dyDescent="0.3">
      <c r="A38" t="s">
        <v>360</v>
      </c>
      <c r="B38" t="s">
        <v>13316</v>
      </c>
      <c r="C38" t="s">
        <v>18</v>
      </c>
      <c r="D38">
        <v>899</v>
      </c>
      <c r="E38">
        <v>1900</v>
      </c>
      <c r="F38">
        <v>0.53</v>
      </c>
      <c r="G38">
        <v>4.4000000000000004</v>
      </c>
      <c r="H38">
        <v>13552</v>
      </c>
      <c r="I38" t="s">
        <v>14341</v>
      </c>
      <c r="J38" t="s">
        <v>363</v>
      </c>
      <c r="K38" t="s">
        <v>364</v>
      </c>
      <c r="L38" t="s">
        <v>365</v>
      </c>
      <c r="M38" t="s">
        <v>14342</v>
      </c>
      <c r="N38" t="s">
        <v>367</v>
      </c>
      <c r="O38" t="s">
        <v>368</v>
      </c>
      <c r="P38" t="s">
        <v>369</v>
      </c>
    </row>
    <row r="39" spans="1:16" x14ac:dyDescent="0.3">
      <c r="A39" t="s">
        <v>370</v>
      </c>
      <c r="B39" t="s">
        <v>14343</v>
      </c>
      <c r="C39" t="s">
        <v>18</v>
      </c>
      <c r="D39">
        <v>199</v>
      </c>
      <c r="E39">
        <v>999</v>
      </c>
      <c r="F39">
        <v>0.8</v>
      </c>
      <c r="G39">
        <v>4</v>
      </c>
      <c r="H39">
        <v>576</v>
      </c>
      <c r="I39" t="s">
        <v>14344</v>
      </c>
      <c r="J39" t="s">
        <v>373</v>
      </c>
      <c r="K39" t="s">
        <v>374</v>
      </c>
      <c r="L39" t="s">
        <v>375</v>
      </c>
      <c r="M39" t="s">
        <v>14345</v>
      </c>
      <c r="N39" t="s">
        <v>14346</v>
      </c>
      <c r="O39" t="s">
        <v>378</v>
      </c>
      <c r="P39" t="s">
        <v>379</v>
      </c>
    </row>
    <row r="40" spans="1:16" x14ac:dyDescent="0.3">
      <c r="A40" t="s">
        <v>380</v>
      </c>
      <c r="B40" t="s">
        <v>12896</v>
      </c>
      <c r="C40" t="s">
        <v>170</v>
      </c>
      <c r="D40">
        <v>32999</v>
      </c>
      <c r="E40">
        <v>45999</v>
      </c>
      <c r="F40">
        <v>0.28000000000000003</v>
      </c>
      <c r="G40">
        <v>4.2</v>
      </c>
      <c r="H40">
        <v>7298</v>
      </c>
      <c r="I40" t="s">
        <v>14347</v>
      </c>
      <c r="J40" t="s">
        <v>383</v>
      </c>
      <c r="K40" t="s">
        <v>384</v>
      </c>
      <c r="L40" t="s">
        <v>385</v>
      </c>
      <c r="M40" t="s">
        <v>386</v>
      </c>
      <c r="N40" t="s">
        <v>14348</v>
      </c>
      <c r="O40" t="s">
        <v>388</v>
      </c>
      <c r="P40" t="s">
        <v>389</v>
      </c>
    </row>
    <row r="41" spans="1:16" x14ac:dyDescent="0.3">
      <c r="A41" t="s">
        <v>390</v>
      </c>
      <c r="B41" t="s">
        <v>14349</v>
      </c>
      <c r="C41" t="s">
        <v>18</v>
      </c>
      <c r="D41">
        <v>970</v>
      </c>
      <c r="E41">
        <v>1999</v>
      </c>
      <c r="F41">
        <v>0.51</v>
      </c>
      <c r="G41">
        <v>4.2</v>
      </c>
      <c r="H41">
        <v>462</v>
      </c>
      <c r="I41" t="s">
        <v>14350</v>
      </c>
      <c r="J41" t="s">
        <v>393</v>
      </c>
      <c r="K41" t="s">
        <v>394</v>
      </c>
      <c r="L41" t="s">
        <v>395</v>
      </c>
      <c r="M41" t="s">
        <v>14351</v>
      </c>
      <c r="N41" t="s">
        <v>14352</v>
      </c>
      <c r="O41" t="s">
        <v>398</v>
      </c>
      <c r="P41" t="s">
        <v>399</v>
      </c>
    </row>
    <row r="42" spans="1:16" x14ac:dyDescent="0.3">
      <c r="A42" t="s">
        <v>400</v>
      </c>
      <c r="B42" t="s">
        <v>14353</v>
      </c>
      <c r="C42" t="s">
        <v>18</v>
      </c>
      <c r="D42">
        <v>209</v>
      </c>
      <c r="E42">
        <v>695</v>
      </c>
      <c r="F42">
        <v>0.7</v>
      </c>
      <c r="G42">
        <v>4.5</v>
      </c>
      <c r="H42">
        <v>107687</v>
      </c>
      <c r="I42" t="s">
        <v>14354</v>
      </c>
      <c r="J42" t="s">
        <v>403</v>
      </c>
      <c r="K42" t="s">
        <v>404</v>
      </c>
      <c r="L42" t="s">
        <v>405</v>
      </c>
      <c r="M42" t="s">
        <v>13317</v>
      </c>
      <c r="N42" t="s">
        <v>14355</v>
      </c>
      <c r="O42" t="s">
        <v>408</v>
      </c>
      <c r="P42" t="s">
        <v>409</v>
      </c>
    </row>
    <row r="43" spans="1:16" x14ac:dyDescent="0.3">
      <c r="A43" t="s">
        <v>410</v>
      </c>
      <c r="B43" t="s">
        <v>12897</v>
      </c>
      <c r="C43" t="s">
        <v>170</v>
      </c>
      <c r="D43">
        <v>19999</v>
      </c>
      <c r="E43">
        <v>34999</v>
      </c>
      <c r="F43">
        <v>0.43</v>
      </c>
      <c r="G43">
        <v>4.3</v>
      </c>
      <c r="H43">
        <v>27151</v>
      </c>
      <c r="I43" t="s">
        <v>14356</v>
      </c>
      <c r="J43" t="s">
        <v>413</v>
      </c>
      <c r="K43" t="s">
        <v>414</v>
      </c>
      <c r="L43" t="s">
        <v>415</v>
      </c>
      <c r="M43" t="s">
        <v>14357</v>
      </c>
      <c r="N43" t="s">
        <v>14358</v>
      </c>
      <c r="O43" t="s">
        <v>418</v>
      </c>
      <c r="P43" t="s">
        <v>419</v>
      </c>
    </row>
    <row r="44" spans="1:16" x14ac:dyDescent="0.3">
      <c r="A44" t="s">
        <v>420</v>
      </c>
      <c r="B44" t="s">
        <v>13318</v>
      </c>
      <c r="C44" t="s">
        <v>18</v>
      </c>
      <c r="D44">
        <v>399</v>
      </c>
      <c r="E44">
        <v>1099</v>
      </c>
      <c r="F44">
        <v>0.64</v>
      </c>
      <c r="G44">
        <v>4.2</v>
      </c>
      <c r="H44">
        <v>24269</v>
      </c>
      <c r="I44" t="s">
        <v>14359</v>
      </c>
      <c r="J44" t="s">
        <v>20</v>
      </c>
      <c r="K44" t="s">
        <v>21</v>
      </c>
      <c r="L44" t="s">
        <v>22</v>
      </c>
      <c r="M44" t="s">
        <v>23</v>
      </c>
      <c r="N44" t="s">
        <v>14241</v>
      </c>
      <c r="O44" t="s">
        <v>423</v>
      </c>
      <c r="P44" t="s">
        <v>424</v>
      </c>
    </row>
    <row r="45" spans="1:16" x14ac:dyDescent="0.3">
      <c r="A45" t="s">
        <v>425</v>
      </c>
      <c r="B45" t="s">
        <v>14360</v>
      </c>
      <c r="C45" t="s">
        <v>99</v>
      </c>
      <c r="D45">
        <v>999</v>
      </c>
      <c r="E45">
        <v>1599</v>
      </c>
      <c r="F45">
        <v>0.38</v>
      </c>
      <c r="G45">
        <v>4.3</v>
      </c>
      <c r="H45">
        <v>12093</v>
      </c>
      <c r="I45" t="s">
        <v>14361</v>
      </c>
      <c r="J45" t="s">
        <v>428</v>
      </c>
      <c r="K45" t="s">
        <v>429</v>
      </c>
      <c r="L45" t="s">
        <v>430</v>
      </c>
      <c r="M45" t="s">
        <v>14362</v>
      </c>
      <c r="N45" t="s">
        <v>14363</v>
      </c>
      <c r="O45" t="s">
        <v>433</v>
      </c>
      <c r="P45" t="s">
        <v>434</v>
      </c>
    </row>
    <row r="46" spans="1:16" x14ac:dyDescent="0.3">
      <c r="A46" t="s">
        <v>435</v>
      </c>
      <c r="B46" t="s">
        <v>13319</v>
      </c>
      <c r="C46" t="s">
        <v>18</v>
      </c>
      <c r="D46">
        <v>59</v>
      </c>
      <c r="E46">
        <v>199</v>
      </c>
      <c r="F46">
        <v>0.7</v>
      </c>
      <c r="G46">
        <v>4</v>
      </c>
      <c r="H46">
        <v>9378</v>
      </c>
      <c r="I46" t="s">
        <v>14364</v>
      </c>
      <c r="J46" t="s">
        <v>237</v>
      </c>
      <c r="K46" t="s">
        <v>14299</v>
      </c>
      <c r="L46" t="s">
        <v>239</v>
      </c>
      <c r="M46" t="s">
        <v>14300</v>
      </c>
      <c r="N46" t="s">
        <v>14301</v>
      </c>
      <c r="O46" t="s">
        <v>438</v>
      </c>
      <c r="P46" t="s">
        <v>439</v>
      </c>
    </row>
    <row r="47" spans="1:16" x14ac:dyDescent="0.3">
      <c r="A47" t="s">
        <v>440</v>
      </c>
      <c r="B47" t="s">
        <v>13320</v>
      </c>
      <c r="C47" t="s">
        <v>18</v>
      </c>
      <c r="D47">
        <v>333</v>
      </c>
      <c r="E47">
        <v>999</v>
      </c>
      <c r="F47">
        <v>0.67</v>
      </c>
      <c r="G47">
        <v>3.3</v>
      </c>
      <c r="H47">
        <v>9792</v>
      </c>
      <c r="I47" t="s">
        <v>14365</v>
      </c>
      <c r="J47" t="s">
        <v>443</v>
      </c>
      <c r="K47" t="s">
        <v>444</v>
      </c>
      <c r="L47" t="s">
        <v>445</v>
      </c>
      <c r="M47" t="s">
        <v>446</v>
      </c>
      <c r="N47" t="s">
        <v>447</v>
      </c>
      <c r="O47" t="s">
        <v>448</v>
      </c>
      <c r="P47" t="s">
        <v>449</v>
      </c>
    </row>
    <row r="48" spans="1:16" x14ac:dyDescent="0.3">
      <c r="A48" t="s">
        <v>450</v>
      </c>
      <c r="B48" t="s">
        <v>12898</v>
      </c>
      <c r="C48" t="s">
        <v>99</v>
      </c>
      <c r="D48">
        <v>507</v>
      </c>
      <c r="E48">
        <v>1208</v>
      </c>
      <c r="F48">
        <v>0.57999999999999996</v>
      </c>
      <c r="G48">
        <v>4.0999999999999996</v>
      </c>
      <c r="H48">
        <v>8131</v>
      </c>
      <c r="I48" t="s">
        <v>14366</v>
      </c>
      <c r="J48" t="s">
        <v>453</v>
      </c>
      <c r="K48" t="s">
        <v>454</v>
      </c>
      <c r="L48" t="s">
        <v>455</v>
      </c>
      <c r="M48" t="s">
        <v>456</v>
      </c>
      <c r="N48" t="s">
        <v>457</v>
      </c>
      <c r="O48" t="s">
        <v>458</v>
      </c>
      <c r="P48" t="s">
        <v>459</v>
      </c>
    </row>
    <row r="49" spans="1:16" x14ac:dyDescent="0.3">
      <c r="A49" t="s">
        <v>460</v>
      </c>
      <c r="B49" t="s">
        <v>13321</v>
      </c>
      <c r="C49" t="s">
        <v>130</v>
      </c>
      <c r="D49">
        <v>309</v>
      </c>
      <c r="E49">
        <v>475</v>
      </c>
      <c r="F49">
        <v>0.35</v>
      </c>
      <c r="G49">
        <v>4.4000000000000004</v>
      </c>
      <c r="H49">
        <v>426973</v>
      </c>
      <c r="I49" t="s">
        <v>14367</v>
      </c>
      <c r="J49" t="s">
        <v>132</v>
      </c>
      <c r="K49" t="s">
        <v>133</v>
      </c>
      <c r="L49" t="s">
        <v>134</v>
      </c>
      <c r="M49" t="s">
        <v>13307</v>
      </c>
      <c r="N49" t="s">
        <v>14272</v>
      </c>
      <c r="O49" t="s">
        <v>463</v>
      </c>
      <c r="P49" t="s">
        <v>464</v>
      </c>
    </row>
    <row r="50" spans="1:16" x14ac:dyDescent="0.3">
      <c r="A50" t="s">
        <v>465</v>
      </c>
      <c r="B50" t="s">
        <v>12899</v>
      </c>
      <c r="C50" t="s">
        <v>467</v>
      </c>
      <c r="D50">
        <v>399</v>
      </c>
      <c r="E50">
        <v>999</v>
      </c>
      <c r="F50">
        <v>0.6</v>
      </c>
      <c r="G50">
        <v>3.6</v>
      </c>
      <c r="H50">
        <v>493</v>
      </c>
      <c r="I50" t="s">
        <v>14368</v>
      </c>
      <c r="J50" t="s">
        <v>469</v>
      </c>
      <c r="K50" t="s">
        <v>470</v>
      </c>
      <c r="L50" t="s">
        <v>471</v>
      </c>
      <c r="M50" t="s">
        <v>14369</v>
      </c>
      <c r="N50" t="s">
        <v>14370</v>
      </c>
      <c r="O50" t="s">
        <v>474</v>
      </c>
      <c r="P50" t="s">
        <v>475</v>
      </c>
    </row>
    <row r="51" spans="1:16" x14ac:dyDescent="0.3">
      <c r="A51" t="s">
        <v>476</v>
      </c>
      <c r="B51" t="s">
        <v>13322</v>
      </c>
      <c r="C51" t="s">
        <v>18</v>
      </c>
      <c r="D51">
        <v>199</v>
      </c>
      <c r="E51">
        <v>395</v>
      </c>
      <c r="F51">
        <v>0.5</v>
      </c>
      <c r="G51">
        <v>4.2</v>
      </c>
      <c r="H51">
        <v>92595</v>
      </c>
      <c r="I51" t="s">
        <v>14371</v>
      </c>
      <c r="J51" t="s">
        <v>479</v>
      </c>
      <c r="K51" t="s">
        <v>480</v>
      </c>
      <c r="L51" t="s">
        <v>481</v>
      </c>
      <c r="M51" t="s">
        <v>14372</v>
      </c>
      <c r="N51" t="s">
        <v>14373</v>
      </c>
      <c r="O51" t="s">
        <v>484</v>
      </c>
      <c r="P51" t="s">
        <v>485</v>
      </c>
    </row>
    <row r="52" spans="1:16" x14ac:dyDescent="0.3">
      <c r="A52" t="s">
        <v>486</v>
      </c>
      <c r="B52" t="s">
        <v>14374</v>
      </c>
      <c r="C52" t="s">
        <v>99</v>
      </c>
      <c r="D52">
        <v>1199</v>
      </c>
      <c r="E52">
        <v>2199</v>
      </c>
      <c r="F52">
        <v>0.45</v>
      </c>
      <c r="G52">
        <v>4.4000000000000004</v>
      </c>
      <c r="H52">
        <v>24780</v>
      </c>
      <c r="I52" t="s">
        <v>14375</v>
      </c>
      <c r="J52" t="s">
        <v>489</v>
      </c>
      <c r="K52" t="s">
        <v>490</v>
      </c>
      <c r="L52" t="s">
        <v>491</v>
      </c>
      <c r="M52" t="s">
        <v>14376</v>
      </c>
      <c r="N52" t="s">
        <v>14377</v>
      </c>
      <c r="O52" t="s">
        <v>494</v>
      </c>
      <c r="P52" t="s">
        <v>495</v>
      </c>
    </row>
    <row r="53" spans="1:16" x14ac:dyDescent="0.3">
      <c r="A53" t="s">
        <v>496</v>
      </c>
      <c r="B53" t="s">
        <v>13323</v>
      </c>
      <c r="C53" t="s">
        <v>18</v>
      </c>
      <c r="D53">
        <v>179</v>
      </c>
      <c r="E53">
        <v>500</v>
      </c>
      <c r="F53">
        <v>0.64</v>
      </c>
      <c r="G53">
        <v>4.2</v>
      </c>
      <c r="H53">
        <v>92595</v>
      </c>
      <c r="I53" t="s">
        <v>13324</v>
      </c>
      <c r="J53" t="s">
        <v>479</v>
      </c>
      <c r="K53" t="s">
        <v>480</v>
      </c>
      <c r="L53" t="s">
        <v>481</v>
      </c>
      <c r="M53" t="s">
        <v>14372</v>
      </c>
      <c r="N53" t="s">
        <v>14373</v>
      </c>
      <c r="O53" t="s">
        <v>499</v>
      </c>
      <c r="P53" t="s">
        <v>500</v>
      </c>
    </row>
    <row r="54" spans="1:16" x14ac:dyDescent="0.3">
      <c r="A54" t="s">
        <v>501</v>
      </c>
      <c r="B54" t="s">
        <v>13325</v>
      </c>
      <c r="C54" t="s">
        <v>18</v>
      </c>
      <c r="D54">
        <v>799</v>
      </c>
      <c r="E54">
        <v>2100</v>
      </c>
      <c r="F54">
        <v>0.62</v>
      </c>
      <c r="G54">
        <v>4.3</v>
      </c>
      <c r="H54">
        <v>8188</v>
      </c>
      <c r="I54" t="s">
        <v>12900</v>
      </c>
      <c r="J54" t="s">
        <v>504</v>
      </c>
      <c r="K54" t="s">
        <v>505</v>
      </c>
      <c r="L54" t="s">
        <v>506</v>
      </c>
      <c r="M54" t="s">
        <v>13326</v>
      </c>
      <c r="N54" t="s">
        <v>14378</v>
      </c>
      <c r="O54" t="s">
        <v>509</v>
      </c>
      <c r="P54" t="s">
        <v>510</v>
      </c>
    </row>
    <row r="55" spans="1:16" x14ac:dyDescent="0.3">
      <c r="A55" t="s">
        <v>511</v>
      </c>
      <c r="B55" t="s">
        <v>12901</v>
      </c>
      <c r="C55" t="s">
        <v>513</v>
      </c>
      <c r="D55">
        <v>6999</v>
      </c>
      <c r="E55">
        <v>12999</v>
      </c>
      <c r="F55">
        <v>0.46</v>
      </c>
      <c r="G55">
        <v>4.2</v>
      </c>
      <c r="H55">
        <v>4003</v>
      </c>
      <c r="I55" t="s">
        <v>13327</v>
      </c>
      <c r="J55" t="s">
        <v>515</v>
      </c>
      <c r="K55" t="s">
        <v>516</v>
      </c>
      <c r="L55" t="s">
        <v>517</v>
      </c>
      <c r="M55" t="s">
        <v>14379</v>
      </c>
      <c r="N55" t="s">
        <v>14380</v>
      </c>
      <c r="O55" t="s">
        <v>520</v>
      </c>
      <c r="P55" t="s">
        <v>521</v>
      </c>
    </row>
    <row r="56" spans="1:16" x14ac:dyDescent="0.3">
      <c r="A56" t="s">
        <v>522</v>
      </c>
      <c r="B56" t="s">
        <v>14381</v>
      </c>
      <c r="C56" t="s">
        <v>18</v>
      </c>
      <c r="D56">
        <v>199</v>
      </c>
      <c r="E56">
        <v>349</v>
      </c>
      <c r="F56">
        <v>0.43</v>
      </c>
      <c r="G56">
        <v>4.0999999999999996</v>
      </c>
      <c r="H56">
        <v>314</v>
      </c>
      <c r="I56" t="s">
        <v>14382</v>
      </c>
      <c r="J56" t="s">
        <v>525</v>
      </c>
      <c r="K56" t="s">
        <v>526</v>
      </c>
      <c r="L56" t="s">
        <v>527</v>
      </c>
      <c r="M56" t="s">
        <v>14383</v>
      </c>
      <c r="N56" t="s">
        <v>14384</v>
      </c>
      <c r="O56" t="s">
        <v>530</v>
      </c>
      <c r="P56" t="s">
        <v>531</v>
      </c>
    </row>
    <row r="57" spans="1:16" x14ac:dyDescent="0.3">
      <c r="A57" t="s">
        <v>532</v>
      </c>
      <c r="B57" t="s">
        <v>533</v>
      </c>
      <c r="C57" t="s">
        <v>467</v>
      </c>
      <c r="D57">
        <v>230</v>
      </c>
      <c r="E57">
        <v>499</v>
      </c>
      <c r="F57">
        <v>0.54</v>
      </c>
      <c r="G57">
        <v>3.7</v>
      </c>
      <c r="H57">
        <v>2960</v>
      </c>
      <c r="I57" t="s">
        <v>12902</v>
      </c>
      <c r="J57" t="s">
        <v>535</v>
      </c>
      <c r="K57" t="s">
        <v>14385</v>
      </c>
      <c r="L57" t="s">
        <v>537</v>
      </c>
      <c r="M57" t="s">
        <v>14386</v>
      </c>
      <c r="N57" t="s">
        <v>14387</v>
      </c>
      <c r="O57" t="s">
        <v>540</v>
      </c>
      <c r="P57" t="s">
        <v>541</v>
      </c>
    </row>
    <row r="58" spans="1:16" x14ac:dyDescent="0.3">
      <c r="A58" t="s">
        <v>542</v>
      </c>
      <c r="B58" t="s">
        <v>14388</v>
      </c>
      <c r="C58" t="s">
        <v>99</v>
      </c>
      <c r="D58">
        <v>649</v>
      </c>
      <c r="E58">
        <v>1399</v>
      </c>
      <c r="F58">
        <v>0.54</v>
      </c>
      <c r="G58">
        <v>4.2</v>
      </c>
      <c r="H58">
        <v>179691</v>
      </c>
      <c r="I58" t="s">
        <v>14389</v>
      </c>
      <c r="J58" t="s">
        <v>101</v>
      </c>
      <c r="K58" t="s">
        <v>102</v>
      </c>
      <c r="L58" t="s">
        <v>103</v>
      </c>
      <c r="M58" t="s">
        <v>104</v>
      </c>
      <c r="N58" t="s">
        <v>14264</v>
      </c>
      <c r="O58" t="s">
        <v>545</v>
      </c>
      <c r="P58" t="s">
        <v>546</v>
      </c>
    </row>
    <row r="59" spans="1:16" x14ac:dyDescent="0.3">
      <c r="A59" t="s">
        <v>547</v>
      </c>
      <c r="B59" t="s">
        <v>12903</v>
      </c>
      <c r="C59" t="s">
        <v>170</v>
      </c>
      <c r="D59">
        <v>15999</v>
      </c>
      <c r="E59">
        <v>21999</v>
      </c>
      <c r="F59">
        <v>0.27</v>
      </c>
      <c r="G59">
        <v>4.2</v>
      </c>
      <c r="H59">
        <v>34899</v>
      </c>
      <c r="I59" t="s">
        <v>14390</v>
      </c>
      <c r="J59" t="s">
        <v>267</v>
      </c>
      <c r="K59" t="s">
        <v>268</v>
      </c>
      <c r="L59" t="s">
        <v>269</v>
      </c>
      <c r="M59" t="s">
        <v>13312</v>
      </c>
      <c r="N59" t="s">
        <v>14310</v>
      </c>
      <c r="O59" t="s">
        <v>550</v>
      </c>
      <c r="P59" t="s">
        <v>551</v>
      </c>
    </row>
    <row r="60" spans="1:16" x14ac:dyDescent="0.3">
      <c r="A60" t="s">
        <v>552</v>
      </c>
      <c r="B60" t="s">
        <v>553</v>
      </c>
      <c r="C60" t="s">
        <v>18</v>
      </c>
      <c r="D60">
        <v>348</v>
      </c>
      <c r="E60">
        <v>1499</v>
      </c>
      <c r="F60">
        <v>0.77</v>
      </c>
      <c r="G60">
        <v>4.2</v>
      </c>
      <c r="H60">
        <v>656</v>
      </c>
      <c r="I60" t="s">
        <v>14391</v>
      </c>
      <c r="J60" t="s">
        <v>555</v>
      </c>
      <c r="K60" t="s">
        <v>556</v>
      </c>
      <c r="L60" t="s">
        <v>557</v>
      </c>
      <c r="M60" t="s">
        <v>14392</v>
      </c>
      <c r="N60" t="s">
        <v>14393</v>
      </c>
      <c r="O60" t="s">
        <v>560</v>
      </c>
      <c r="P60" t="s">
        <v>561</v>
      </c>
    </row>
    <row r="61" spans="1:16" x14ac:dyDescent="0.3">
      <c r="A61" t="s">
        <v>562</v>
      </c>
      <c r="B61" t="s">
        <v>14394</v>
      </c>
      <c r="C61" t="s">
        <v>18</v>
      </c>
      <c r="D61">
        <v>154</v>
      </c>
      <c r="E61">
        <v>349</v>
      </c>
      <c r="F61">
        <v>0.56000000000000005</v>
      </c>
      <c r="G61">
        <v>4.3</v>
      </c>
      <c r="H61">
        <v>7064</v>
      </c>
      <c r="I61" t="s">
        <v>14395</v>
      </c>
      <c r="J61" t="s">
        <v>565</v>
      </c>
      <c r="K61" t="s">
        <v>566</v>
      </c>
      <c r="L61" t="s">
        <v>567</v>
      </c>
      <c r="M61" t="s">
        <v>14396</v>
      </c>
      <c r="N61" t="s">
        <v>14397</v>
      </c>
      <c r="O61" t="s">
        <v>570</v>
      </c>
      <c r="P61" t="s">
        <v>571</v>
      </c>
    </row>
    <row r="62" spans="1:16" x14ac:dyDescent="0.3">
      <c r="A62" t="s">
        <v>572</v>
      </c>
      <c r="B62" t="s">
        <v>13328</v>
      </c>
      <c r="C62" t="s">
        <v>467</v>
      </c>
      <c r="D62">
        <v>179</v>
      </c>
      <c r="E62">
        <v>799</v>
      </c>
      <c r="F62">
        <v>0.78</v>
      </c>
      <c r="G62">
        <v>3.7</v>
      </c>
      <c r="H62">
        <v>2201</v>
      </c>
      <c r="I62" t="s">
        <v>12904</v>
      </c>
      <c r="J62" t="s">
        <v>575</v>
      </c>
      <c r="K62" t="s">
        <v>576</v>
      </c>
      <c r="L62" t="s">
        <v>577</v>
      </c>
      <c r="M62" t="s">
        <v>13329</v>
      </c>
      <c r="N62" t="s">
        <v>14398</v>
      </c>
      <c r="O62" t="s">
        <v>580</v>
      </c>
      <c r="P62" t="s">
        <v>581</v>
      </c>
    </row>
    <row r="63" spans="1:16" x14ac:dyDescent="0.3">
      <c r="A63" t="s">
        <v>582</v>
      </c>
      <c r="B63" t="s">
        <v>12905</v>
      </c>
      <c r="C63" t="s">
        <v>170</v>
      </c>
      <c r="D63">
        <v>32990</v>
      </c>
      <c r="E63">
        <v>47900</v>
      </c>
      <c r="F63">
        <v>0.31</v>
      </c>
      <c r="G63">
        <v>4.3</v>
      </c>
      <c r="H63">
        <v>7109</v>
      </c>
      <c r="I63" t="s">
        <v>13330</v>
      </c>
      <c r="J63" t="s">
        <v>585</v>
      </c>
      <c r="K63" t="s">
        <v>586</v>
      </c>
      <c r="L63" t="s">
        <v>587</v>
      </c>
      <c r="M63" t="s">
        <v>14399</v>
      </c>
      <c r="N63" t="s">
        <v>14400</v>
      </c>
      <c r="O63" t="s">
        <v>590</v>
      </c>
      <c r="P63" t="s">
        <v>591</v>
      </c>
    </row>
    <row r="64" spans="1:16" x14ac:dyDescent="0.3">
      <c r="A64" t="s">
        <v>592</v>
      </c>
      <c r="B64" t="s">
        <v>593</v>
      </c>
      <c r="C64" t="s">
        <v>18</v>
      </c>
      <c r="D64">
        <v>139</v>
      </c>
      <c r="E64">
        <v>999</v>
      </c>
      <c r="F64">
        <v>0.86</v>
      </c>
      <c r="G64">
        <v>4</v>
      </c>
      <c r="H64">
        <v>1313</v>
      </c>
      <c r="I64" t="s">
        <v>14401</v>
      </c>
      <c r="J64" t="s">
        <v>595</v>
      </c>
      <c r="K64" t="s">
        <v>596</v>
      </c>
      <c r="L64" t="s">
        <v>597</v>
      </c>
      <c r="M64" t="s">
        <v>14402</v>
      </c>
      <c r="N64" t="s">
        <v>14403</v>
      </c>
      <c r="O64" t="s">
        <v>600</v>
      </c>
      <c r="P64" t="s">
        <v>601</v>
      </c>
    </row>
    <row r="65" spans="1:16" x14ac:dyDescent="0.3">
      <c r="A65" t="s">
        <v>602</v>
      </c>
      <c r="B65" t="s">
        <v>14404</v>
      </c>
      <c r="C65" t="s">
        <v>18</v>
      </c>
      <c r="D65">
        <v>329</v>
      </c>
      <c r="E65">
        <v>845</v>
      </c>
      <c r="F65">
        <v>0.61</v>
      </c>
      <c r="G65">
        <v>4.2</v>
      </c>
      <c r="H65">
        <v>29746</v>
      </c>
      <c r="I65" t="s">
        <v>14405</v>
      </c>
      <c r="J65" t="s">
        <v>605</v>
      </c>
      <c r="K65" t="s">
        <v>606</v>
      </c>
      <c r="L65" t="s">
        <v>607</v>
      </c>
      <c r="M65" t="s">
        <v>14406</v>
      </c>
      <c r="N65" t="s">
        <v>14407</v>
      </c>
      <c r="O65" t="s">
        <v>610</v>
      </c>
      <c r="P65" t="s">
        <v>611</v>
      </c>
    </row>
    <row r="66" spans="1:16" x14ac:dyDescent="0.3">
      <c r="A66" t="s">
        <v>612</v>
      </c>
      <c r="B66" t="s">
        <v>12906</v>
      </c>
      <c r="C66" t="s">
        <v>170</v>
      </c>
      <c r="D66">
        <v>13999</v>
      </c>
      <c r="E66">
        <v>24999</v>
      </c>
      <c r="F66">
        <v>0.44</v>
      </c>
      <c r="G66">
        <v>4.2</v>
      </c>
      <c r="H66">
        <v>45238</v>
      </c>
      <c r="I66" t="s">
        <v>14408</v>
      </c>
      <c r="J66" t="s">
        <v>615</v>
      </c>
      <c r="K66" t="s">
        <v>616</v>
      </c>
      <c r="L66" t="s">
        <v>617</v>
      </c>
      <c r="M66" t="s">
        <v>14409</v>
      </c>
      <c r="N66" t="s">
        <v>14410</v>
      </c>
      <c r="O66" t="s">
        <v>620</v>
      </c>
      <c r="P66" t="s">
        <v>621</v>
      </c>
    </row>
    <row r="67" spans="1:16" x14ac:dyDescent="0.3">
      <c r="A67" t="s">
        <v>622</v>
      </c>
      <c r="B67" t="s">
        <v>13331</v>
      </c>
      <c r="C67" t="s">
        <v>130</v>
      </c>
      <c r="D67">
        <v>309</v>
      </c>
      <c r="E67">
        <v>1400</v>
      </c>
      <c r="F67">
        <v>0.78</v>
      </c>
      <c r="G67">
        <v>4.4000000000000004</v>
      </c>
      <c r="H67">
        <v>426973</v>
      </c>
      <c r="I67" t="s">
        <v>14411</v>
      </c>
      <c r="J67" t="s">
        <v>132</v>
      </c>
      <c r="K67" t="s">
        <v>133</v>
      </c>
      <c r="L67" t="s">
        <v>134</v>
      </c>
      <c r="M67" t="s">
        <v>13307</v>
      </c>
      <c r="N67" t="s">
        <v>14272</v>
      </c>
      <c r="O67" t="s">
        <v>625</v>
      </c>
      <c r="P67" t="s">
        <v>626</v>
      </c>
    </row>
    <row r="68" spans="1:16" x14ac:dyDescent="0.3">
      <c r="A68" t="s">
        <v>627</v>
      </c>
      <c r="B68" t="s">
        <v>14412</v>
      </c>
      <c r="C68" t="s">
        <v>18</v>
      </c>
      <c r="D68">
        <v>263</v>
      </c>
      <c r="E68">
        <v>699</v>
      </c>
      <c r="F68">
        <v>0.62</v>
      </c>
      <c r="G68">
        <v>4.0999999999999996</v>
      </c>
      <c r="H68">
        <v>450</v>
      </c>
      <c r="I68" t="s">
        <v>14413</v>
      </c>
      <c r="J68" t="s">
        <v>630</v>
      </c>
      <c r="K68" t="s">
        <v>631</v>
      </c>
      <c r="L68" t="s">
        <v>632</v>
      </c>
      <c r="M68" t="s">
        <v>14414</v>
      </c>
      <c r="N68" t="s">
        <v>14415</v>
      </c>
      <c r="O68" t="s">
        <v>635</v>
      </c>
      <c r="P68" t="s">
        <v>636</v>
      </c>
    </row>
    <row r="69" spans="1:16" x14ac:dyDescent="0.3">
      <c r="A69" t="s">
        <v>637</v>
      </c>
      <c r="B69" t="s">
        <v>12907</v>
      </c>
      <c r="C69" t="s">
        <v>513</v>
      </c>
      <c r="D69">
        <v>7999</v>
      </c>
      <c r="E69">
        <v>14990</v>
      </c>
      <c r="F69">
        <v>0.47</v>
      </c>
      <c r="G69">
        <v>4.3</v>
      </c>
      <c r="H69">
        <v>457</v>
      </c>
      <c r="I69" t="s">
        <v>14416</v>
      </c>
      <c r="J69" t="s">
        <v>640</v>
      </c>
      <c r="K69" t="s">
        <v>641</v>
      </c>
      <c r="L69" t="s">
        <v>642</v>
      </c>
      <c r="M69" t="s">
        <v>13332</v>
      </c>
      <c r="N69" t="s">
        <v>14417</v>
      </c>
      <c r="O69" t="s">
        <v>645</v>
      </c>
      <c r="P69" t="s">
        <v>646</v>
      </c>
    </row>
    <row r="70" spans="1:16" x14ac:dyDescent="0.3">
      <c r="A70" t="s">
        <v>647</v>
      </c>
      <c r="B70" t="s">
        <v>13333</v>
      </c>
      <c r="C70" t="s">
        <v>649</v>
      </c>
      <c r="D70">
        <v>1599</v>
      </c>
      <c r="E70">
        <v>2999</v>
      </c>
      <c r="F70">
        <v>0.47</v>
      </c>
      <c r="G70">
        <v>4.2</v>
      </c>
      <c r="H70">
        <v>2727</v>
      </c>
      <c r="I70" t="s">
        <v>12908</v>
      </c>
      <c r="J70" t="s">
        <v>651</v>
      </c>
      <c r="K70" t="s">
        <v>652</v>
      </c>
      <c r="L70" t="s">
        <v>653</v>
      </c>
      <c r="M70" t="s">
        <v>14418</v>
      </c>
      <c r="N70" t="s">
        <v>14419</v>
      </c>
      <c r="O70" t="s">
        <v>656</v>
      </c>
      <c r="P70" t="s">
        <v>657</v>
      </c>
    </row>
    <row r="71" spans="1:16" x14ac:dyDescent="0.3">
      <c r="A71" t="s">
        <v>658</v>
      </c>
      <c r="B71" t="s">
        <v>14420</v>
      </c>
      <c r="C71" t="s">
        <v>18</v>
      </c>
      <c r="D71">
        <v>219</v>
      </c>
      <c r="E71">
        <v>700</v>
      </c>
      <c r="F71">
        <v>0.69</v>
      </c>
      <c r="G71">
        <v>4.3</v>
      </c>
      <c r="H71">
        <v>20053</v>
      </c>
      <c r="I71" t="s">
        <v>14421</v>
      </c>
      <c r="J71" t="s">
        <v>661</v>
      </c>
      <c r="K71" t="s">
        <v>662</v>
      </c>
      <c r="L71" t="s">
        <v>663</v>
      </c>
      <c r="M71" t="s">
        <v>14422</v>
      </c>
      <c r="N71" t="s">
        <v>14423</v>
      </c>
      <c r="O71" t="s">
        <v>666</v>
      </c>
      <c r="P71" t="s">
        <v>667</v>
      </c>
    </row>
    <row r="72" spans="1:16" x14ac:dyDescent="0.3">
      <c r="A72" t="s">
        <v>668</v>
      </c>
      <c r="B72" t="s">
        <v>669</v>
      </c>
      <c r="C72" t="s">
        <v>18</v>
      </c>
      <c r="D72">
        <v>349</v>
      </c>
      <c r="E72">
        <v>899</v>
      </c>
      <c r="F72">
        <v>0.61</v>
      </c>
      <c r="G72">
        <v>4.5</v>
      </c>
      <c r="H72">
        <v>149</v>
      </c>
      <c r="I72" t="s">
        <v>14424</v>
      </c>
      <c r="J72" t="s">
        <v>671</v>
      </c>
      <c r="K72" t="s">
        <v>672</v>
      </c>
      <c r="L72" t="s">
        <v>673</v>
      </c>
      <c r="M72" t="s">
        <v>14425</v>
      </c>
      <c r="N72" t="s">
        <v>14426</v>
      </c>
      <c r="O72" t="s">
        <v>676</v>
      </c>
      <c r="P72" t="s">
        <v>677</v>
      </c>
    </row>
    <row r="73" spans="1:16" x14ac:dyDescent="0.3">
      <c r="A73" t="s">
        <v>678</v>
      </c>
      <c r="B73" t="s">
        <v>13334</v>
      </c>
      <c r="C73" t="s">
        <v>18</v>
      </c>
      <c r="D73">
        <v>349</v>
      </c>
      <c r="E73">
        <v>599</v>
      </c>
      <c r="F73">
        <v>0.42</v>
      </c>
      <c r="G73">
        <v>4.0999999999999996</v>
      </c>
      <c r="H73">
        <v>210</v>
      </c>
      <c r="I73" t="s">
        <v>14427</v>
      </c>
      <c r="J73" t="s">
        <v>681</v>
      </c>
      <c r="K73" t="s">
        <v>682</v>
      </c>
      <c r="L73" t="s">
        <v>683</v>
      </c>
      <c r="M73" t="s">
        <v>14428</v>
      </c>
      <c r="N73" t="s">
        <v>14429</v>
      </c>
      <c r="O73" t="s">
        <v>686</v>
      </c>
      <c r="P73" t="s">
        <v>687</v>
      </c>
    </row>
    <row r="74" spans="1:16" x14ac:dyDescent="0.3">
      <c r="A74" t="s">
        <v>688</v>
      </c>
      <c r="B74" t="s">
        <v>12909</v>
      </c>
      <c r="C74" t="s">
        <v>170</v>
      </c>
      <c r="D74">
        <v>26999</v>
      </c>
      <c r="E74">
        <v>42999</v>
      </c>
      <c r="F74">
        <v>0.37</v>
      </c>
      <c r="G74">
        <v>4.2</v>
      </c>
      <c r="H74">
        <v>45238</v>
      </c>
      <c r="I74" t="s">
        <v>14430</v>
      </c>
      <c r="J74" t="s">
        <v>615</v>
      </c>
      <c r="K74" t="s">
        <v>616</v>
      </c>
      <c r="L74" t="s">
        <v>617</v>
      </c>
      <c r="M74" t="s">
        <v>14409</v>
      </c>
      <c r="N74" t="s">
        <v>14410</v>
      </c>
      <c r="O74" t="s">
        <v>691</v>
      </c>
      <c r="P74" t="s">
        <v>692</v>
      </c>
    </row>
    <row r="75" spans="1:16" x14ac:dyDescent="0.3">
      <c r="A75" t="s">
        <v>693</v>
      </c>
      <c r="B75" t="s">
        <v>14431</v>
      </c>
      <c r="C75" t="s">
        <v>18</v>
      </c>
      <c r="D75">
        <v>115</v>
      </c>
      <c r="E75">
        <v>499</v>
      </c>
      <c r="F75">
        <v>0.77</v>
      </c>
      <c r="G75">
        <v>4</v>
      </c>
      <c r="H75">
        <v>7732</v>
      </c>
      <c r="I75" t="s">
        <v>14432</v>
      </c>
      <c r="J75" t="s">
        <v>696</v>
      </c>
      <c r="K75" t="s">
        <v>697</v>
      </c>
      <c r="L75" t="s">
        <v>698</v>
      </c>
      <c r="M75" t="s">
        <v>14433</v>
      </c>
      <c r="N75" t="s">
        <v>14434</v>
      </c>
      <c r="O75" t="s">
        <v>701</v>
      </c>
      <c r="P75" t="s">
        <v>702</v>
      </c>
    </row>
    <row r="76" spans="1:16" x14ac:dyDescent="0.3">
      <c r="A76" t="s">
        <v>703</v>
      </c>
      <c r="B76" t="s">
        <v>14435</v>
      </c>
      <c r="C76" t="s">
        <v>18</v>
      </c>
      <c r="D76">
        <v>399</v>
      </c>
      <c r="E76">
        <v>999</v>
      </c>
      <c r="F76">
        <v>0.6</v>
      </c>
      <c r="G76">
        <v>4.0999999999999996</v>
      </c>
      <c r="H76">
        <v>1780</v>
      </c>
      <c r="I76" t="s">
        <v>14436</v>
      </c>
      <c r="J76" t="s">
        <v>706</v>
      </c>
      <c r="K76" t="s">
        <v>707</v>
      </c>
      <c r="L76" t="s">
        <v>708</v>
      </c>
      <c r="M76" t="s">
        <v>14437</v>
      </c>
      <c r="N76" t="s">
        <v>14438</v>
      </c>
      <c r="O76" t="s">
        <v>711</v>
      </c>
      <c r="P76" t="s">
        <v>712</v>
      </c>
    </row>
    <row r="77" spans="1:16" x14ac:dyDescent="0.3">
      <c r="A77" t="s">
        <v>713</v>
      </c>
      <c r="B77" t="s">
        <v>14439</v>
      </c>
      <c r="C77" t="s">
        <v>18</v>
      </c>
      <c r="D77">
        <v>199</v>
      </c>
      <c r="E77">
        <v>499</v>
      </c>
      <c r="F77">
        <v>0.6</v>
      </c>
      <c r="G77">
        <v>4.0999999999999996</v>
      </c>
      <c r="H77">
        <v>602</v>
      </c>
      <c r="I77" t="s">
        <v>14440</v>
      </c>
      <c r="J77" t="s">
        <v>716</v>
      </c>
      <c r="K77" t="s">
        <v>717</v>
      </c>
      <c r="L77" t="s">
        <v>718</v>
      </c>
      <c r="M77" t="s">
        <v>14441</v>
      </c>
      <c r="N77" t="s">
        <v>14442</v>
      </c>
      <c r="O77" t="s">
        <v>721</v>
      </c>
      <c r="P77" t="s">
        <v>722</v>
      </c>
    </row>
    <row r="78" spans="1:16" x14ac:dyDescent="0.3">
      <c r="A78" t="s">
        <v>723</v>
      </c>
      <c r="B78" t="s">
        <v>13335</v>
      </c>
      <c r="C78" t="s">
        <v>18</v>
      </c>
      <c r="D78">
        <v>179</v>
      </c>
      <c r="E78">
        <v>399</v>
      </c>
      <c r="F78">
        <v>0.55000000000000004</v>
      </c>
      <c r="G78">
        <v>4</v>
      </c>
      <c r="H78">
        <v>1423</v>
      </c>
      <c r="I78" t="s">
        <v>14443</v>
      </c>
      <c r="J78" t="s">
        <v>726</v>
      </c>
      <c r="K78" t="s">
        <v>727</v>
      </c>
      <c r="L78" t="s">
        <v>728</v>
      </c>
      <c r="M78" t="s">
        <v>13336</v>
      </c>
      <c r="N78" t="s">
        <v>14444</v>
      </c>
      <c r="O78" t="s">
        <v>731</v>
      </c>
      <c r="P78" t="s">
        <v>732</v>
      </c>
    </row>
    <row r="79" spans="1:16" x14ac:dyDescent="0.3">
      <c r="A79" t="s">
        <v>733</v>
      </c>
      <c r="B79" t="s">
        <v>12910</v>
      </c>
      <c r="C79" t="s">
        <v>170</v>
      </c>
      <c r="D79">
        <v>10901</v>
      </c>
      <c r="E79">
        <v>30990</v>
      </c>
      <c r="F79">
        <v>0.65</v>
      </c>
      <c r="G79">
        <v>4.0999999999999996</v>
      </c>
      <c r="H79">
        <v>398</v>
      </c>
      <c r="I79" t="s">
        <v>14445</v>
      </c>
      <c r="J79" t="s">
        <v>736</v>
      </c>
      <c r="K79" t="s">
        <v>737</v>
      </c>
      <c r="L79" t="s">
        <v>738</v>
      </c>
      <c r="M79" t="s">
        <v>739</v>
      </c>
      <c r="N79" t="s">
        <v>14446</v>
      </c>
      <c r="O79" t="s">
        <v>741</v>
      </c>
      <c r="P79" t="s">
        <v>742</v>
      </c>
    </row>
    <row r="80" spans="1:16" x14ac:dyDescent="0.3">
      <c r="A80" t="s">
        <v>743</v>
      </c>
      <c r="B80" t="s">
        <v>13337</v>
      </c>
      <c r="C80" t="s">
        <v>18</v>
      </c>
      <c r="D80">
        <v>209</v>
      </c>
      <c r="E80">
        <v>499</v>
      </c>
      <c r="F80">
        <v>0.57999999999999996</v>
      </c>
      <c r="G80">
        <v>3.9</v>
      </c>
      <c r="H80">
        <v>536</v>
      </c>
      <c r="I80" t="s">
        <v>14447</v>
      </c>
      <c r="J80" t="s">
        <v>746</v>
      </c>
      <c r="K80" t="s">
        <v>13338</v>
      </c>
      <c r="L80" t="s">
        <v>748</v>
      </c>
      <c r="M80" t="s">
        <v>749</v>
      </c>
      <c r="N80" t="s">
        <v>750</v>
      </c>
      <c r="O80" t="s">
        <v>751</v>
      </c>
      <c r="P80" t="s">
        <v>752</v>
      </c>
    </row>
    <row r="81" spans="1:16" x14ac:dyDescent="0.3">
      <c r="A81" t="s">
        <v>753</v>
      </c>
      <c r="B81" t="s">
        <v>754</v>
      </c>
      <c r="C81" t="s">
        <v>467</v>
      </c>
      <c r="D81">
        <v>1434</v>
      </c>
      <c r="E81">
        <v>3999</v>
      </c>
      <c r="F81">
        <v>0.64</v>
      </c>
      <c r="G81">
        <v>4</v>
      </c>
      <c r="H81">
        <v>32</v>
      </c>
      <c r="I81" t="s">
        <v>14448</v>
      </c>
      <c r="J81" t="s">
        <v>756</v>
      </c>
      <c r="K81" t="s">
        <v>757</v>
      </c>
      <c r="L81" t="s">
        <v>758</v>
      </c>
      <c r="M81" t="s">
        <v>13339</v>
      </c>
      <c r="N81" t="s">
        <v>14449</v>
      </c>
      <c r="O81" t="s">
        <v>761</v>
      </c>
      <c r="P81" t="s">
        <v>762</v>
      </c>
    </row>
    <row r="82" spans="1:16" x14ac:dyDescent="0.3">
      <c r="A82" t="s">
        <v>763</v>
      </c>
      <c r="B82" t="s">
        <v>13340</v>
      </c>
      <c r="C82" t="s">
        <v>18</v>
      </c>
      <c r="D82">
        <v>399</v>
      </c>
      <c r="E82">
        <v>1099</v>
      </c>
      <c r="F82">
        <v>0.64</v>
      </c>
      <c r="G82">
        <v>4.2</v>
      </c>
      <c r="H82">
        <v>24269</v>
      </c>
      <c r="I82" t="s">
        <v>14450</v>
      </c>
      <c r="J82" t="s">
        <v>20</v>
      </c>
      <c r="K82" t="s">
        <v>21</v>
      </c>
      <c r="L82" t="s">
        <v>22</v>
      </c>
      <c r="M82" t="s">
        <v>23</v>
      </c>
      <c r="N82" t="s">
        <v>14451</v>
      </c>
      <c r="O82" t="s">
        <v>767</v>
      </c>
      <c r="P82" t="s">
        <v>768</v>
      </c>
    </row>
    <row r="83" spans="1:16" x14ac:dyDescent="0.3">
      <c r="A83" t="s">
        <v>769</v>
      </c>
      <c r="B83" t="s">
        <v>13341</v>
      </c>
      <c r="C83" t="s">
        <v>18</v>
      </c>
      <c r="D83">
        <v>139</v>
      </c>
      <c r="E83">
        <v>249</v>
      </c>
      <c r="F83">
        <v>0.44</v>
      </c>
      <c r="G83">
        <v>4</v>
      </c>
      <c r="H83">
        <v>9378</v>
      </c>
      <c r="I83" t="s">
        <v>14452</v>
      </c>
      <c r="J83" t="s">
        <v>237</v>
      </c>
      <c r="K83" t="s">
        <v>14299</v>
      </c>
      <c r="L83" t="s">
        <v>239</v>
      </c>
      <c r="M83" t="s">
        <v>14300</v>
      </c>
      <c r="N83" t="s">
        <v>14453</v>
      </c>
      <c r="O83" t="s">
        <v>773</v>
      </c>
      <c r="P83" t="s">
        <v>774</v>
      </c>
    </row>
    <row r="84" spans="1:16" x14ac:dyDescent="0.3">
      <c r="A84" t="s">
        <v>775</v>
      </c>
      <c r="B84" t="s">
        <v>14454</v>
      </c>
      <c r="C84" t="s">
        <v>170</v>
      </c>
      <c r="D84">
        <v>7299</v>
      </c>
      <c r="E84">
        <v>19125</v>
      </c>
      <c r="F84">
        <v>0.62</v>
      </c>
      <c r="G84">
        <v>3.4</v>
      </c>
      <c r="H84">
        <v>902</v>
      </c>
      <c r="I84" t="s">
        <v>14455</v>
      </c>
      <c r="J84" t="s">
        <v>778</v>
      </c>
      <c r="K84" t="s">
        <v>779</v>
      </c>
      <c r="L84" t="s">
        <v>780</v>
      </c>
      <c r="M84" t="s">
        <v>13342</v>
      </c>
      <c r="N84" t="s">
        <v>14456</v>
      </c>
      <c r="O84" t="s">
        <v>783</v>
      </c>
      <c r="P84" t="s">
        <v>784</v>
      </c>
    </row>
    <row r="85" spans="1:16" x14ac:dyDescent="0.3">
      <c r="A85" t="s">
        <v>785</v>
      </c>
      <c r="B85" t="s">
        <v>14457</v>
      </c>
      <c r="C85" t="s">
        <v>18</v>
      </c>
      <c r="D85">
        <v>299</v>
      </c>
      <c r="E85">
        <v>799</v>
      </c>
      <c r="F85">
        <v>0.63</v>
      </c>
      <c r="G85">
        <v>4.4000000000000004</v>
      </c>
      <c r="H85">
        <v>28791</v>
      </c>
      <c r="I85" t="s">
        <v>14458</v>
      </c>
      <c r="J85" t="s">
        <v>788</v>
      </c>
      <c r="K85" t="s">
        <v>13343</v>
      </c>
      <c r="L85" t="s">
        <v>790</v>
      </c>
      <c r="M85" t="s">
        <v>14459</v>
      </c>
      <c r="N85" t="s">
        <v>14460</v>
      </c>
      <c r="O85" t="s">
        <v>793</v>
      </c>
      <c r="P85" t="s">
        <v>794</v>
      </c>
    </row>
    <row r="86" spans="1:16" x14ac:dyDescent="0.3">
      <c r="A86" t="s">
        <v>795</v>
      </c>
      <c r="B86" t="s">
        <v>13344</v>
      </c>
      <c r="C86" t="s">
        <v>18</v>
      </c>
      <c r="D86">
        <v>325</v>
      </c>
      <c r="E86">
        <v>1299</v>
      </c>
      <c r="F86">
        <v>0.75</v>
      </c>
      <c r="G86">
        <v>4.2</v>
      </c>
      <c r="H86">
        <v>10576</v>
      </c>
      <c r="I86" t="s">
        <v>14461</v>
      </c>
      <c r="J86" t="s">
        <v>798</v>
      </c>
      <c r="K86" t="s">
        <v>799</v>
      </c>
      <c r="L86" t="s">
        <v>800</v>
      </c>
      <c r="M86" t="s">
        <v>14462</v>
      </c>
      <c r="N86" t="s">
        <v>14463</v>
      </c>
      <c r="O86" t="s">
        <v>803</v>
      </c>
      <c r="P86" t="s">
        <v>804</v>
      </c>
    </row>
    <row r="87" spans="1:16" x14ac:dyDescent="0.3">
      <c r="A87" t="s">
        <v>805</v>
      </c>
      <c r="B87" t="s">
        <v>12911</v>
      </c>
      <c r="C87" t="s">
        <v>170</v>
      </c>
      <c r="D87">
        <v>29999</v>
      </c>
      <c r="E87">
        <v>39999</v>
      </c>
      <c r="F87">
        <v>0.25</v>
      </c>
      <c r="G87">
        <v>4.2</v>
      </c>
      <c r="H87">
        <v>7298</v>
      </c>
      <c r="I87" t="s">
        <v>14464</v>
      </c>
      <c r="J87" t="s">
        <v>383</v>
      </c>
      <c r="K87" t="s">
        <v>384</v>
      </c>
      <c r="L87" t="s">
        <v>385</v>
      </c>
      <c r="M87" t="s">
        <v>386</v>
      </c>
      <c r="N87" t="s">
        <v>14348</v>
      </c>
      <c r="O87" t="s">
        <v>808</v>
      </c>
      <c r="P87" t="s">
        <v>809</v>
      </c>
    </row>
    <row r="88" spans="1:16" x14ac:dyDescent="0.3">
      <c r="A88" t="s">
        <v>810</v>
      </c>
      <c r="B88" t="s">
        <v>12912</v>
      </c>
      <c r="C88" t="s">
        <v>170</v>
      </c>
      <c r="D88">
        <v>27999</v>
      </c>
      <c r="E88">
        <v>40990</v>
      </c>
      <c r="F88">
        <v>0.32</v>
      </c>
      <c r="G88">
        <v>4.3</v>
      </c>
      <c r="H88">
        <v>4703</v>
      </c>
      <c r="I88" t="s">
        <v>14465</v>
      </c>
      <c r="J88" t="s">
        <v>247</v>
      </c>
      <c r="K88" t="s">
        <v>248</v>
      </c>
      <c r="L88" t="s">
        <v>249</v>
      </c>
      <c r="M88" t="s">
        <v>14303</v>
      </c>
      <c r="N88" t="s">
        <v>14304</v>
      </c>
      <c r="O88" t="s">
        <v>813</v>
      </c>
      <c r="P88" t="s">
        <v>814</v>
      </c>
    </row>
    <row r="89" spans="1:16" x14ac:dyDescent="0.3">
      <c r="A89" t="s">
        <v>815</v>
      </c>
      <c r="B89" t="s">
        <v>12913</v>
      </c>
      <c r="C89" t="s">
        <v>170</v>
      </c>
      <c r="D89">
        <v>30990</v>
      </c>
      <c r="E89">
        <v>52900</v>
      </c>
      <c r="F89">
        <v>0.41</v>
      </c>
      <c r="G89">
        <v>4.3</v>
      </c>
      <c r="H89">
        <v>7109</v>
      </c>
      <c r="I89" t="s">
        <v>13345</v>
      </c>
      <c r="J89" t="s">
        <v>585</v>
      </c>
      <c r="K89" t="s">
        <v>586</v>
      </c>
      <c r="L89" t="s">
        <v>587</v>
      </c>
      <c r="M89" t="s">
        <v>14399</v>
      </c>
      <c r="N89" t="s">
        <v>14400</v>
      </c>
      <c r="O89" t="s">
        <v>818</v>
      </c>
      <c r="P89" t="s">
        <v>819</v>
      </c>
    </row>
    <row r="90" spans="1:16" x14ac:dyDescent="0.3">
      <c r="A90" t="s">
        <v>820</v>
      </c>
      <c r="B90" t="s">
        <v>13346</v>
      </c>
      <c r="C90" t="s">
        <v>18</v>
      </c>
      <c r="D90">
        <v>199</v>
      </c>
      <c r="E90">
        <v>999</v>
      </c>
      <c r="F90">
        <v>0.8</v>
      </c>
      <c r="G90">
        <v>4.5</v>
      </c>
      <c r="H90">
        <v>127</v>
      </c>
      <c r="I90" t="s">
        <v>14466</v>
      </c>
      <c r="J90" t="s">
        <v>823</v>
      </c>
      <c r="K90" t="s">
        <v>824</v>
      </c>
      <c r="L90" t="s">
        <v>825</v>
      </c>
      <c r="M90" t="s">
        <v>826</v>
      </c>
      <c r="N90" t="s">
        <v>14467</v>
      </c>
      <c r="O90" t="s">
        <v>828</v>
      </c>
      <c r="P90" t="s">
        <v>829</v>
      </c>
    </row>
    <row r="91" spans="1:16" x14ac:dyDescent="0.3">
      <c r="A91" t="s">
        <v>830</v>
      </c>
      <c r="B91" t="s">
        <v>13347</v>
      </c>
      <c r="C91" t="s">
        <v>18</v>
      </c>
      <c r="D91">
        <v>649</v>
      </c>
      <c r="E91">
        <v>1999</v>
      </c>
      <c r="F91">
        <v>0.68</v>
      </c>
      <c r="G91">
        <v>4.2</v>
      </c>
      <c r="H91">
        <v>24269</v>
      </c>
      <c r="I91" t="s">
        <v>14359</v>
      </c>
      <c r="J91" t="s">
        <v>20</v>
      </c>
      <c r="K91" t="s">
        <v>21</v>
      </c>
      <c r="L91" t="s">
        <v>22</v>
      </c>
      <c r="M91" t="s">
        <v>23</v>
      </c>
      <c r="N91" t="s">
        <v>14468</v>
      </c>
      <c r="O91" t="s">
        <v>833</v>
      </c>
      <c r="P91" t="s">
        <v>834</v>
      </c>
    </row>
    <row r="92" spans="1:16" x14ac:dyDescent="0.3">
      <c r="A92" t="s">
        <v>835</v>
      </c>
      <c r="B92" t="s">
        <v>13348</v>
      </c>
      <c r="C92" t="s">
        <v>99</v>
      </c>
      <c r="D92">
        <v>269</v>
      </c>
      <c r="E92">
        <v>800</v>
      </c>
      <c r="F92">
        <v>0.66</v>
      </c>
      <c r="G92">
        <v>3.6</v>
      </c>
      <c r="H92">
        <v>10134</v>
      </c>
      <c r="I92" t="s">
        <v>14469</v>
      </c>
      <c r="J92" t="s">
        <v>838</v>
      </c>
      <c r="K92" t="s">
        <v>839</v>
      </c>
      <c r="L92" t="s">
        <v>840</v>
      </c>
      <c r="M92" t="s">
        <v>14470</v>
      </c>
      <c r="N92" t="s">
        <v>14471</v>
      </c>
      <c r="O92" t="s">
        <v>843</v>
      </c>
      <c r="P92" t="s">
        <v>844</v>
      </c>
    </row>
    <row r="93" spans="1:16" x14ac:dyDescent="0.3">
      <c r="A93" t="s">
        <v>845</v>
      </c>
      <c r="B93" t="s">
        <v>12914</v>
      </c>
      <c r="C93" t="s">
        <v>170</v>
      </c>
      <c r="D93">
        <v>24999</v>
      </c>
      <c r="E93">
        <v>31999</v>
      </c>
      <c r="F93">
        <v>0.22</v>
      </c>
      <c r="G93">
        <v>4.2</v>
      </c>
      <c r="H93">
        <v>34899</v>
      </c>
      <c r="I93" t="s">
        <v>14472</v>
      </c>
      <c r="J93" t="s">
        <v>267</v>
      </c>
      <c r="K93" t="s">
        <v>268</v>
      </c>
      <c r="L93" t="s">
        <v>269</v>
      </c>
      <c r="M93" t="s">
        <v>13312</v>
      </c>
      <c r="N93" t="s">
        <v>14310</v>
      </c>
      <c r="O93" t="s">
        <v>848</v>
      </c>
      <c r="P93" t="s">
        <v>849</v>
      </c>
    </row>
    <row r="94" spans="1:16" x14ac:dyDescent="0.3">
      <c r="A94" t="s">
        <v>850</v>
      </c>
      <c r="B94" t="s">
        <v>14473</v>
      </c>
      <c r="C94" t="s">
        <v>18</v>
      </c>
      <c r="D94">
        <v>299</v>
      </c>
      <c r="E94">
        <v>699</v>
      </c>
      <c r="F94">
        <v>0.56999999999999995</v>
      </c>
      <c r="G94">
        <v>4.2</v>
      </c>
      <c r="H94">
        <v>94363</v>
      </c>
      <c r="I94" t="s">
        <v>14248</v>
      </c>
      <c r="J94" t="s">
        <v>50</v>
      </c>
      <c r="K94" t="s">
        <v>51</v>
      </c>
      <c r="L94" t="s">
        <v>52</v>
      </c>
      <c r="M94" t="s">
        <v>13302</v>
      </c>
      <c r="N94" t="s">
        <v>54</v>
      </c>
      <c r="O94" t="s">
        <v>852</v>
      </c>
      <c r="P94" t="s">
        <v>853</v>
      </c>
    </row>
    <row r="95" spans="1:16" x14ac:dyDescent="0.3">
      <c r="A95" t="s">
        <v>854</v>
      </c>
      <c r="B95" t="s">
        <v>14474</v>
      </c>
      <c r="C95" t="s">
        <v>18</v>
      </c>
      <c r="D95">
        <v>199</v>
      </c>
      <c r="E95">
        <v>999</v>
      </c>
      <c r="F95">
        <v>0.8</v>
      </c>
      <c r="G95">
        <v>4.0999999999999996</v>
      </c>
      <c r="H95">
        <v>425</v>
      </c>
      <c r="I95" t="s">
        <v>14475</v>
      </c>
      <c r="J95" t="s">
        <v>857</v>
      </c>
      <c r="K95" t="s">
        <v>858</v>
      </c>
      <c r="L95" t="s">
        <v>859</v>
      </c>
      <c r="M95" t="s">
        <v>860</v>
      </c>
      <c r="N95" t="s">
        <v>14476</v>
      </c>
      <c r="O95" t="s">
        <v>862</v>
      </c>
      <c r="P95" t="s">
        <v>863</v>
      </c>
    </row>
    <row r="96" spans="1:16" x14ac:dyDescent="0.3">
      <c r="A96" t="s">
        <v>864</v>
      </c>
      <c r="B96" t="s">
        <v>12915</v>
      </c>
      <c r="C96" t="s">
        <v>170</v>
      </c>
      <c r="D96">
        <v>18990</v>
      </c>
      <c r="E96">
        <v>40990</v>
      </c>
      <c r="F96">
        <v>0.54</v>
      </c>
      <c r="G96">
        <v>4.2</v>
      </c>
      <c r="H96">
        <v>6659</v>
      </c>
      <c r="I96" t="s">
        <v>14477</v>
      </c>
      <c r="J96" t="s">
        <v>867</v>
      </c>
      <c r="K96" t="s">
        <v>868</v>
      </c>
      <c r="L96" t="s">
        <v>869</v>
      </c>
      <c r="M96" t="s">
        <v>13349</v>
      </c>
      <c r="N96" t="s">
        <v>14478</v>
      </c>
      <c r="O96" t="s">
        <v>872</v>
      </c>
      <c r="P96" t="s">
        <v>873</v>
      </c>
    </row>
    <row r="97" spans="1:16" x14ac:dyDescent="0.3">
      <c r="A97" t="s">
        <v>874</v>
      </c>
      <c r="B97" t="s">
        <v>13350</v>
      </c>
      <c r="C97" t="s">
        <v>99</v>
      </c>
      <c r="D97">
        <v>290</v>
      </c>
      <c r="E97">
        <v>349</v>
      </c>
      <c r="F97">
        <v>0.17</v>
      </c>
      <c r="G97">
        <v>3.7</v>
      </c>
      <c r="H97">
        <v>1977</v>
      </c>
      <c r="I97" t="s">
        <v>14479</v>
      </c>
      <c r="J97" t="s">
        <v>877</v>
      </c>
      <c r="K97" t="s">
        <v>878</v>
      </c>
      <c r="L97" t="s">
        <v>879</v>
      </c>
      <c r="M97" t="s">
        <v>880</v>
      </c>
      <c r="N97" t="s">
        <v>14480</v>
      </c>
      <c r="O97" t="s">
        <v>882</v>
      </c>
      <c r="P97" t="s">
        <v>883</v>
      </c>
    </row>
    <row r="98" spans="1:16" x14ac:dyDescent="0.3">
      <c r="A98" t="s">
        <v>884</v>
      </c>
      <c r="B98" t="s">
        <v>12916</v>
      </c>
      <c r="C98" t="s">
        <v>467</v>
      </c>
      <c r="D98">
        <v>249</v>
      </c>
      <c r="E98">
        <v>799</v>
      </c>
      <c r="F98">
        <v>0.69</v>
      </c>
      <c r="G98">
        <v>3.8</v>
      </c>
      <c r="H98">
        <v>1079</v>
      </c>
      <c r="I98" t="s">
        <v>12917</v>
      </c>
      <c r="J98" t="s">
        <v>887</v>
      </c>
      <c r="K98" t="s">
        <v>888</v>
      </c>
      <c r="L98" t="s">
        <v>889</v>
      </c>
      <c r="M98" t="s">
        <v>14481</v>
      </c>
      <c r="N98" t="s">
        <v>14482</v>
      </c>
      <c r="O98" t="s">
        <v>892</v>
      </c>
      <c r="P98" t="s">
        <v>893</v>
      </c>
    </row>
    <row r="99" spans="1:16" x14ac:dyDescent="0.3">
      <c r="A99" t="s">
        <v>894</v>
      </c>
      <c r="B99" t="s">
        <v>13351</v>
      </c>
      <c r="C99" t="s">
        <v>18</v>
      </c>
      <c r="D99">
        <v>345</v>
      </c>
      <c r="E99">
        <v>999</v>
      </c>
      <c r="F99">
        <v>0.65</v>
      </c>
      <c r="G99">
        <v>3.7</v>
      </c>
      <c r="H99">
        <v>1097</v>
      </c>
      <c r="I99" t="s">
        <v>14483</v>
      </c>
      <c r="J99" t="s">
        <v>897</v>
      </c>
      <c r="K99" t="s">
        <v>898</v>
      </c>
      <c r="L99" t="s">
        <v>899</v>
      </c>
      <c r="M99" t="s">
        <v>14484</v>
      </c>
      <c r="N99" t="s">
        <v>14485</v>
      </c>
      <c r="O99" t="s">
        <v>902</v>
      </c>
      <c r="P99" t="s">
        <v>903</v>
      </c>
    </row>
    <row r="100" spans="1:16" x14ac:dyDescent="0.3">
      <c r="A100" t="s">
        <v>904</v>
      </c>
      <c r="B100" t="s">
        <v>14486</v>
      </c>
      <c r="C100" t="s">
        <v>99</v>
      </c>
      <c r="D100">
        <v>1099</v>
      </c>
      <c r="E100">
        <v>1899</v>
      </c>
      <c r="F100">
        <v>0.42</v>
      </c>
      <c r="G100">
        <v>4.5</v>
      </c>
      <c r="H100">
        <v>22420</v>
      </c>
      <c r="I100" t="s">
        <v>14487</v>
      </c>
      <c r="J100" t="s">
        <v>907</v>
      </c>
      <c r="K100" t="s">
        <v>908</v>
      </c>
      <c r="L100" t="s">
        <v>909</v>
      </c>
      <c r="M100" t="s">
        <v>14488</v>
      </c>
      <c r="N100" t="s">
        <v>14489</v>
      </c>
      <c r="O100" t="s">
        <v>912</v>
      </c>
      <c r="P100" t="s">
        <v>913</v>
      </c>
    </row>
    <row r="101" spans="1:16" x14ac:dyDescent="0.3">
      <c r="A101" t="s">
        <v>914</v>
      </c>
      <c r="B101" t="s">
        <v>13352</v>
      </c>
      <c r="C101" t="s">
        <v>18</v>
      </c>
      <c r="D101">
        <v>719</v>
      </c>
      <c r="E101">
        <v>1499</v>
      </c>
      <c r="F101">
        <v>0.52</v>
      </c>
      <c r="G101">
        <v>4.0999999999999996</v>
      </c>
      <c r="H101">
        <v>1045</v>
      </c>
      <c r="I101" t="s">
        <v>14490</v>
      </c>
      <c r="J101" t="s">
        <v>917</v>
      </c>
      <c r="K101" t="s">
        <v>918</v>
      </c>
      <c r="L101" t="s">
        <v>919</v>
      </c>
      <c r="M101" t="s">
        <v>14491</v>
      </c>
      <c r="N101" t="s">
        <v>14492</v>
      </c>
      <c r="O101" t="s">
        <v>922</v>
      </c>
      <c r="P101" t="s">
        <v>923</v>
      </c>
    </row>
    <row r="102" spans="1:16" x14ac:dyDescent="0.3">
      <c r="A102" t="s">
        <v>924</v>
      </c>
      <c r="B102" t="s">
        <v>12918</v>
      </c>
      <c r="C102" t="s">
        <v>467</v>
      </c>
      <c r="D102">
        <v>349</v>
      </c>
      <c r="E102">
        <v>1499</v>
      </c>
      <c r="F102">
        <v>0.77</v>
      </c>
      <c r="G102">
        <v>4.3</v>
      </c>
      <c r="H102">
        <v>4145</v>
      </c>
      <c r="I102" t="s">
        <v>14493</v>
      </c>
      <c r="J102" t="s">
        <v>927</v>
      </c>
      <c r="K102" t="s">
        <v>928</v>
      </c>
      <c r="L102" t="s">
        <v>929</v>
      </c>
      <c r="M102" t="s">
        <v>13353</v>
      </c>
      <c r="N102" t="s">
        <v>14494</v>
      </c>
      <c r="O102" t="s">
        <v>932</v>
      </c>
      <c r="P102" t="s">
        <v>933</v>
      </c>
    </row>
    <row r="103" spans="1:16" x14ac:dyDescent="0.3">
      <c r="A103" t="s">
        <v>934</v>
      </c>
      <c r="B103" t="s">
        <v>13354</v>
      </c>
      <c r="C103" t="s">
        <v>18</v>
      </c>
      <c r="D103">
        <v>849</v>
      </c>
      <c r="E103">
        <v>1809</v>
      </c>
      <c r="F103">
        <v>0.53</v>
      </c>
      <c r="G103">
        <v>4.3</v>
      </c>
      <c r="H103">
        <v>6547</v>
      </c>
      <c r="I103" t="s">
        <v>12900</v>
      </c>
      <c r="J103" t="s">
        <v>936</v>
      </c>
      <c r="K103" t="s">
        <v>937</v>
      </c>
      <c r="L103" t="s">
        <v>938</v>
      </c>
      <c r="M103" t="s">
        <v>14495</v>
      </c>
      <c r="N103" t="s">
        <v>14496</v>
      </c>
      <c r="O103" t="s">
        <v>509</v>
      </c>
      <c r="P103" t="s">
        <v>941</v>
      </c>
    </row>
    <row r="104" spans="1:16" x14ac:dyDescent="0.3">
      <c r="A104" t="s">
        <v>942</v>
      </c>
      <c r="B104" t="s">
        <v>12919</v>
      </c>
      <c r="C104" t="s">
        <v>467</v>
      </c>
      <c r="D104">
        <v>299</v>
      </c>
      <c r="E104">
        <v>899</v>
      </c>
      <c r="F104">
        <v>0.67</v>
      </c>
      <c r="G104">
        <v>4</v>
      </c>
      <c r="H104">
        <v>1588</v>
      </c>
      <c r="I104" t="s">
        <v>12920</v>
      </c>
      <c r="J104" t="s">
        <v>945</v>
      </c>
      <c r="K104" t="s">
        <v>946</v>
      </c>
      <c r="L104" t="s">
        <v>947</v>
      </c>
      <c r="M104" t="s">
        <v>14497</v>
      </c>
      <c r="N104" t="s">
        <v>14498</v>
      </c>
      <c r="O104" t="s">
        <v>950</v>
      </c>
      <c r="P104" t="s">
        <v>951</v>
      </c>
    </row>
    <row r="105" spans="1:16" x14ac:dyDescent="0.3">
      <c r="A105" t="s">
        <v>952</v>
      </c>
      <c r="B105" t="s">
        <v>12921</v>
      </c>
      <c r="C105" t="s">
        <v>170</v>
      </c>
      <c r="D105">
        <v>21999</v>
      </c>
      <c r="E105">
        <v>29999</v>
      </c>
      <c r="F105">
        <v>0.27</v>
      </c>
      <c r="G105">
        <v>4.2</v>
      </c>
      <c r="H105">
        <v>32840</v>
      </c>
      <c r="I105" t="s">
        <v>14499</v>
      </c>
      <c r="J105" t="s">
        <v>172</v>
      </c>
      <c r="K105" t="s">
        <v>14282</v>
      </c>
      <c r="L105" t="s">
        <v>174</v>
      </c>
      <c r="M105" t="s">
        <v>14283</v>
      </c>
      <c r="N105" t="s">
        <v>14500</v>
      </c>
      <c r="O105" t="s">
        <v>956</v>
      </c>
      <c r="P105" t="s">
        <v>957</v>
      </c>
    </row>
    <row r="106" spans="1:16" x14ac:dyDescent="0.3">
      <c r="A106" t="s">
        <v>958</v>
      </c>
      <c r="B106" t="s">
        <v>13355</v>
      </c>
      <c r="C106" t="s">
        <v>18</v>
      </c>
      <c r="D106">
        <v>349</v>
      </c>
      <c r="E106">
        <v>999</v>
      </c>
      <c r="F106">
        <v>0.65</v>
      </c>
      <c r="G106">
        <v>4.2</v>
      </c>
      <c r="H106">
        <v>13120</v>
      </c>
      <c r="I106" t="s">
        <v>14501</v>
      </c>
      <c r="J106" t="s">
        <v>961</v>
      </c>
      <c r="K106" t="s">
        <v>962</v>
      </c>
      <c r="L106" t="s">
        <v>963</v>
      </c>
      <c r="M106" t="s">
        <v>14502</v>
      </c>
      <c r="N106" t="s">
        <v>14503</v>
      </c>
      <c r="O106" t="s">
        <v>966</v>
      </c>
      <c r="P106" t="s">
        <v>967</v>
      </c>
    </row>
    <row r="107" spans="1:16" x14ac:dyDescent="0.3">
      <c r="A107" t="s">
        <v>968</v>
      </c>
      <c r="B107" t="s">
        <v>13356</v>
      </c>
      <c r="C107" t="s">
        <v>18</v>
      </c>
      <c r="D107">
        <v>399</v>
      </c>
      <c r="E107">
        <v>999</v>
      </c>
      <c r="F107">
        <v>0.6</v>
      </c>
      <c r="G107">
        <v>4.3</v>
      </c>
      <c r="H107">
        <v>2806</v>
      </c>
      <c r="I107" t="s">
        <v>14504</v>
      </c>
      <c r="J107" t="s">
        <v>971</v>
      </c>
      <c r="K107" t="s">
        <v>972</v>
      </c>
      <c r="L107" t="s">
        <v>973</v>
      </c>
      <c r="M107" t="s">
        <v>14505</v>
      </c>
      <c r="N107" t="s">
        <v>14506</v>
      </c>
      <c r="O107" t="s">
        <v>976</v>
      </c>
      <c r="P107" t="s">
        <v>977</v>
      </c>
    </row>
    <row r="108" spans="1:16" x14ac:dyDescent="0.3">
      <c r="A108" t="s">
        <v>978</v>
      </c>
      <c r="B108" t="s">
        <v>13357</v>
      </c>
      <c r="C108" t="s">
        <v>18</v>
      </c>
      <c r="D108">
        <v>449</v>
      </c>
      <c r="E108">
        <v>1299</v>
      </c>
      <c r="F108">
        <v>0.65</v>
      </c>
      <c r="G108">
        <v>4.2</v>
      </c>
      <c r="H108">
        <v>24269</v>
      </c>
      <c r="I108" t="s">
        <v>14507</v>
      </c>
      <c r="J108" t="s">
        <v>20</v>
      </c>
      <c r="K108" t="s">
        <v>21</v>
      </c>
      <c r="L108" t="s">
        <v>22</v>
      </c>
      <c r="M108" t="s">
        <v>23</v>
      </c>
      <c r="N108" t="s">
        <v>14241</v>
      </c>
      <c r="O108" t="s">
        <v>25</v>
      </c>
      <c r="P108" t="s">
        <v>981</v>
      </c>
    </row>
    <row r="109" spans="1:16" x14ac:dyDescent="0.3">
      <c r="A109" t="s">
        <v>982</v>
      </c>
      <c r="B109" t="s">
        <v>12922</v>
      </c>
      <c r="C109" t="s">
        <v>18</v>
      </c>
      <c r="D109">
        <v>299</v>
      </c>
      <c r="E109">
        <v>999</v>
      </c>
      <c r="F109">
        <v>0.7</v>
      </c>
      <c r="G109">
        <v>4.3</v>
      </c>
      <c r="H109">
        <v>766</v>
      </c>
      <c r="I109" t="s">
        <v>14508</v>
      </c>
      <c r="J109" t="s">
        <v>985</v>
      </c>
      <c r="K109" t="s">
        <v>986</v>
      </c>
      <c r="L109" t="s">
        <v>987</v>
      </c>
      <c r="M109" t="s">
        <v>13358</v>
      </c>
      <c r="N109" t="s">
        <v>14509</v>
      </c>
      <c r="O109" t="s">
        <v>990</v>
      </c>
      <c r="P109" t="s">
        <v>991</v>
      </c>
    </row>
    <row r="110" spans="1:16" x14ac:dyDescent="0.3">
      <c r="A110" t="s">
        <v>992</v>
      </c>
      <c r="B110" t="s">
        <v>12923</v>
      </c>
      <c r="C110" t="s">
        <v>170</v>
      </c>
      <c r="D110">
        <v>37999</v>
      </c>
      <c r="E110">
        <v>65000</v>
      </c>
      <c r="F110">
        <v>0.42</v>
      </c>
      <c r="G110">
        <v>4.3</v>
      </c>
      <c r="H110">
        <v>3587</v>
      </c>
      <c r="I110" t="s">
        <v>14510</v>
      </c>
      <c r="J110" t="s">
        <v>995</v>
      </c>
      <c r="K110" t="s">
        <v>996</v>
      </c>
      <c r="L110" t="s">
        <v>997</v>
      </c>
      <c r="M110" t="s">
        <v>14511</v>
      </c>
      <c r="N110" t="s">
        <v>14512</v>
      </c>
      <c r="O110" t="s">
        <v>1000</v>
      </c>
      <c r="P110" t="s">
        <v>1001</v>
      </c>
    </row>
    <row r="111" spans="1:16" x14ac:dyDescent="0.3">
      <c r="A111" t="s">
        <v>1002</v>
      </c>
      <c r="B111" t="s">
        <v>14513</v>
      </c>
      <c r="C111" t="s">
        <v>18</v>
      </c>
      <c r="D111">
        <v>99</v>
      </c>
      <c r="E111">
        <v>800</v>
      </c>
      <c r="F111">
        <v>0.88</v>
      </c>
      <c r="G111">
        <v>3.9</v>
      </c>
      <c r="H111">
        <v>24871</v>
      </c>
      <c r="I111" t="s">
        <v>14514</v>
      </c>
      <c r="J111" t="s">
        <v>70</v>
      </c>
      <c r="K111" t="s">
        <v>71</v>
      </c>
      <c r="L111" t="s">
        <v>72</v>
      </c>
      <c r="M111" t="s">
        <v>14254</v>
      </c>
      <c r="N111" t="s">
        <v>14515</v>
      </c>
      <c r="O111" t="s">
        <v>1006</v>
      </c>
      <c r="P111" t="s">
        <v>1007</v>
      </c>
    </row>
    <row r="112" spans="1:16" x14ac:dyDescent="0.3">
      <c r="A112" t="s">
        <v>1008</v>
      </c>
      <c r="B112" t="s">
        <v>13359</v>
      </c>
      <c r="C112" t="s">
        <v>513</v>
      </c>
      <c r="D112">
        <v>7390</v>
      </c>
      <c r="E112">
        <v>20000</v>
      </c>
      <c r="F112">
        <v>0.63</v>
      </c>
      <c r="G112">
        <v>4.0999999999999996</v>
      </c>
      <c r="H112">
        <v>2581</v>
      </c>
      <c r="I112" t="s">
        <v>13360</v>
      </c>
      <c r="J112" t="s">
        <v>1011</v>
      </c>
      <c r="K112" t="s">
        <v>1012</v>
      </c>
      <c r="L112" t="s">
        <v>1013</v>
      </c>
      <c r="M112" t="s">
        <v>14516</v>
      </c>
      <c r="N112" t="s">
        <v>14517</v>
      </c>
      <c r="O112" t="s">
        <v>1016</v>
      </c>
      <c r="P112" t="s">
        <v>1017</v>
      </c>
    </row>
    <row r="113" spans="1:16" x14ac:dyDescent="0.3">
      <c r="A113" t="s">
        <v>1018</v>
      </c>
      <c r="B113" t="s">
        <v>13361</v>
      </c>
      <c r="C113" t="s">
        <v>18</v>
      </c>
      <c r="D113">
        <v>273.10000000000002</v>
      </c>
      <c r="E113">
        <v>999</v>
      </c>
      <c r="F113">
        <v>0.73</v>
      </c>
      <c r="G113">
        <v>4.3</v>
      </c>
      <c r="H113">
        <v>20850</v>
      </c>
      <c r="I113" t="s">
        <v>14518</v>
      </c>
      <c r="J113" t="s">
        <v>297</v>
      </c>
      <c r="K113" t="s">
        <v>298</v>
      </c>
      <c r="L113" t="s">
        <v>299</v>
      </c>
      <c r="M113" t="s">
        <v>14320</v>
      </c>
      <c r="N113" t="s">
        <v>14321</v>
      </c>
      <c r="O113" t="s">
        <v>1021</v>
      </c>
      <c r="P113" t="s">
        <v>1022</v>
      </c>
    </row>
    <row r="114" spans="1:16" x14ac:dyDescent="0.3">
      <c r="A114" t="s">
        <v>1023</v>
      </c>
      <c r="B114" t="s">
        <v>12924</v>
      </c>
      <c r="C114" t="s">
        <v>170</v>
      </c>
      <c r="D114">
        <v>15990</v>
      </c>
      <c r="E114">
        <v>23990</v>
      </c>
      <c r="F114">
        <v>0.33</v>
      </c>
      <c r="G114">
        <v>4.3</v>
      </c>
      <c r="H114">
        <v>1035</v>
      </c>
      <c r="I114" t="s">
        <v>14519</v>
      </c>
      <c r="J114" t="s">
        <v>1026</v>
      </c>
      <c r="K114" t="s">
        <v>1027</v>
      </c>
      <c r="L114" t="s">
        <v>1028</v>
      </c>
      <c r="M114" t="s">
        <v>14520</v>
      </c>
      <c r="N114" t="s">
        <v>14521</v>
      </c>
      <c r="O114" t="s">
        <v>1031</v>
      </c>
      <c r="P114" t="s">
        <v>1032</v>
      </c>
    </row>
    <row r="115" spans="1:16" x14ac:dyDescent="0.3">
      <c r="A115" t="s">
        <v>1033</v>
      </c>
      <c r="B115" t="s">
        <v>14522</v>
      </c>
      <c r="C115" t="s">
        <v>18</v>
      </c>
      <c r="D115">
        <v>399</v>
      </c>
      <c r="E115">
        <v>999</v>
      </c>
      <c r="F115">
        <v>0.6</v>
      </c>
      <c r="G115">
        <v>4.0999999999999996</v>
      </c>
      <c r="H115">
        <v>1780</v>
      </c>
      <c r="I115" t="s">
        <v>14523</v>
      </c>
      <c r="J115" t="s">
        <v>706</v>
      </c>
      <c r="K115" t="s">
        <v>707</v>
      </c>
      <c r="L115" t="s">
        <v>708</v>
      </c>
      <c r="M115" t="s">
        <v>14437</v>
      </c>
      <c r="N115" t="s">
        <v>14438</v>
      </c>
      <c r="O115" t="s">
        <v>1036</v>
      </c>
      <c r="P115" t="s">
        <v>1037</v>
      </c>
    </row>
    <row r="116" spans="1:16" x14ac:dyDescent="0.3">
      <c r="A116" t="s">
        <v>1038</v>
      </c>
      <c r="B116" t="s">
        <v>12925</v>
      </c>
      <c r="C116" t="s">
        <v>467</v>
      </c>
      <c r="D116">
        <v>399</v>
      </c>
      <c r="E116">
        <v>1999</v>
      </c>
      <c r="F116">
        <v>0.8</v>
      </c>
      <c r="G116">
        <v>4.5</v>
      </c>
      <c r="H116">
        <v>505</v>
      </c>
      <c r="I116" t="s">
        <v>14524</v>
      </c>
      <c r="J116" t="s">
        <v>1041</v>
      </c>
      <c r="K116" t="s">
        <v>1042</v>
      </c>
      <c r="L116" t="s">
        <v>1043</v>
      </c>
      <c r="M116" t="s">
        <v>14525</v>
      </c>
      <c r="N116" t="s">
        <v>14526</v>
      </c>
      <c r="O116" t="s">
        <v>1046</v>
      </c>
      <c r="P116" t="s">
        <v>1047</v>
      </c>
    </row>
    <row r="117" spans="1:16" x14ac:dyDescent="0.3">
      <c r="A117" t="s">
        <v>1048</v>
      </c>
      <c r="B117" t="s">
        <v>14527</v>
      </c>
      <c r="C117" t="s">
        <v>18</v>
      </c>
      <c r="D117">
        <v>210</v>
      </c>
      <c r="E117">
        <v>399</v>
      </c>
      <c r="F117">
        <v>0.47</v>
      </c>
      <c r="G117">
        <v>4.0999999999999996</v>
      </c>
      <c r="H117">
        <v>1717</v>
      </c>
      <c r="I117" t="s">
        <v>14528</v>
      </c>
      <c r="J117" t="s">
        <v>1051</v>
      </c>
      <c r="K117" t="s">
        <v>1052</v>
      </c>
      <c r="L117" t="s">
        <v>1053</v>
      </c>
      <c r="M117" t="s">
        <v>13362</v>
      </c>
      <c r="N117" t="s">
        <v>14529</v>
      </c>
      <c r="O117" t="s">
        <v>1056</v>
      </c>
      <c r="P117" t="s">
        <v>1057</v>
      </c>
    </row>
    <row r="118" spans="1:16" x14ac:dyDescent="0.3">
      <c r="A118" t="s">
        <v>1058</v>
      </c>
      <c r="B118" t="s">
        <v>12926</v>
      </c>
      <c r="C118" t="s">
        <v>467</v>
      </c>
      <c r="D118">
        <v>1299</v>
      </c>
      <c r="E118">
        <v>1999</v>
      </c>
      <c r="F118">
        <v>0.35</v>
      </c>
      <c r="G118">
        <v>3.6</v>
      </c>
      <c r="H118">
        <v>590</v>
      </c>
      <c r="I118" t="s">
        <v>14530</v>
      </c>
      <c r="J118" t="s">
        <v>1061</v>
      </c>
      <c r="K118" t="s">
        <v>1062</v>
      </c>
      <c r="L118" t="s">
        <v>1063</v>
      </c>
      <c r="M118" t="s">
        <v>14531</v>
      </c>
      <c r="N118" t="s">
        <v>14532</v>
      </c>
      <c r="O118" t="s">
        <v>1066</v>
      </c>
      <c r="P118" t="s">
        <v>1067</v>
      </c>
    </row>
    <row r="119" spans="1:16" x14ac:dyDescent="0.3">
      <c r="A119" t="s">
        <v>1068</v>
      </c>
      <c r="B119" t="s">
        <v>14533</v>
      </c>
      <c r="C119" t="s">
        <v>18</v>
      </c>
      <c r="D119">
        <v>347</v>
      </c>
      <c r="E119">
        <v>999</v>
      </c>
      <c r="F119">
        <v>0.65</v>
      </c>
      <c r="G119">
        <v>3.5</v>
      </c>
      <c r="H119">
        <v>1121</v>
      </c>
      <c r="I119" t="s">
        <v>14534</v>
      </c>
      <c r="J119" t="s">
        <v>1071</v>
      </c>
      <c r="K119" t="s">
        <v>1072</v>
      </c>
      <c r="L119" t="s">
        <v>1073</v>
      </c>
      <c r="M119" t="s">
        <v>14535</v>
      </c>
      <c r="N119" t="s">
        <v>14536</v>
      </c>
      <c r="O119" t="s">
        <v>1076</v>
      </c>
      <c r="P119" t="s">
        <v>1077</v>
      </c>
    </row>
    <row r="120" spans="1:16" x14ac:dyDescent="0.3">
      <c r="A120" t="s">
        <v>1078</v>
      </c>
      <c r="B120" t="s">
        <v>14537</v>
      </c>
      <c r="C120" t="s">
        <v>18</v>
      </c>
      <c r="D120">
        <v>149</v>
      </c>
      <c r="E120">
        <v>999</v>
      </c>
      <c r="F120">
        <v>0.85</v>
      </c>
      <c r="G120">
        <v>4</v>
      </c>
      <c r="H120">
        <v>1313</v>
      </c>
      <c r="I120" t="s">
        <v>14538</v>
      </c>
      <c r="J120" t="s">
        <v>595</v>
      </c>
      <c r="K120" t="s">
        <v>596</v>
      </c>
      <c r="L120" t="s">
        <v>597</v>
      </c>
      <c r="M120" t="s">
        <v>14402</v>
      </c>
      <c r="N120" t="s">
        <v>14403</v>
      </c>
      <c r="O120" t="s">
        <v>1081</v>
      </c>
      <c r="P120" t="s">
        <v>1082</v>
      </c>
    </row>
    <row r="121" spans="1:16" x14ac:dyDescent="0.3">
      <c r="A121" t="s">
        <v>1083</v>
      </c>
      <c r="B121" t="s">
        <v>14539</v>
      </c>
      <c r="C121" t="s">
        <v>18</v>
      </c>
      <c r="D121">
        <v>228</v>
      </c>
      <c r="E121">
        <v>899</v>
      </c>
      <c r="F121">
        <v>0.75</v>
      </c>
      <c r="G121">
        <v>3.8</v>
      </c>
      <c r="H121">
        <v>132</v>
      </c>
      <c r="I121" t="s">
        <v>14540</v>
      </c>
      <c r="J121" t="s">
        <v>1086</v>
      </c>
      <c r="K121" t="s">
        <v>1087</v>
      </c>
      <c r="L121" t="s">
        <v>1088</v>
      </c>
      <c r="M121" t="s">
        <v>14541</v>
      </c>
      <c r="N121" t="s">
        <v>14542</v>
      </c>
      <c r="O121" t="s">
        <v>1091</v>
      </c>
      <c r="P121" t="s">
        <v>1092</v>
      </c>
    </row>
    <row r="122" spans="1:16" x14ac:dyDescent="0.3">
      <c r="A122" t="s">
        <v>1093</v>
      </c>
      <c r="B122" t="s">
        <v>14543</v>
      </c>
      <c r="C122" t="s">
        <v>18</v>
      </c>
      <c r="D122">
        <v>1599</v>
      </c>
      <c r="E122">
        <v>1999</v>
      </c>
      <c r="F122">
        <v>0.2</v>
      </c>
      <c r="G122">
        <v>4.4000000000000004</v>
      </c>
      <c r="H122">
        <v>1951</v>
      </c>
      <c r="I122" t="s">
        <v>12927</v>
      </c>
      <c r="J122" t="s">
        <v>1096</v>
      </c>
      <c r="K122" t="s">
        <v>1097</v>
      </c>
      <c r="L122" t="s">
        <v>1098</v>
      </c>
      <c r="M122" t="s">
        <v>1099</v>
      </c>
      <c r="N122" t="s">
        <v>14544</v>
      </c>
      <c r="O122" t="s">
        <v>1101</v>
      </c>
      <c r="P122" t="s">
        <v>1102</v>
      </c>
    </row>
    <row r="123" spans="1:16" x14ac:dyDescent="0.3">
      <c r="A123" t="s">
        <v>1103</v>
      </c>
      <c r="B123" t="s">
        <v>12928</v>
      </c>
      <c r="C123" t="s">
        <v>467</v>
      </c>
      <c r="D123">
        <v>1499</v>
      </c>
      <c r="E123">
        <v>3999</v>
      </c>
      <c r="F123">
        <v>0.63</v>
      </c>
      <c r="G123">
        <v>3.7</v>
      </c>
      <c r="H123">
        <v>37</v>
      </c>
      <c r="I123" t="s">
        <v>14545</v>
      </c>
      <c r="J123" t="s">
        <v>1106</v>
      </c>
      <c r="K123" t="s">
        <v>1107</v>
      </c>
      <c r="L123" t="s">
        <v>1108</v>
      </c>
      <c r="M123" t="s">
        <v>1109</v>
      </c>
      <c r="N123" t="s">
        <v>14546</v>
      </c>
      <c r="O123" t="s">
        <v>1111</v>
      </c>
      <c r="P123" t="s">
        <v>1112</v>
      </c>
    </row>
    <row r="124" spans="1:16" x14ac:dyDescent="0.3">
      <c r="A124" t="s">
        <v>1113</v>
      </c>
      <c r="B124" t="s">
        <v>12929</v>
      </c>
      <c r="C124" t="s">
        <v>170</v>
      </c>
      <c r="D124">
        <v>8499</v>
      </c>
      <c r="E124">
        <v>15999</v>
      </c>
      <c r="F124">
        <v>0.47</v>
      </c>
      <c r="G124">
        <v>4.3</v>
      </c>
      <c r="H124">
        <v>592</v>
      </c>
      <c r="I124" t="s">
        <v>13363</v>
      </c>
      <c r="J124" t="s">
        <v>1116</v>
      </c>
      <c r="K124" t="s">
        <v>1117</v>
      </c>
      <c r="L124" t="s">
        <v>1118</v>
      </c>
      <c r="M124" t="s">
        <v>14547</v>
      </c>
      <c r="N124" t="s">
        <v>14548</v>
      </c>
      <c r="O124" t="s">
        <v>1121</v>
      </c>
      <c r="P124" t="s">
        <v>1122</v>
      </c>
    </row>
    <row r="125" spans="1:16" x14ac:dyDescent="0.3">
      <c r="A125" t="s">
        <v>1123</v>
      </c>
      <c r="B125" t="s">
        <v>12930</v>
      </c>
      <c r="C125" t="s">
        <v>170</v>
      </c>
      <c r="D125">
        <v>20990</v>
      </c>
      <c r="E125">
        <v>44990</v>
      </c>
      <c r="F125">
        <v>0.53</v>
      </c>
      <c r="G125">
        <v>4.0999999999999996</v>
      </c>
      <c r="H125">
        <v>1259</v>
      </c>
      <c r="I125" t="s">
        <v>14549</v>
      </c>
      <c r="J125" t="s">
        <v>1126</v>
      </c>
      <c r="K125" t="s">
        <v>1127</v>
      </c>
      <c r="L125" t="s">
        <v>1128</v>
      </c>
      <c r="M125" t="s">
        <v>14550</v>
      </c>
      <c r="N125" t="s">
        <v>14551</v>
      </c>
      <c r="O125" t="s">
        <v>1131</v>
      </c>
      <c r="P125" t="s">
        <v>1132</v>
      </c>
    </row>
    <row r="126" spans="1:16" x14ac:dyDescent="0.3">
      <c r="A126" t="s">
        <v>1133</v>
      </c>
      <c r="B126" t="s">
        <v>12931</v>
      </c>
      <c r="C126" t="s">
        <v>170</v>
      </c>
      <c r="D126">
        <v>32999</v>
      </c>
      <c r="E126">
        <v>44999</v>
      </c>
      <c r="F126">
        <v>0.27</v>
      </c>
      <c r="G126">
        <v>4.2</v>
      </c>
      <c r="H126">
        <v>45238</v>
      </c>
      <c r="I126" t="s">
        <v>14552</v>
      </c>
      <c r="J126" t="s">
        <v>615</v>
      </c>
      <c r="K126" t="s">
        <v>616</v>
      </c>
      <c r="L126" t="s">
        <v>617</v>
      </c>
      <c r="M126" t="s">
        <v>14409</v>
      </c>
      <c r="N126" t="s">
        <v>14410</v>
      </c>
      <c r="O126" t="s">
        <v>1136</v>
      </c>
      <c r="P126" t="s">
        <v>1137</v>
      </c>
    </row>
    <row r="127" spans="1:16" x14ac:dyDescent="0.3">
      <c r="A127" t="s">
        <v>1138</v>
      </c>
      <c r="B127" t="s">
        <v>12932</v>
      </c>
      <c r="C127" t="s">
        <v>130</v>
      </c>
      <c r="D127">
        <v>799</v>
      </c>
      <c r="E127">
        <v>1700</v>
      </c>
      <c r="F127">
        <v>0.53</v>
      </c>
      <c r="G127">
        <v>4.0999999999999996</v>
      </c>
      <c r="H127">
        <v>28638</v>
      </c>
      <c r="I127" t="s">
        <v>13364</v>
      </c>
      <c r="J127" t="s">
        <v>1141</v>
      </c>
      <c r="K127" t="s">
        <v>1142</v>
      </c>
      <c r="L127" t="s">
        <v>1143</v>
      </c>
      <c r="M127" t="s">
        <v>14553</v>
      </c>
      <c r="N127" t="s">
        <v>14554</v>
      </c>
      <c r="O127" t="s">
        <v>1146</v>
      </c>
      <c r="P127" t="s">
        <v>1147</v>
      </c>
    </row>
    <row r="128" spans="1:16" x14ac:dyDescent="0.3">
      <c r="A128" t="s">
        <v>1148</v>
      </c>
      <c r="B128" t="s">
        <v>1149</v>
      </c>
      <c r="C128" t="s">
        <v>130</v>
      </c>
      <c r="D128">
        <v>229</v>
      </c>
      <c r="E128">
        <v>595</v>
      </c>
      <c r="F128">
        <v>0.62</v>
      </c>
      <c r="G128">
        <v>4.3</v>
      </c>
      <c r="H128">
        <v>12835</v>
      </c>
      <c r="I128" t="s">
        <v>12933</v>
      </c>
      <c r="J128" t="s">
        <v>1151</v>
      </c>
      <c r="K128" t="s">
        <v>1152</v>
      </c>
      <c r="L128" t="s">
        <v>1153</v>
      </c>
      <c r="M128" t="s">
        <v>1154</v>
      </c>
      <c r="N128" t="s">
        <v>14555</v>
      </c>
      <c r="O128" t="s">
        <v>1156</v>
      </c>
      <c r="P128" t="s">
        <v>1157</v>
      </c>
    </row>
    <row r="129" spans="1:16" x14ac:dyDescent="0.3">
      <c r="A129" t="s">
        <v>1158</v>
      </c>
      <c r="B129" t="s">
        <v>12934</v>
      </c>
      <c r="C129" t="s">
        <v>170</v>
      </c>
      <c r="D129">
        <v>9999</v>
      </c>
      <c r="E129">
        <v>27990</v>
      </c>
      <c r="F129">
        <v>0.64</v>
      </c>
      <c r="G129">
        <v>4.2</v>
      </c>
      <c r="H129">
        <v>1269</v>
      </c>
      <c r="I129" t="s">
        <v>14556</v>
      </c>
      <c r="J129" t="s">
        <v>1161</v>
      </c>
      <c r="K129" t="s">
        <v>1162</v>
      </c>
      <c r="L129" t="s">
        <v>1163</v>
      </c>
      <c r="M129" t="s">
        <v>14557</v>
      </c>
      <c r="N129" t="s">
        <v>14558</v>
      </c>
      <c r="O129" t="s">
        <v>1166</v>
      </c>
      <c r="P129" t="s">
        <v>1167</v>
      </c>
    </row>
    <row r="130" spans="1:16" x14ac:dyDescent="0.3">
      <c r="A130" t="s">
        <v>1168</v>
      </c>
      <c r="B130" t="s">
        <v>12935</v>
      </c>
      <c r="C130" t="s">
        <v>467</v>
      </c>
      <c r="D130">
        <v>349</v>
      </c>
      <c r="E130">
        <v>599</v>
      </c>
      <c r="F130">
        <v>0.42</v>
      </c>
      <c r="G130">
        <v>4.2</v>
      </c>
      <c r="H130">
        <v>284</v>
      </c>
      <c r="I130" t="s">
        <v>14559</v>
      </c>
      <c r="J130" t="s">
        <v>1171</v>
      </c>
      <c r="K130" t="s">
        <v>1172</v>
      </c>
      <c r="L130" t="s">
        <v>1173</v>
      </c>
      <c r="M130" t="s">
        <v>13365</v>
      </c>
      <c r="N130" t="s">
        <v>14560</v>
      </c>
      <c r="O130" t="s">
        <v>1176</v>
      </c>
      <c r="P130" t="s">
        <v>1177</v>
      </c>
    </row>
    <row r="131" spans="1:16" x14ac:dyDescent="0.3">
      <c r="A131" t="s">
        <v>1178</v>
      </c>
      <c r="B131" t="s">
        <v>14561</v>
      </c>
      <c r="C131" t="s">
        <v>1180</v>
      </c>
      <c r="D131">
        <v>489</v>
      </c>
      <c r="E131">
        <v>1200</v>
      </c>
      <c r="F131">
        <v>0.59</v>
      </c>
      <c r="G131">
        <v>4.4000000000000004</v>
      </c>
      <c r="H131">
        <v>69538</v>
      </c>
      <c r="I131" t="s">
        <v>14562</v>
      </c>
      <c r="J131" t="s">
        <v>1182</v>
      </c>
      <c r="K131" t="s">
        <v>1183</v>
      </c>
      <c r="L131" t="s">
        <v>1184</v>
      </c>
      <c r="M131" t="s">
        <v>1185</v>
      </c>
      <c r="N131" t="s">
        <v>14563</v>
      </c>
      <c r="O131" t="s">
        <v>1187</v>
      </c>
      <c r="P131" t="s">
        <v>1188</v>
      </c>
    </row>
    <row r="132" spans="1:16" x14ac:dyDescent="0.3">
      <c r="A132" t="s">
        <v>1189</v>
      </c>
      <c r="B132" t="s">
        <v>12936</v>
      </c>
      <c r="C132" t="s">
        <v>170</v>
      </c>
      <c r="D132">
        <v>23999</v>
      </c>
      <c r="E132">
        <v>34990</v>
      </c>
      <c r="F132">
        <v>0.31</v>
      </c>
      <c r="G132">
        <v>4.3</v>
      </c>
      <c r="H132">
        <v>4703</v>
      </c>
      <c r="I132" t="s">
        <v>14465</v>
      </c>
      <c r="J132" t="s">
        <v>247</v>
      </c>
      <c r="K132" t="s">
        <v>248</v>
      </c>
      <c r="L132" t="s">
        <v>249</v>
      </c>
      <c r="M132" t="s">
        <v>14303</v>
      </c>
      <c r="N132" t="s">
        <v>14304</v>
      </c>
      <c r="O132" t="s">
        <v>1191</v>
      </c>
      <c r="P132" t="s">
        <v>1192</v>
      </c>
    </row>
    <row r="133" spans="1:16" x14ac:dyDescent="0.3">
      <c r="A133" t="s">
        <v>1193</v>
      </c>
      <c r="B133" t="s">
        <v>13366</v>
      </c>
      <c r="C133" t="s">
        <v>18</v>
      </c>
      <c r="D133">
        <v>399</v>
      </c>
      <c r="E133">
        <v>999</v>
      </c>
      <c r="F133">
        <v>0.6</v>
      </c>
      <c r="G133">
        <v>4.3</v>
      </c>
      <c r="H133">
        <v>2806</v>
      </c>
      <c r="I133" t="s">
        <v>14564</v>
      </c>
      <c r="J133" t="s">
        <v>971</v>
      </c>
      <c r="K133" t="s">
        <v>972</v>
      </c>
      <c r="L133" t="s">
        <v>973</v>
      </c>
      <c r="M133" t="s">
        <v>14505</v>
      </c>
      <c r="N133" t="s">
        <v>14506</v>
      </c>
      <c r="O133" t="s">
        <v>1196</v>
      </c>
      <c r="P133" t="s">
        <v>1197</v>
      </c>
    </row>
    <row r="134" spans="1:16" x14ac:dyDescent="0.3">
      <c r="A134" t="s">
        <v>1198</v>
      </c>
      <c r="B134" t="s">
        <v>13367</v>
      </c>
      <c r="C134" t="s">
        <v>1200</v>
      </c>
      <c r="D134">
        <v>349</v>
      </c>
      <c r="E134">
        <v>1299</v>
      </c>
      <c r="F134">
        <v>0.73</v>
      </c>
      <c r="G134">
        <v>4</v>
      </c>
      <c r="H134">
        <v>3295</v>
      </c>
      <c r="I134" t="s">
        <v>1201</v>
      </c>
      <c r="J134" t="s">
        <v>1202</v>
      </c>
      <c r="K134" t="s">
        <v>1203</v>
      </c>
      <c r="L134" t="s">
        <v>1204</v>
      </c>
      <c r="M134" t="s">
        <v>13368</v>
      </c>
      <c r="N134" t="s">
        <v>14565</v>
      </c>
      <c r="O134" t="s">
        <v>1207</v>
      </c>
      <c r="P134" t="s">
        <v>1208</v>
      </c>
    </row>
    <row r="135" spans="1:16" x14ac:dyDescent="0.3">
      <c r="A135" t="s">
        <v>1209</v>
      </c>
      <c r="B135" t="s">
        <v>13369</v>
      </c>
      <c r="C135" t="s">
        <v>18</v>
      </c>
      <c r="D135">
        <v>179</v>
      </c>
      <c r="E135">
        <v>299</v>
      </c>
      <c r="F135">
        <v>0.4</v>
      </c>
      <c r="G135">
        <v>3.9</v>
      </c>
      <c r="H135">
        <v>81</v>
      </c>
      <c r="I135" t="s">
        <v>12937</v>
      </c>
      <c r="J135" t="s">
        <v>1212</v>
      </c>
      <c r="K135" t="s">
        <v>1213</v>
      </c>
      <c r="L135" t="s">
        <v>1214</v>
      </c>
      <c r="M135" t="s">
        <v>1215</v>
      </c>
      <c r="N135" t="s">
        <v>14566</v>
      </c>
      <c r="O135" t="s">
        <v>1217</v>
      </c>
      <c r="P135" t="s">
        <v>1218</v>
      </c>
    </row>
    <row r="136" spans="1:16" x14ac:dyDescent="0.3">
      <c r="A136" t="s">
        <v>1219</v>
      </c>
      <c r="B136" t="s">
        <v>13370</v>
      </c>
      <c r="C136" t="s">
        <v>18</v>
      </c>
      <c r="D136">
        <v>689</v>
      </c>
      <c r="E136">
        <v>1500</v>
      </c>
      <c r="F136">
        <v>0.54</v>
      </c>
      <c r="G136">
        <v>4.2</v>
      </c>
      <c r="H136">
        <v>42301</v>
      </c>
      <c r="I136" t="s">
        <v>12938</v>
      </c>
      <c r="J136" t="s">
        <v>1222</v>
      </c>
      <c r="K136" t="s">
        <v>1223</v>
      </c>
      <c r="L136" t="s">
        <v>1224</v>
      </c>
      <c r="M136" t="s">
        <v>13371</v>
      </c>
      <c r="N136" t="s">
        <v>14567</v>
      </c>
      <c r="O136" t="s">
        <v>1227</v>
      </c>
      <c r="P136" t="s">
        <v>1228</v>
      </c>
    </row>
    <row r="137" spans="1:16" x14ac:dyDescent="0.3">
      <c r="A137" t="s">
        <v>1229</v>
      </c>
      <c r="B137" t="s">
        <v>12939</v>
      </c>
      <c r="C137" t="s">
        <v>170</v>
      </c>
      <c r="D137">
        <v>30990</v>
      </c>
      <c r="E137">
        <v>49990</v>
      </c>
      <c r="F137">
        <v>0.38</v>
      </c>
      <c r="G137">
        <v>4.3</v>
      </c>
      <c r="H137">
        <v>1376</v>
      </c>
      <c r="I137" t="s">
        <v>14568</v>
      </c>
      <c r="J137" t="s">
        <v>1232</v>
      </c>
      <c r="K137" t="s">
        <v>1233</v>
      </c>
      <c r="L137" t="s">
        <v>1234</v>
      </c>
      <c r="M137" t="s">
        <v>1235</v>
      </c>
      <c r="N137" t="s">
        <v>14569</v>
      </c>
      <c r="O137" t="s">
        <v>1237</v>
      </c>
      <c r="P137" t="s">
        <v>1238</v>
      </c>
    </row>
    <row r="138" spans="1:16" x14ac:dyDescent="0.3">
      <c r="A138" t="s">
        <v>1239</v>
      </c>
      <c r="B138" t="s">
        <v>14570</v>
      </c>
      <c r="C138" t="s">
        <v>18</v>
      </c>
      <c r="D138">
        <v>249</v>
      </c>
      <c r="E138">
        <v>931</v>
      </c>
      <c r="F138">
        <v>0.73</v>
      </c>
      <c r="G138">
        <v>3.9</v>
      </c>
      <c r="H138">
        <v>1075</v>
      </c>
      <c r="I138" t="s">
        <v>14571</v>
      </c>
      <c r="J138" t="s">
        <v>347</v>
      </c>
      <c r="K138" t="s">
        <v>13314</v>
      </c>
      <c r="L138" t="s">
        <v>349</v>
      </c>
      <c r="M138" t="s">
        <v>13315</v>
      </c>
      <c r="N138" t="s">
        <v>14337</v>
      </c>
      <c r="O138" t="s">
        <v>1242</v>
      </c>
      <c r="P138" t="s">
        <v>1243</v>
      </c>
    </row>
    <row r="139" spans="1:16" x14ac:dyDescent="0.3">
      <c r="A139" t="s">
        <v>1244</v>
      </c>
      <c r="B139" t="s">
        <v>14572</v>
      </c>
      <c r="C139" t="s">
        <v>130</v>
      </c>
      <c r="D139">
        <v>999</v>
      </c>
      <c r="E139">
        <v>2399</v>
      </c>
      <c r="F139">
        <v>0.57999999999999996</v>
      </c>
      <c r="G139">
        <v>4.5999999999999996</v>
      </c>
      <c r="H139">
        <v>3664</v>
      </c>
      <c r="I139" t="s">
        <v>14573</v>
      </c>
      <c r="J139" t="s">
        <v>1247</v>
      </c>
      <c r="K139" t="s">
        <v>1248</v>
      </c>
      <c r="L139" t="s">
        <v>1249</v>
      </c>
      <c r="M139" t="s">
        <v>1250</v>
      </c>
      <c r="N139" t="s">
        <v>14574</v>
      </c>
      <c r="O139" t="s">
        <v>1252</v>
      </c>
      <c r="P139" t="s">
        <v>1253</v>
      </c>
    </row>
    <row r="140" spans="1:16" x14ac:dyDescent="0.3">
      <c r="A140" t="s">
        <v>1254</v>
      </c>
      <c r="B140" t="s">
        <v>12940</v>
      </c>
      <c r="C140" t="s">
        <v>467</v>
      </c>
      <c r="D140">
        <v>399</v>
      </c>
      <c r="E140">
        <v>399</v>
      </c>
      <c r="F140">
        <v>0</v>
      </c>
      <c r="G140">
        <v>3.9</v>
      </c>
      <c r="H140">
        <v>1951</v>
      </c>
      <c r="I140" t="s">
        <v>12941</v>
      </c>
      <c r="J140" t="s">
        <v>1257</v>
      </c>
      <c r="K140" t="s">
        <v>1258</v>
      </c>
      <c r="L140" t="s">
        <v>1259</v>
      </c>
      <c r="M140" t="s">
        <v>14575</v>
      </c>
      <c r="N140" t="s">
        <v>14576</v>
      </c>
      <c r="O140" t="s">
        <v>1262</v>
      </c>
      <c r="P140" t="s">
        <v>1263</v>
      </c>
    </row>
    <row r="141" spans="1:16" x14ac:dyDescent="0.3">
      <c r="A141" t="s">
        <v>1264</v>
      </c>
      <c r="B141" t="s">
        <v>13372</v>
      </c>
      <c r="C141" t="s">
        <v>18</v>
      </c>
      <c r="D141">
        <v>349</v>
      </c>
      <c r="E141">
        <v>699</v>
      </c>
      <c r="F141">
        <v>0.5</v>
      </c>
      <c r="G141">
        <v>4.3</v>
      </c>
      <c r="H141">
        <v>20850</v>
      </c>
      <c r="I141" t="s">
        <v>13373</v>
      </c>
      <c r="J141" t="s">
        <v>297</v>
      </c>
      <c r="K141" t="s">
        <v>298</v>
      </c>
      <c r="L141" t="s">
        <v>299</v>
      </c>
      <c r="M141" t="s">
        <v>14320</v>
      </c>
      <c r="N141" t="s">
        <v>14321</v>
      </c>
      <c r="O141" t="s">
        <v>1267</v>
      </c>
      <c r="P141" t="s">
        <v>1268</v>
      </c>
    </row>
    <row r="142" spans="1:16" x14ac:dyDescent="0.3">
      <c r="A142" t="s">
        <v>1269</v>
      </c>
      <c r="B142" t="s">
        <v>13374</v>
      </c>
      <c r="C142" t="s">
        <v>18</v>
      </c>
      <c r="D142">
        <v>399</v>
      </c>
      <c r="E142">
        <v>1099</v>
      </c>
      <c r="F142">
        <v>0.64</v>
      </c>
      <c r="G142">
        <v>4.0999999999999996</v>
      </c>
      <c r="H142">
        <v>2685</v>
      </c>
      <c r="I142" t="s">
        <v>14577</v>
      </c>
      <c r="J142" t="s">
        <v>1272</v>
      </c>
      <c r="K142" t="s">
        <v>1273</v>
      </c>
      <c r="L142" t="s">
        <v>1274</v>
      </c>
      <c r="M142" t="s">
        <v>1275</v>
      </c>
      <c r="N142" t="s">
        <v>14578</v>
      </c>
      <c r="O142" t="s">
        <v>1277</v>
      </c>
      <c r="P142" t="s">
        <v>1278</v>
      </c>
    </row>
    <row r="143" spans="1:16" x14ac:dyDescent="0.3">
      <c r="A143" t="s">
        <v>1279</v>
      </c>
      <c r="B143" t="s">
        <v>14579</v>
      </c>
      <c r="C143" t="s">
        <v>99</v>
      </c>
      <c r="D143">
        <v>1699</v>
      </c>
      <c r="E143">
        <v>2999</v>
      </c>
      <c r="F143">
        <v>0.43</v>
      </c>
      <c r="G143">
        <v>4.4000000000000004</v>
      </c>
      <c r="H143">
        <v>24780</v>
      </c>
      <c r="I143" t="s">
        <v>14580</v>
      </c>
      <c r="J143" t="s">
        <v>489</v>
      </c>
      <c r="K143" t="s">
        <v>490</v>
      </c>
      <c r="L143" t="s">
        <v>491</v>
      </c>
      <c r="M143" t="s">
        <v>14376</v>
      </c>
      <c r="N143" t="s">
        <v>14377</v>
      </c>
      <c r="O143" t="s">
        <v>1282</v>
      </c>
      <c r="P143" t="s">
        <v>1283</v>
      </c>
    </row>
    <row r="144" spans="1:16" x14ac:dyDescent="0.3">
      <c r="A144" t="s">
        <v>1284</v>
      </c>
      <c r="B144" t="s">
        <v>12942</v>
      </c>
      <c r="C144" t="s">
        <v>467</v>
      </c>
      <c r="D144">
        <v>655</v>
      </c>
      <c r="E144">
        <v>1099</v>
      </c>
      <c r="F144">
        <v>0.4</v>
      </c>
      <c r="G144">
        <v>3.2</v>
      </c>
      <c r="H144">
        <v>285</v>
      </c>
      <c r="I144" t="s">
        <v>14581</v>
      </c>
      <c r="J144" t="s">
        <v>1287</v>
      </c>
      <c r="K144" t="s">
        <v>1288</v>
      </c>
      <c r="L144" t="s">
        <v>1289</v>
      </c>
      <c r="M144" t="s">
        <v>14582</v>
      </c>
      <c r="N144" t="s">
        <v>14583</v>
      </c>
      <c r="O144" t="s">
        <v>1292</v>
      </c>
      <c r="P144" t="s">
        <v>1293</v>
      </c>
    </row>
    <row r="145" spans="1:16" x14ac:dyDescent="0.3">
      <c r="A145" t="s">
        <v>1294</v>
      </c>
      <c r="B145" t="s">
        <v>14584</v>
      </c>
      <c r="C145" t="s">
        <v>99</v>
      </c>
      <c r="D145">
        <v>749</v>
      </c>
      <c r="E145">
        <v>1339</v>
      </c>
      <c r="F145">
        <v>0.44</v>
      </c>
      <c r="G145">
        <v>4.2</v>
      </c>
      <c r="H145">
        <v>179692</v>
      </c>
      <c r="I145" t="s">
        <v>14585</v>
      </c>
      <c r="J145" t="s">
        <v>101</v>
      </c>
      <c r="K145" t="s">
        <v>102</v>
      </c>
      <c r="L145" t="s">
        <v>103</v>
      </c>
      <c r="M145" t="s">
        <v>104</v>
      </c>
      <c r="N145" t="s">
        <v>14264</v>
      </c>
      <c r="O145" t="s">
        <v>1297</v>
      </c>
      <c r="P145" t="s">
        <v>1298</v>
      </c>
    </row>
    <row r="146" spans="1:16" x14ac:dyDescent="0.3">
      <c r="A146" t="s">
        <v>1299</v>
      </c>
      <c r="B146" t="s">
        <v>12943</v>
      </c>
      <c r="C146" t="s">
        <v>170</v>
      </c>
      <c r="D146">
        <v>9999</v>
      </c>
      <c r="E146">
        <v>12999</v>
      </c>
      <c r="F146">
        <v>0.23</v>
      </c>
      <c r="G146">
        <v>4.2</v>
      </c>
      <c r="H146">
        <v>6088</v>
      </c>
      <c r="I146" t="s">
        <v>13375</v>
      </c>
      <c r="J146" t="s">
        <v>1302</v>
      </c>
      <c r="K146" t="s">
        <v>1303</v>
      </c>
      <c r="L146" t="s">
        <v>1304</v>
      </c>
      <c r="M146" t="s">
        <v>13376</v>
      </c>
      <c r="N146" t="s">
        <v>14586</v>
      </c>
      <c r="O146" t="s">
        <v>1307</v>
      </c>
      <c r="P146" t="s">
        <v>1308</v>
      </c>
    </row>
    <row r="147" spans="1:16" x14ac:dyDescent="0.3">
      <c r="A147" t="s">
        <v>1309</v>
      </c>
      <c r="B147" t="s">
        <v>12944</v>
      </c>
      <c r="C147" t="s">
        <v>467</v>
      </c>
      <c r="D147">
        <v>195</v>
      </c>
      <c r="E147">
        <v>499</v>
      </c>
      <c r="F147">
        <v>0.61</v>
      </c>
      <c r="G147">
        <v>3.7</v>
      </c>
      <c r="H147">
        <v>1383</v>
      </c>
      <c r="I147" t="s">
        <v>1311</v>
      </c>
      <c r="J147" t="s">
        <v>1312</v>
      </c>
      <c r="K147" t="s">
        <v>1313</v>
      </c>
      <c r="L147" t="s">
        <v>1314</v>
      </c>
      <c r="M147" t="s">
        <v>13377</v>
      </c>
      <c r="N147" t="s">
        <v>14587</v>
      </c>
      <c r="O147" t="s">
        <v>1317</v>
      </c>
      <c r="P147" t="s">
        <v>1318</v>
      </c>
    </row>
    <row r="148" spans="1:16" x14ac:dyDescent="0.3">
      <c r="A148" t="s">
        <v>1319</v>
      </c>
      <c r="B148" t="s">
        <v>13378</v>
      </c>
      <c r="C148" t="s">
        <v>18</v>
      </c>
      <c r="D148">
        <v>999</v>
      </c>
      <c r="E148">
        <v>2100</v>
      </c>
      <c r="F148">
        <v>0.52</v>
      </c>
      <c r="G148">
        <v>4.5</v>
      </c>
      <c r="H148">
        <v>5492</v>
      </c>
      <c r="I148" t="s">
        <v>12900</v>
      </c>
      <c r="J148" t="s">
        <v>1321</v>
      </c>
      <c r="K148" t="s">
        <v>1322</v>
      </c>
      <c r="L148" t="s">
        <v>1323</v>
      </c>
      <c r="M148" t="s">
        <v>1324</v>
      </c>
      <c r="N148" t="s">
        <v>14588</v>
      </c>
      <c r="O148" t="s">
        <v>1326</v>
      </c>
      <c r="P148" t="s">
        <v>1327</v>
      </c>
    </row>
    <row r="149" spans="1:16" x14ac:dyDescent="0.3">
      <c r="A149" t="s">
        <v>1328</v>
      </c>
      <c r="B149" t="s">
        <v>14589</v>
      </c>
      <c r="C149" t="s">
        <v>18</v>
      </c>
      <c r="D149">
        <v>499</v>
      </c>
      <c r="E149">
        <v>899</v>
      </c>
      <c r="F149">
        <v>0.44</v>
      </c>
      <c r="G149">
        <v>4.2</v>
      </c>
      <c r="H149">
        <v>919</v>
      </c>
      <c r="I149" t="s">
        <v>14590</v>
      </c>
      <c r="J149" t="s">
        <v>1331</v>
      </c>
      <c r="K149" t="s">
        <v>1332</v>
      </c>
      <c r="L149" t="s">
        <v>1333</v>
      </c>
      <c r="M149" t="s">
        <v>13379</v>
      </c>
      <c r="N149" t="s">
        <v>14591</v>
      </c>
      <c r="O149" t="s">
        <v>1336</v>
      </c>
      <c r="P149" t="s">
        <v>1337</v>
      </c>
    </row>
    <row r="150" spans="1:16" x14ac:dyDescent="0.3">
      <c r="A150" t="s">
        <v>1338</v>
      </c>
      <c r="B150" t="s">
        <v>14592</v>
      </c>
      <c r="C150" t="s">
        <v>1340</v>
      </c>
      <c r="D150">
        <v>416</v>
      </c>
      <c r="E150">
        <v>599</v>
      </c>
      <c r="F150">
        <v>0.31</v>
      </c>
      <c r="G150">
        <v>4.2</v>
      </c>
      <c r="H150">
        <v>30023</v>
      </c>
      <c r="I150" t="s">
        <v>14593</v>
      </c>
      <c r="J150" t="s">
        <v>1342</v>
      </c>
      <c r="K150" t="s">
        <v>1343</v>
      </c>
      <c r="L150" t="s">
        <v>1344</v>
      </c>
      <c r="M150" t="s">
        <v>1345</v>
      </c>
      <c r="N150" t="s">
        <v>14594</v>
      </c>
      <c r="O150" t="s">
        <v>1347</v>
      </c>
      <c r="P150" t="s">
        <v>1348</v>
      </c>
    </row>
    <row r="151" spans="1:16" x14ac:dyDescent="0.3">
      <c r="A151" t="s">
        <v>1349</v>
      </c>
      <c r="B151" t="s">
        <v>14595</v>
      </c>
      <c r="C151" t="s">
        <v>18</v>
      </c>
      <c r="D151">
        <v>368</v>
      </c>
      <c r="E151">
        <v>699</v>
      </c>
      <c r="F151">
        <v>0.47</v>
      </c>
      <c r="G151">
        <v>4.2</v>
      </c>
      <c r="H151">
        <v>387</v>
      </c>
      <c r="I151" t="s">
        <v>14596</v>
      </c>
      <c r="J151" t="s">
        <v>1352</v>
      </c>
      <c r="K151" t="s">
        <v>1353</v>
      </c>
      <c r="L151" t="s">
        <v>1354</v>
      </c>
      <c r="M151" t="s">
        <v>14597</v>
      </c>
      <c r="N151" t="s">
        <v>14598</v>
      </c>
      <c r="O151" t="s">
        <v>1357</v>
      </c>
      <c r="P151" t="s">
        <v>1358</v>
      </c>
    </row>
    <row r="152" spans="1:16" x14ac:dyDescent="0.3">
      <c r="A152" t="s">
        <v>1359</v>
      </c>
      <c r="B152" t="s">
        <v>12945</v>
      </c>
      <c r="C152" t="s">
        <v>170</v>
      </c>
      <c r="D152">
        <v>29990</v>
      </c>
      <c r="E152">
        <v>65000</v>
      </c>
      <c r="F152">
        <v>0.54</v>
      </c>
      <c r="G152">
        <v>4.0999999999999996</v>
      </c>
      <c r="H152">
        <v>211</v>
      </c>
      <c r="I152" t="s">
        <v>14599</v>
      </c>
      <c r="J152" t="s">
        <v>1362</v>
      </c>
      <c r="K152" t="s">
        <v>1363</v>
      </c>
      <c r="L152" t="s">
        <v>1364</v>
      </c>
      <c r="M152" t="s">
        <v>13380</v>
      </c>
      <c r="N152" t="s">
        <v>14600</v>
      </c>
      <c r="O152" t="s">
        <v>1367</v>
      </c>
      <c r="P152" t="s">
        <v>1368</v>
      </c>
    </row>
    <row r="153" spans="1:16" x14ac:dyDescent="0.3">
      <c r="A153" t="s">
        <v>1369</v>
      </c>
      <c r="B153" t="s">
        <v>14601</v>
      </c>
      <c r="C153" t="s">
        <v>18</v>
      </c>
      <c r="D153">
        <v>339</v>
      </c>
      <c r="E153">
        <v>1099</v>
      </c>
      <c r="F153">
        <v>0.69</v>
      </c>
      <c r="G153">
        <v>4.3</v>
      </c>
      <c r="H153">
        <v>974</v>
      </c>
      <c r="I153" t="s">
        <v>14602</v>
      </c>
      <c r="J153" t="s">
        <v>327</v>
      </c>
      <c r="K153" t="s">
        <v>328</v>
      </c>
      <c r="L153" t="s">
        <v>329</v>
      </c>
      <c r="M153" t="s">
        <v>330</v>
      </c>
      <c r="N153" t="s">
        <v>14331</v>
      </c>
      <c r="O153" t="s">
        <v>1372</v>
      </c>
      <c r="P153" t="s">
        <v>1373</v>
      </c>
    </row>
    <row r="154" spans="1:16" x14ac:dyDescent="0.3">
      <c r="A154" t="s">
        <v>1374</v>
      </c>
      <c r="B154" t="s">
        <v>12946</v>
      </c>
      <c r="C154" t="s">
        <v>170</v>
      </c>
      <c r="D154">
        <v>15490</v>
      </c>
      <c r="E154">
        <v>20900</v>
      </c>
      <c r="F154">
        <v>0.26</v>
      </c>
      <c r="G154">
        <v>4.3</v>
      </c>
      <c r="H154">
        <v>16299</v>
      </c>
      <c r="I154" t="s">
        <v>14603</v>
      </c>
      <c r="J154" t="s">
        <v>227</v>
      </c>
      <c r="K154" t="s">
        <v>228</v>
      </c>
      <c r="L154" t="s">
        <v>229</v>
      </c>
      <c r="M154" t="s">
        <v>230</v>
      </c>
      <c r="N154" t="s">
        <v>14297</v>
      </c>
      <c r="O154" t="s">
        <v>1377</v>
      </c>
      <c r="P154" t="s">
        <v>1378</v>
      </c>
    </row>
    <row r="155" spans="1:16" x14ac:dyDescent="0.3">
      <c r="A155" t="s">
        <v>1379</v>
      </c>
      <c r="B155" t="s">
        <v>1380</v>
      </c>
      <c r="C155" t="s">
        <v>18</v>
      </c>
      <c r="D155">
        <v>499</v>
      </c>
      <c r="E155">
        <v>1299</v>
      </c>
      <c r="F155">
        <v>0.62</v>
      </c>
      <c r="G155">
        <v>4.3</v>
      </c>
      <c r="H155">
        <v>30411</v>
      </c>
      <c r="I155" t="s">
        <v>12947</v>
      </c>
      <c r="J155" t="s">
        <v>90</v>
      </c>
      <c r="K155" t="s">
        <v>91</v>
      </c>
      <c r="L155" t="s">
        <v>92</v>
      </c>
      <c r="M155" t="s">
        <v>14260</v>
      </c>
      <c r="N155" t="s">
        <v>14261</v>
      </c>
      <c r="O155" t="s">
        <v>1382</v>
      </c>
      <c r="P155" t="s">
        <v>1383</v>
      </c>
    </row>
    <row r="156" spans="1:16" x14ac:dyDescent="0.3">
      <c r="A156" t="s">
        <v>1384</v>
      </c>
      <c r="B156" t="s">
        <v>14604</v>
      </c>
      <c r="C156" t="s">
        <v>99</v>
      </c>
      <c r="D156">
        <v>249</v>
      </c>
      <c r="E156">
        <v>399</v>
      </c>
      <c r="F156">
        <v>0.38</v>
      </c>
      <c r="G156">
        <v>3.4</v>
      </c>
      <c r="H156">
        <v>4642</v>
      </c>
      <c r="I156" t="s">
        <v>14605</v>
      </c>
      <c r="J156" t="s">
        <v>1387</v>
      </c>
      <c r="K156" t="s">
        <v>13381</v>
      </c>
      <c r="L156" t="s">
        <v>1389</v>
      </c>
      <c r="M156" t="s">
        <v>14606</v>
      </c>
      <c r="N156" t="s">
        <v>14607</v>
      </c>
      <c r="O156" t="s">
        <v>1392</v>
      </c>
      <c r="P156" t="s">
        <v>1393</v>
      </c>
    </row>
    <row r="157" spans="1:16" x14ac:dyDescent="0.3">
      <c r="A157" t="s">
        <v>1394</v>
      </c>
      <c r="B157" t="s">
        <v>12948</v>
      </c>
      <c r="C157" t="s">
        <v>467</v>
      </c>
      <c r="D157">
        <v>399</v>
      </c>
      <c r="E157">
        <v>799</v>
      </c>
      <c r="F157">
        <v>0.5</v>
      </c>
      <c r="G157">
        <v>4.3</v>
      </c>
      <c r="H157">
        <v>12</v>
      </c>
      <c r="I157" t="s">
        <v>14608</v>
      </c>
      <c r="J157" t="s">
        <v>1397</v>
      </c>
      <c r="K157" t="s">
        <v>1398</v>
      </c>
      <c r="L157" t="s">
        <v>1399</v>
      </c>
      <c r="M157" t="s">
        <v>1400</v>
      </c>
      <c r="N157" t="s">
        <v>1401</v>
      </c>
      <c r="O157" t="s">
        <v>1402</v>
      </c>
      <c r="P157" t="s">
        <v>1403</v>
      </c>
    </row>
    <row r="158" spans="1:16" x14ac:dyDescent="0.3">
      <c r="A158" t="s">
        <v>1404</v>
      </c>
      <c r="B158" t="s">
        <v>14609</v>
      </c>
      <c r="C158" t="s">
        <v>18</v>
      </c>
      <c r="D158">
        <v>1499</v>
      </c>
      <c r="E158">
        <v>1999</v>
      </c>
      <c r="F158">
        <v>0.25</v>
      </c>
      <c r="G158">
        <v>4.4000000000000004</v>
      </c>
      <c r="H158">
        <v>1951</v>
      </c>
      <c r="I158" t="s">
        <v>14610</v>
      </c>
      <c r="J158" t="s">
        <v>1096</v>
      </c>
      <c r="K158" t="s">
        <v>1097</v>
      </c>
      <c r="L158" t="s">
        <v>1098</v>
      </c>
      <c r="M158" t="s">
        <v>1099</v>
      </c>
      <c r="N158" t="s">
        <v>14544</v>
      </c>
      <c r="O158" t="s">
        <v>1407</v>
      </c>
      <c r="P158" t="s">
        <v>1408</v>
      </c>
    </row>
    <row r="159" spans="1:16" x14ac:dyDescent="0.3">
      <c r="A159" t="s">
        <v>1409</v>
      </c>
      <c r="B159" t="s">
        <v>13382</v>
      </c>
      <c r="C159" t="s">
        <v>1411</v>
      </c>
      <c r="D159">
        <v>9490</v>
      </c>
      <c r="E159">
        <v>15990</v>
      </c>
      <c r="F159">
        <v>0.41</v>
      </c>
      <c r="G159">
        <v>3.9</v>
      </c>
      <c r="H159">
        <v>10480</v>
      </c>
      <c r="I159" t="s">
        <v>14611</v>
      </c>
      <c r="J159" t="s">
        <v>1413</v>
      </c>
      <c r="K159" t="s">
        <v>1414</v>
      </c>
      <c r="L159" t="s">
        <v>1415</v>
      </c>
      <c r="M159" t="s">
        <v>14612</v>
      </c>
      <c r="N159" t="s">
        <v>14613</v>
      </c>
      <c r="O159" t="s">
        <v>1418</v>
      </c>
      <c r="P159" t="s">
        <v>1419</v>
      </c>
    </row>
    <row r="160" spans="1:16" x14ac:dyDescent="0.3">
      <c r="A160" t="s">
        <v>1420</v>
      </c>
      <c r="B160" t="s">
        <v>14614</v>
      </c>
      <c r="C160" t="s">
        <v>130</v>
      </c>
      <c r="D160">
        <v>637</v>
      </c>
      <c r="E160">
        <v>1499</v>
      </c>
      <c r="F160">
        <v>0.57999999999999996</v>
      </c>
      <c r="G160">
        <v>4.0999999999999996</v>
      </c>
      <c r="H160">
        <v>24</v>
      </c>
      <c r="I160" t="s">
        <v>14615</v>
      </c>
      <c r="J160" t="s">
        <v>1423</v>
      </c>
      <c r="K160" t="s">
        <v>1424</v>
      </c>
      <c r="L160" t="s">
        <v>1425</v>
      </c>
      <c r="M160" t="s">
        <v>14616</v>
      </c>
      <c r="N160" t="s">
        <v>14617</v>
      </c>
      <c r="O160" t="s">
        <v>1428</v>
      </c>
      <c r="P160" t="s">
        <v>1429</v>
      </c>
    </row>
    <row r="161" spans="1:16" x14ac:dyDescent="0.3">
      <c r="A161" t="s">
        <v>1430</v>
      </c>
      <c r="B161" t="s">
        <v>14618</v>
      </c>
      <c r="C161" t="s">
        <v>467</v>
      </c>
      <c r="D161">
        <v>399</v>
      </c>
      <c r="E161">
        <v>899</v>
      </c>
      <c r="F161">
        <v>0.56000000000000005</v>
      </c>
      <c r="G161">
        <v>3.9</v>
      </c>
      <c r="H161">
        <v>254</v>
      </c>
      <c r="I161" t="s">
        <v>14619</v>
      </c>
      <c r="J161" t="s">
        <v>1433</v>
      </c>
      <c r="K161" t="s">
        <v>1434</v>
      </c>
      <c r="L161" t="s">
        <v>1435</v>
      </c>
      <c r="M161" t="s">
        <v>14620</v>
      </c>
      <c r="N161" t="s">
        <v>14621</v>
      </c>
      <c r="O161" t="s">
        <v>1438</v>
      </c>
      <c r="P161" t="s">
        <v>1439</v>
      </c>
    </row>
    <row r="162" spans="1:16" x14ac:dyDescent="0.3">
      <c r="A162" t="s">
        <v>1440</v>
      </c>
      <c r="B162" t="s">
        <v>1441</v>
      </c>
      <c r="C162" t="s">
        <v>1340</v>
      </c>
      <c r="D162">
        <v>1089</v>
      </c>
      <c r="E162">
        <v>1600</v>
      </c>
      <c r="F162">
        <v>0.32</v>
      </c>
      <c r="G162">
        <v>4</v>
      </c>
      <c r="H162">
        <v>3565</v>
      </c>
      <c r="I162" t="s">
        <v>14622</v>
      </c>
      <c r="J162" t="s">
        <v>1443</v>
      </c>
      <c r="K162" t="s">
        <v>1444</v>
      </c>
      <c r="L162" t="s">
        <v>1445</v>
      </c>
      <c r="M162" t="s">
        <v>1446</v>
      </c>
      <c r="N162" t="s">
        <v>14623</v>
      </c>
      <c r="O162" t="s">
        <v>1448</v>
      </c>
      <c r="P162" t="s">
        <v>1449</v>
      </c>
    </row>
    <row r="163" spans="1:16" x14ac:dyDescent="0.3">
      <c r="A163" t="s">
        <v>1450</v>
      </c>
      <c r="B163" t="s">
        <v>14624</v>
      </c>
      <c r="C163" t="s">
        <v>18</v>
      </c>
      <c r="D163">
        <v>339</v>
      </c>
      <c r="E163">
        <v>999</v>
      </c>
      <c r="F163">
        <v>0.66</v>
      </c>
      <c r="G163">
        <v>4.3</v>
      </c>
      <c r="H163">
        <v>6255</v>
      </c>
      <c r="I163" t="s">
        <v>14625</v>
      </c>
      <c r="J163" t="s">
        <v>1453</v>
      </c>
      <c r="K163" t="s">
        <v>1454</v>
      </c>
      <c r="L163" t="s">
        <v>1455</v>
      </c>
      <c r="M163" t="s">
        <v>14626</v>
      </c>
      <c r="N163" t="s">
        <v>14627</v>
      </c>
      <c r="O163" t="s">
        <v>1458</v>
      </c>
      <c r="P163" t="s">
        <v>1459</v>
      </c>
    </row>
    <row r="164" spans="1:16" x14ac:dyDescent="0.3">
      <c r="A164" t="s">
        <v>1460</v>
      </c>
      <c r="B164" t="s">
        <v>14628</v>
      </c>
      <c r="C164" t="s">
        <v>18</v>
      </c>
      <c r="D164">
        <v>149</v>
      </c>
      <c r="E164">
        <v>499</v>
      </c>
      <c r="F164">
        <v>0.7</v>
      </c>
      <c r="G164">
        <v>4</v>
      </c>
      <c r="H164">
        <v>7732</v>
      </c>
      <c r="I164" t="s">
        <v>14629</v>
      </c>
      <c r="J164" t="s">
        <v>696</v>
      </c>
      <c r="K164" t="s">
        <v>697</v>
      </c>
      <c r="L164" t="s">
        <v>698</v>
      </c>
      <c r="M164" t="s">
        <v>14433</v>
      </c>
      <c r="N164" t="s">
        <v>14434</v>
      </c>
      <c r="O164" t="s">
        <v>1463</v>
      </c>
      <c r="P164" t="s">
        <v>1464</v>
      </c>
    </row>
    <row r="165" spans="1:16" x14ac:dyDescent="0.3">
      <c r="A165" t="s">
        <v>1465</v>
      </c>
      <c r="B165" t="s">
        <v>14630</v>
      </c>
      <c r="C165" t="s">
        <v>18</v>
      </c>
      <c r="D165">
        <v>149</v>
      </c>
      <c r="E165">
        <v>399</v>
      </c>
      <c r="F165">
        <v>0.63</v>
      </c>
      <c r="G165">
        <v>3.9</v>
      </c>
      <c r="H165">
        <v>57</v>
      </c>
      <c r="I165" t="s">
        <v>14631</v>
      </c>
      <c r="J165" t="s">
        <v>1468</v>
      </c>
      <c r="K165" t="s">
        <v>1469</v>
      </c>
      <c r="L165" t="s">
        <v>1470</v>
      </c>
      <c r="M165" t="s">
        <v>14632</v>
      </c>
      <c r="N165" t="s">
        <v>14633</v>
      </c>
      <c r="O165" t="s">
        <v>1473</v>
      </c>
      <c r="P165" t="s">
        <v>1474</v>
      </c>
    </row>
    <row r="166" spans="1:16" x14ac:dyDescent="0.3">
      <c r="A166" t="s">
        <v>1475</v>
      </c>
      <c r="B166" t="s">
        <v>14634</v>
      </c>
      <c r="C166" t="s">
        <v>18</v>
      </c>
      <c r="D166">
        <v>599</v>
      </c>
      <c r="E166">
        <v>849</v>
      </c>
      <c r="F166">
        <v>0.28999999999999998</v>
      </c>
      <c r="G166">
        <v>4.5</v>
      </c>
      <c r="H166">
        <v>577</v>
      </c>
      <c r="I166" t="s">
        <v>14635</v>
      </c>
      <c r="J166" t="s">
        <v>1478</v>
      </c>
      <c r="K166" t="s">
        <v>1479</v>
      </c>
      <c r="L166" t="s">
        <v>1480</v>
      </c>
      <c r="M166" t="s">
        <v>13383</v>
      </c>
      <c r="N166" t="s">
        <v>14636</v>
      </c>
      <c r="O166" t="s">
        <v>1483</v>
      </c>
      <c r="P166" t="s">
        <v>1484</v>
      </c>
    </row>
    <row r="167" spans="1:16" x14ac:dyDescent="0.3">
      <c r="A167" t="s">
        <v>1485</v>
      </c>
      <c r="B167" t="s">
        <v>12949</v>
      </c>
      <c r="C167" t="s">
        <v>467</v>
      </c>
      <c r="D167">
        <v>299</v>
      </c>
      <c r="E167">
        <v>1199</v>
      </c>
      <c r="F167">
        <v>0.75</v>
      </c>
      <c r="G167">
        <v>3.9</v>
      </c>
      <c r="H167">
        <v>1193</v>
      </c>
      <c r="I167" t="s">
        <v>12950</v>
      </c>
      <c r="J167" t="s">
        <v>1488</v>
      </c>
      <c r="K167" t="s">
        <v>1489</v>
      </c>
      <c r="L167" t="s">
        <v>1490</v>
      </c>
      <c r="M167" t="s">
        <v>14637</v>
      </c>
      <c r="N167" t="s">
        <v>14638</v>
      </c>
      <c r="O167" t="s">
        <v>1493</v>
      </c>
      <c r="P167" t="s">
        <v>1494</v>
      </c>
    </row>
    <row r="168" spans="1:16" x14ac:dyDescent="0.3">
      <c r="A168" t="s">
        <v>1495</v>
      </c>
      <c r="B168" t="s">
        <v>13384</v>
      </c>
      <c r="C168" t="s">
        <v>18</v>
      </c>
      <c r="D168">
        <v>399</v>
      </c>
      <c r="E168">
        <v>1299</v>
      </c>
      <c r="F168">
        <v>0.69</v>
      </c>
      <c r="G168">
        <v>4.2</v>
      </c>
      <c r="H168">
        <v>13120</v>
      </c>
      <c r="I168" t="s">
        <v>14639</v>
      </c>
      <c r="J168" t="s">
        <v>961</v>
      </c>
      <c r="K168" t="s">
        <v>962</v>
      </c>
      <c r="L168" t="s">
        <v>963</v>
      </c>
      <c r="M168" t="s">
        <v>14502</v>
      </c>
      <c r="N168" t="s">
        <v>14503</v>
      </c>
      <c r="O168" t="s">
        <v>1498</v>
      </c>
      <c r="P168" t="s">
        <v>1499</v>
      </c>
    </row>
    <row r="169" spans="1:16" x14ac:dyDescent="0.3">
      <c r="A169" t="s">
        <v>1500</v>
      </c>
      <c r="B169" t="s">
        <v>12951</v>
      </c>
      <c r="C169" t="s">
        <v>467</v>
      </c>
      <c r="D169">
        <v>339</v>
      </c>
      <c r="E169">
        <v>1999</v>
      </c>
      <c r="F169">
        <v>0.83</v>
      </c>
      <c r="G169">
        <v>4</v>
      </c>
      <c r="H169">
        <v>343</v>
      </c>
      <c r="I169" t="s">
        <v>14640</v>
      </c>
      <c r="J169" t="s">
        <v>1503</v>
      </c>
      <c r="K169" t="s">
        <v>1504</v>
      </c>
      <c r="L169" t="s">
        <v>1505</v>
      </c>
      <c r="M169" t="s">
        <v>1506</v>
      </c>
      <c r="N169" t="s">
        <v>14641</v>
      </c>
      <c r="O169" t="s">
        <v>1508</v>
      </c>
      <c r="P169" t="s">
        <v>1509</v>
      </c>
    </row>
    <row r="170" spans="1:16" x14ac:dyDescent="0.3">
      <c r="A170" t="s">
        <v>1510</v>
      </c>
      <c r="B170" t="s">
        <v>12952</v>
      </c>
      <c r="C170" t="s">
        <v>170</v>
      </c>
      <c r="D170">
        <v>12499</v>
      </c>
      <c r="E170">
        <v>22990</v>
      </c>
      <c r="F170">
        <v>0.46</v>
      </c>
      <c r="G170">
        <v>4.3</v>
      </c>
      <c r="H170">
        <v>1611</v>
      </c>
      <c r="I170" t="s">
        <v>14642</v>
      </c>
      <c r="J170" t="s">
        <v>1513</v>
      </c>
      <c r="K170" t="s">
        <v>1514</v>
      </c>
      <c r="L170" t="s">
        <v>1515</v>
      </c>
      <c r="M170" t="s">
        <v>14643</v>
      </c>
      <c r="N170" t="s">
        <v>14644</v>
      </c>
      <c r="O170" t="s">
        <v>1518</v>
      </c>
      <c r="P170" t="s">
        <v>1519</v>
      </c>
    </row>
    <row r="171" spans="1:16" x14ac:dyDescent="0.3">
      <c r="A171" t="s">
        <v>1520</v>
      </c>
      <c r="B171" t="s">
        <v>13385</v>
      </c>
      <c r="C171" t="s">
        <v>18</v>
      </c>
      <c r="D171">
        <v>249</v>
      </c>
      <c r="E171">
        <v>399</v>
      </c>
      <c r="F171">
        <v>0.38</v>
      </c>
      <c r="G171">
        <v>4</v>
      </c>
      <c r="H171">
        <v>6558</v>
      </c>
      <c r="I171" t="s">
        <v>12953</v>
      </c>
      <c r="J171" t="s">
        <v>1523</v>
      </c>
      <c r="K171" t="s">
        <v>1524</v>
      </c>
      <c r="L171" t="s">
        <v>1525</v>
      </c>
      <c r="M171" t="s">
        <v>13386</v>
      </c>
      <c r="N171" t="s">
        <v>1527</v>
      </c>
      <c r="O171" t="s">
        <v>1528</v>
      </c>
      <c r="P171" t="s">
        <v>1529</v>
      </c>
    </row>
    <row r="172" spans="1:16" x14ac:dyDescent="0.3">
      <c r="A172" t="s">
        <v>1530</v>
      </c>
      <c r="B172" t="s">
        <v>14645</v>
      </c>
      <c r="C172" t="s">
        <v>99</v>
      </c>
      <c r="D172">
        <v>1399</v>
      </c>
      <c r="E172">
        <v>2499</v>
      </c>
      <c r="F172">
        <v>0.44</v>
      </c>
      <c r="G172">
        <v>4.4000000000000004</v>
      </c>
      <c r="H172">
        <v>23169</v>
      </c>
      <c r="I172" t="s">
        <v>14646</v>
      </c>
      <c r="J172" t="s">
        <v>1533</v>
      </c>
      <c r="K172" t="s">
        <v>1534</v>
      </c>
      <c r="L172" t="s">
        <v>1535</v>
      </c>
      <c r="M172" t="s">
        <v>14647</v>
      </c>
      <c r="N172" t="s">
        <v>14648</v>
      </c>
      <c r="O172" t="s">
        <v>1538</v>
      </c>
      <c r="P172" t="s">
        <v>1539</v>
      </c>
    </row>
    <row r="173" spans="1:16" x14ac:dyDescent="0.3">
      <c r="A173" t="s">
        <v>1540</v>
      </c>
      <c r="B173" t="s">
        <v>12954</v>
      </c>
      <c r="C173" t="s">
        <v>170</v>
      </c>
      <c r="D173">
        <v>32999</v>
      </c>
      <c r="E173">
        <v>47990</v>
      </c>
      <c r="F173">
        <v>0.31</v>
      </c>
      <c r="G173">
        <v>4.3</v>
      </c>
      <c r="H173">
        <v>4703</v>
      </c>
      <c r="I173" t="s">
        <v>14465</v>
      </c>
      <c r="J173" t="s">
        <v>247</v>
      </c>
      <c r="K173" t="s">
        <v>248</v>
      </c>
      <c r="L173" t="s">
        <v>249</v>
      </c>
      <c r="M173" t="s">
        <v>14303</v>
      </c>
      <c r="N173" t="s">
        <v>14304</v>
      </c>
      <c r="O173" t="s">
        <v>1542</v>
      </c>
      <c r="P173" t="s">
        <v>1543</v>
      </c>
    </row>
    <row r="174" spans="1:16" x14ac:dyDescent="0.3">
      <c r="A174" t="s">
        <v>1544</v>
      </c>
      <c r="B174" t="s">
        <v>13387</v>
      </c>
      <c r="C174" t="s">
        <v>18</v>
      </c>
      <c r="D174">
        <v>149</v>
      </c>
      <c r="E174">
        <v>399</v>
      </c>
      <c r="F174">
        <v>0.63</v>
      </c>
      <c r="G174">
        <v>4</v>
      </c>
      <c r="H174">
        <v>1423</v>
      </c>
      <c r="I174" t="s">
        <v>14649</v>
      </c>
      <c r="J174" t="s">
        <v>726</v>
      </c>
      <c r="K174" t="s">
        <v>727</v>
      </c>
      <c r="L174" t="s">
        <v>728</v>
      </c>
      <c r="M174" t="s">
        <v>13336</v>
      </c>
      <c r="N174" t="s">
        <v>14444</v>
      </c>
      <c r="O174" t="s">
        <v>1547</v>
      </c>
      <c r="P174" t="s">
        <v>1548</v>
      </c>
    </row>
    <row r="175" spans="1:16" x14ac:dyDescent="0.3">
      <c r="A175" t="s">
        <v>1549</v>
      </c>
      <c r="B175" t="s">
        <v>14650</v>
      </c>
      <c r="C175" t="s">
        <v>18</v>
      </c>
      <c r="D175">
        <v>325</v>
      </c>
      <c r="E175">
        <v>999</v>
      </c>
      <c r="F175">
        <v>0.67</v>
      </c>
      <c r="G175">
        <v>4.3</v>
      </c>
      <c r="H175">
        <v>2651</v>
      </c>
      <c r="I175" t="s">
        <v>14651</v>
      </c>
      <c r="J175" t="s">
        <v>1552</v>
      </c>
      <c r="K175" t="s">
        <v>1553</v>
      </c>
      <c r="L175" t="s">
        <v>1554</v>
      </c>
      <c r="M175" t="s">
        <v>1555</v>
      </c>
      <c r="N175" t="s">
        <v>14652</v>
      </c>
      <c r="O175" t="s">
        <v>1557</v>
      </c>
      <c r="P175" t="s">
        <v>1558</v>
      </c>
    </row>
    <row r="176" spans="1:16" x14ac:dyDescent="0.3">
      <c r="A176" t="s">
        <v>1559</v>
      </c>
      <c r="B176" t="s">
        <v>14653</v>
      </c>
      <c r="C176" t="s">
        <v>18</v>
      </c>
      <c r="D176">
        <v>399</v>
      </c>
      <c r="E176">
        <v>1999</v>
      </c>
      <c r="F176">
        <v>0.8</v>
      </c>
      <c r="G176">
        <v>5</v>
      </c>
      <c r="H176">
        <v>5</v>
      </c>
      <c r="I176" t="s">
        <v>14654</v>
      </c>
      <c r="J176" t="s">
        <v>1562</v>
      </c>
      <c r="K176" t="s">
        <v>1563</v>
      </c>
      <c r="L176" t="s">
        <v>1564</v>
      </c>
      <c r="M176" t="s">
        <v>1565</v>
      </c>
      <c r="N176" t="s">
        <v>1566</v>
      </c>
      <c r="O176" t="s">
        <v>1567</v>
      </c>
      <c r="P176" t="s">
        <v>1568</v>
      </c>
    </row>
    <row r="177" spans="1:16" x14ac:dyDescent="0.3">
      <c r="A177" t="s">
        <v>1569</v>
      </c>
      <c r="B177" t="s">
        <v>14655</v>
      </c>
      <c r="C177" t="s">
        <v>99</v>
      </c>
      <c r="D177">
        <v>199</v>
      </c>
      <c r="E177">
        <v>499</v>
      </c>
      <c r="F177">
        <v>0.6</v>
      </c>
      <c r="G177">
        <v>3.7</v>
      </c>
      <c r="H177">
        <v>612</v>
      </c>
      <c r="I177" t="s">
        <v>14656</v>
      </c>
      <c r="J177" t="s">
        <v>1572</v>
      </c>
      <c r="K177" t="s">
        <v>1573</v>
      </c>
      <c r="L177" t="s">
        <v>1574</v>
      </c>
      <c r="M177" t="s">
        <v>1575</v>
      </c>
      <c r="N177" t="s">
        <v>14657</v>
      </c>
      <c r="O177" t="s">
        <v>1577</v>
      </c>
      <c r="P177" t="s">
        <v>1578</v>
      </c>
    </row>
    <row r="178" spans="1:16" x14ac:dyDescent="0.3">
      <c r="A178" t="s">
        <v>1579</v>
      </c>
      <c r="B178" t="s">
        <v>13388</v>
      </c>
      <c r="C178" t="s">
        <v>18</v>
      </c>
      <c r="D178">
        <v>88</v>
      </c>
      <c r="E178">
        <v>299</v>
      </c>
      <c r="F178">
        <v>0.71</v>
      </c>
      <c r="G178">
        <v>4</v>
      </c>
      <c r="H178">
        <v>9378</v>
      </c>
      <c r="I178" t="s">
        <v>14658</v>
      </c>
      <c r="J178" t="s">
        <v>237</v>
      </c>
      <c r="K178" t="s">
        <v>14299</v>
      </c>
      <c r="L178" t="s">
        <v>239</v>
      </c>
      <c r="M178" t="s">
        <v>14300</v>
      </c>
      <c r="N178" t="s">
        <v>14659</v>
      </c>
      <c r="O178" t="s">
        <v>1583</v>
      </c>
      <c r="P178" t="s">
        <v>1584</v>
      </c>
    </row>
    <row r="179" spans="1:16" x14ac:dyDescent="0.3">
      <c r="A179" t="s">
        <v>1585</v>
      </c>
      <c r="B179" t="s">
        <v>13389</v>
      </c>
      <c r="C179" t="s">
        <v>18</v>
      </c>
      <c r="D179">
        <v>399</v>
      </c>
      <c r="E179">
        <v>1099</v>
      </c>
      <c r="F179">
        <v>0.64</v>
      </c>
      <c r="G179">
        <v>4.0999999999999996</v>
      </c>
      <c r="H179">
        <v>2685</v>
      </c>
      <c r="I179" t="s">
        <v>14660</v>
      </c>
      <c r="J179" t="s">
        <v>1272</v>
      </c>
      <c r="K179" t="s">
        <v>1273</v>
      </c>
      <c r="L179" t="s">
        <v>1274</v>
      </c>
      <c r="M179" t="s">
        <v>1275</v>
      </c>
      <c r="N179" t="s">
        <v>14578</v>
      </c>
      <c r="O179" t="s">
        <v>1588</v>
      </c>
      <c r="P179" t="s">
        <v>1589</v>
      </c>
    </row>
    <row r="180" spans="1:16" x14ac:dyDescent="0.3">
      <c r="A180" t="s">
        <v>1590</v>
      </c>
      <c r="B180" t="s">
        <v>14661</v>
      </c>
      <c r="C180" t="s">
        <v>18</v>
      </c>
      <c r="D180">
        <v>57.89</v>
      </c>
      <c r="E180">
        <v>199</v>
      </c>
      <c r="F180">
        <v>0.71</v>
      </c>
      <c r="G180">
        <v>4</v>
      </c>
      <c r="H180">
        <v>9378</v>
      </c>
      <c r="I180" t="s">
        <v>14662</v>
      </c>
      <c r="J180" t="s">
        <v>237</v>
      </c>
      <c r="K180" t="s">
        <v>14299</v>
      </c>
      <c r="L180" t="s">
        <v>239</v>
      </c>
      <c r="M180" t="s">
        <v>14300</v>
      </c>
      <c r="N180" t="s">
        <v>14301</v>
      </c>
      <c r="O180" t="s">
        <v>1593</v>
      </c>
      <c r="P180" t="s">
        <v>1594</v>
      </c>
    </row>
    <row r="181" spans="1:16" x14ac:dyDescent="0.3">
      <c r="A181" t="s">
        <v>1595</v>
      </c>
      <c r="B181" t="s">
        <v>12955</v>
      </c>
      <c r="C181" t="s">
        <v>467</v>
      </c>
      <c r="D181">
        <v>799</v>
      </c>
      <c r="E181">
        <v>1999</v>
      </c>
      <c r="F181">
        <v>0.6</v>
      </c>
      <c r="G181">
        <v>3.3</v>
      </c>
      <c r="H181">
        <v>576</v>
      </c>
      <c r="I181" t="s">
        <v>14663</v>
      </c>
      <c r="J181" t="s">
        <v>1598</v>
      </c>
      <c r="K181" t="s">
        <v>1599</v>
      </c>
      <c r="L181" t="s">
        <v>1600</v>
      </c>
      <c r="M181" t="s">
        <v>14664</v>
      </c>
      <c r="N181" t="s">
        <v>14665</v>
      </c>
      <c r="O181" t="s">
        <v>1603</v>
      </c>
      <c r="P181" t="s">
        <v>1604</v>
      </c>
    </row>
    <row r="182" spans="1:16" x14ac:dyDescent="0.3">
      <c r="A182" t="s">
        <v>1605</v>
      </c>
      <c r="B182" t="s">
        <v>12956</v>
      </c>
      <c r="C182" t="s">
        <v>467</v>
      </c>
      <c r="D182">
        <v>205</v>
      </c>
      <c r="E182">
        <v>499</v>
      </c>
      <c r="F182">
        <v>0.59</v>
      </c>
      <c r="G182">
        <v>3.8</v>
      </c>
      <c r="H182">
        <v>313</v>
      </c>
      <c r="I182" t="s">
        <v>12957</v>
      </c>
      <c r="J182" t="s">
        <v>1608</v>
      </c>
      <c r="K182" t="s">
        <v>1609</v>
      </c>
      <c r="L182" t="s">
        <v>1610</v>
      </c>
      <c r="M182" t="s">
        <v>1611</v>
      </c>
      <c r="N182" t="s">
        <v>14666</v>
      </c>
      <c r="O182" t="s">
        <v>1613</v>
      </c>
      <c r="P182" t="s">
        <v>1614</v>
      </c>
    </row>
    <row r="183" spans="1:16" x14ac:dyDescent="0.3">
      <c r="A183" t="s">
        <v>1615</v>
      </c>
      <c r="B183" t="s">
        <v>14667</v>
      </c>
      <c r="C183" t="s">
        <v>18</v>
      </c>
      <c r="D183">
        <v>299</v>
      </c>
      <c r="E183">
        <v>699</v>
      </c>
      <c r="F183">
        <v>0.56999999999999995</v>
      </c>
      <c r="G183">
        <v>4.0999999999999996</v>
      </c>
      <c r="H183">
        <v>2957</v>
      </c>
      <c r="I183" t="s">
        <v>14668</v>
      </c>
      <c r="J183" t="s">
        <v>1618</v>
      </c>
      <c r="K183" t="s">
        <v>1619</v>
      </c>
      <c r="L183" t="s">
        <v>1620</v>
      </c>
      <c r="M183" t="s">
        <v>1621</v>
      </c>
      <c r="N183" t="s">
        <v>14669</v>
      </c>
      <c r="O183" t="s">
        <v>1623</v>
      </c>
      <c r="P183" t="s">
        <v>1624</v>
      </c>
    </row>
    <row r="184" spans="1:16" x14ac:dyDescent="0.3">
      <c r="A184" t="s">
        <v>1625</v>
      </c>
      <c r="B184" t="s">
        <v>13390</v>
      </c>
      <c r="C184" t="s">
        <v>18</v>
      </c>
      <c r="D184">
        <v>849</v>
      </c>
      <c r="E184">
        <v>999</v>
      </c>
      <c r="F184">
        <v>0.15</v>
      </c>
      <c r="G184">
        <v>4.0999999999999996</v>
      </c>
      <c r="H184">
        <v>6736</v>
      </c>
      <c r="I184" t="s">
        <v>14670</v>
      </c>
      <c r="J184" t="s">
        <v>1628</v>
      </c>
      <c r="K184" t="s">
        <v>1629</v>
      </c>
      <c r="L184" t="s">
        <v>1630</v>
      </c>
      <c r="M184" t="s">
        <v>1631</v>
      </c>
      <c r="N184" t="s">
        <v>14671</v>
      </c>
      <c r="O184" t="s">
        <v>1633</v>
      </c>
      <c r="P184" t="s">
        <v>1634</v>
      </c>
    </row>
    <row r="185" spans="1:16" x14ac:dyDescent="0.3">
      <c r="A185" t="s">
        <v>1635</v>
      </c>
      <c r="B185" t="s">
        <v>14672</v>
      </c>
      <c r="C185" t="s">
        <v>18</v>
      </c>
      <c r="D185">
        <v>949</v>
      </c>
      <c r="E185">
        <v>1999</v>
      </c>
      <c r="F185">
        <v>0.53</v>
      </c>
      <c r="G185">
        <v>4.4000000000000004</v>
      </c>
      <c r="H185">
        <v>13552</v>
      </c>
      <c r="I185" t="s">
        <v>14673</v>
      </c>
      <c r="J185" t="s">
        <v>363</v>
      </c>
      <c r="K185" t="s">
        <v>364</v>
      </c>
      <c r="L185" t="s">
        <v>365</v>
      </c>
      <c r="M185" t="s">
        <v>14342</v>
      </c>
      <c r="N185" t="s">
        <v>367</v>
      </c>
      <c r="O185" t="s">
        <v>1638</v>
      </c>
      <c r="P185" t="s">
        <v>1639</v>
      </c>
    </row>
    <row r="186" spans="1:16" x14ac:dyDescent="0.3">
      <c r="A186" t="s">
        <v>1640</v>
      </c>
      <c r="B186" t="s">
        <v>14674</v>
      </c>
      <c r="C186" t="s">
        <v>18</v>
      </c>
      <c r="D186">
        <v>499</v>
      </c>
      <c r="E186">
        <v>1200</v>
      </c>
      <c r="F186">
        <v>0.57999999999999996</v>
      </c>
      <c r="G186">
        <v>4.3</v>
      </c>
      <c r="H186">
        <v>5451</v>
      </c>
      <c r="I186" t="s">
        <v>14675</v>
      </c>
      <c r="J186" t="s">
        <v>1643</v>
      </c>
      <c r="K186" t="s">
        <v>1644</v>
      </c>
      <c r="L186" t="s">
        <v>1645</v>
      </c>
      <c r="M186" t="s">
        <v>14676</v>
      </c>
      <c r="N186" t="s">
        <v>14677</v>
      </c>
      <c r="O186" t="s">
        <v>1648</v>
      </c>
      <c r="P186" t="s">
        <v>1649</v>
      </c>
    </row>
    <row r="187" spans="1:16" x14ac:dyDescent="0.3">
      <c r="A187" t="s">
        <v>1650</v>
      </c>
      <c r="B187" t="s">
        <v>14678</v>
      </c>
      <c r="C187" t="s">
        <v>18</v>
      </c>
      <c r="D187">
        <v>299</v>
      </c>
      <c r="E187">
        <v>485</v>
      </c>
      <c r="F187">
        <v>0.38</v>
      </c>
      <c r="G187">
        <v>4.3</v>
      </c>
      <c r="H187">
        <v>10911</v>
      </c>
      <c r="I187" t="s">
        <v>14679</v>
      </c>
      <c r="J187" t="s">
        <v>1653</v>
      </c>
      <c r="K187" t="s">
        <v>1654</v>
      </c>
      <c r="L187" t="s">
        <v>1655</v>
      </c>
      <c r="M187" t="s">
        <v>1656</v>
      </c>
      <c r="N187" t="s">
        <v>14680</v>
      </c>
      <c r="O187" t="s">
        <v>1658</v>
      </c>
      <c r="P187" t="s">
        <v>1659</v>
      </c>
    </row>
    <row r="188" spans="1:16" x14ac:dyDescent="0.3">
      <c r="A188" t="s">
        <v>1660</v>
      </c>
      <c r="B188" t="s">
        <v>14681</v>
      </c>
      <c r="C188" t="s">
        <v>18</v>
      </c>
      <c r="D188">
        <v>949</v>
      </c>
      <c r="E188">
        <v>1999</v>
      </c>
      <c r="F188">
        <v>0.53</v>
      </c>
      <c r="G188">
        <v>4.4000000000000004</v>
      </c>
      <c r="H188">
        <v>13552</v>
      </c>
      <c r="I188" t="s">
        <v>14682</v>
      </c>
      <c r="J188" t="s">
        <v>363</v>
      </c>
      <c r="K188" t="s">
        <v>364</v>
      </c>
      <c r="L188" t="s">
        <v>365</v>
      </c>
      <c r="M188" t="s">
        <v>14342</v>
      </c>
      <c r="N188" t="s">
        <v>367</v>
      </c>
      <c r="O188" t="s">
        <v>1663</v>
      </c>
      <c r="P188" t="s">
        <v>1664</v>
      </c>
    </row>
    <row r="189" spans="1:16" x14ac:dyDescent="0.3">
      <c r="A189" t="s">
        <v>1665</v>
      </c>
      <c r="B189" t="s">
        <v>13391</v>
      </c>
      <c r="C189" t="s">
        <v>18</v>
      </c>
      <c r="D189">
        <v>379</v>
      </c>
      <c r="E189">
        <v>1099</v>
      </c>
      <c r="F189">
        <v>0.66</v>
      </c>
      <c r="G189">
        <v>4.3</v>
      </c>
      <c r="H189">
        <v>2806</v>
      </c>
      <c r="I189" t="s">
        <v>14683</v>
      </c>
      <c r="J189" t="s">
        <v>971</v>
      </c>
      <c r="K189" t="s">
        <v>972</v>
      </c>
      <c r="L189" t="s">
        <v>973</v>
      </c>
      <c r="M189" t="s">
        <v>14505</v>
      </c>
      <c r="N189" t="s">
        <v>14506</v>
      </c>
      <c r="O189" t="s">
        <v>1668</v>
      </c>
      <c r="P189" t="s">
        <v>1669</v>
      </c>
    </row>
    <row r="190" spans="1:16" x14ac:dyDescent="0.3">
      <c r="A190" t="s">
        <v>1670</v>
      </c>
      <c r="B190" t="s">
        <v>12958</v>
      </c>
      <c r="C190" t="s">
        <v>170</v>
      </c>
      <c r="D190">
        <v>8990</v>
      </c>
      <c r="E190">
        <v>18990</v>
      </c>
      <c r="F190">
        <v>0.53</v>
      </c>
      <c r="G190">
        <v>3.9</v>
      </c>
      <c r="H190">
        <v>350</v>
      </c>
      <c r="I190" t="s">
        <v>14684</v>
      </c>
      <c r="J190" t="s">
        <v>1673</v>
      </c>
      <c r="K190" t="s">
        <v>1674</v>
      </c>
      <c r="L190" t="s">
        <v>1675</v>
      </c>
      <c r="M190" t="s">
        <v>13392</v>
      </c>
      <c r="N190" t="s">
        <v>14685</v>
      </c>
      <c r="O190" t="s">
        <v>1678</v>
      </c>
      <c r="P190" t="s">
        <v>1679</v>
      </c>
    </row>
    <row r="191" spans="1:16" x14ac:dyDescent="0.3">
      <c r="A191" t="s">
        <v>1680</v>
      </c>
      <c r="B191" t="s">
        <v>14686</v>
      </c>
      <c r="C191" t="s">
        <v>1340</v>
      </c>
      <c r="D191">
        <v>486</v>
      </c>
      <c r="E191">
        <v>1999</v>
      </c>
      <c r="F191">
        <v>0.76</v>
      </c>
      <c r="G191">
        <v>4.2</v>
      </c>
      <c r="H191">
        <v>30023</v>
      </c>
      <c r="I191" t="s">
        <v>14687</v>
      </c>
      <c r="J191" t="s">
        <v>1342</v>
      </c>
      <c r="K191" t="s">
        <v>1343</v>
      </c>
      <c r="L191" t="s">
        <v>1344</v>
      </c>
      <c r="M191" t="s">
        <v>1345</v>
      </c>
      <c r="N191" t="s">
        <v>14594</v>
      </c>
      <c r="O191" t="s">
        <v>1683</v>
      </c>
      <c r="P191" t="s">
        <v>1684</v>
      </c>
    </row>
    <row r="192" spans="1:16" x14ac:dyDescent="0.3">
      <c r="A192" t="s">
        <v>1685</v>
      </c>
      <c r="B192" t="s">
        <v>12959</v>
      </c>
      <c r="C192" t="s">
        <v>513</v>
      </c>
      <c r="D192">
        <v>5699</v>
      </c>
      <c r="E192">
        <v>11000</v>
      </c>
      <c r="F192">
        <v>0.48</v>
      </c>
      <c r="G192">
        <v>4.2</v>
      </c>
      <c r="H192">
        <v>4003</v>
      </c>
      <c r="I192" t="s">
        <v>13393</v>
      </c>
      <c r="J192" t="s">
        <v>515</v>
      </c>
      <c r="K192" t="s">
        <v>516</v>
      </c>
      <c r="L192" t="s">
        <v>517</v>
      </c>
      <c r="M192" t="s">
        <v>14379</v>
      </c>
      <c r="N192" t="s">
        <v>14688</v>
      </c>
      <c r="O192" t="s">
        <v>1689</v>
      </c>
      <c r="P192" t="s">
        <v>1690</v>
      </c>
    </row>
    <row r="193" spans="1:16" x14ac:dyDescent="0.3">
      <c r="A193" t="s">
        <v>1691</v>
      </c>
      <c r="B193" t="s">
        <v>14689</v>
      </c>
      <c r="C193" t="s">
        <v>18</v>
      </c>
      <c r="D193">
        <v>709</v>
      </c>
      <c r="E193">
        <v>1999</v>
      </c>
      <c r="F193">
        <v>0.65</v>
      </c>
      <c r="G193">
        <v>4.0999999999999996</v>
      </c>
      <c r="H193">
        <v>178817</v>
      </c>
      <c r="I193" t="s">
        <v>14690</v>
      </c>
      <c r="J193" t="s">
        <v>1694</v>
      </c>
      <c r="K193" t="s">
        <v>1695</v>
      </c>
      <c r="L193" t="s">
        <v>1696</v>
      </c>
      <c r="M193" t="s">
        <v>1697</v>
      </c>
      <c r="N193" t="s">
        <v>14691</v>
      </c>
      <c r="O193" t="s">
        <v>1699</v>
      </c>
      <c r="P193" t="s">
        <v>1700</v>
      </c>
    </row>
    <row r="194" spans="1:16" x14ac:dyDescent="0.3">
      <c r="A194" t="s">
        <v>1701</v>
      </c>
      <c r="B194" t="s">
        <v>12960</v>
      </c>
      <c r="C194" t="s">
        <v>170</v>
      </c>
      <c r="D194">
        <v>47990</v>
      </c>
      <c r="E194">
        <v>70900</v>
      </c>
      <c r="F194">
        <v>0.32</v>
      </c>
      <c r="G194">
        <v>4.3</v>
      </c>
      <c r="H194">
        <v>7109</v>
      </c>
      <c r="I194" t="s">
        <v>13330</v>
      </c>
      <c r="J194" t="s">
        <v>585</v>
      </c>
      <c r="K194" t="s">
        <v>586</v>
      </c>
      <c r="L194" t="s">
        <v>587</v>
      </c>
      <c r="M194" t="s">
        <v>14399</v>
      </c>
      <c r="N194" t="s">
        <v>14400</v>
      </c>
      <c r="O194" t="s">
        <v>1703</v>
      </c>
      <c r="P194" t="s">
        <v>1704</v>
      </c>
    </row>
    <row r="195" spans="1:16" x14ac:dyDescent="0.3">
      <c r="A195" t="s">
        <v>1705</v>
      </c>
      <c r="B195" t="s">
        <v>12961</v>
      </c>
      <c r="C195" t="s">
        <v>467</v>
      </c>
      <c r="D195">
        <v>299</v>
      </c>
      <c r="E195">
        <v>1199</v>
      </c>
      <c r="F195">
        <v>0.75</v>
      </c>
      <c r="G195">
        <v>3.7</v>
      </c>
      <c r="H195">
        <v>490</v>
      </c>
      <c r="I195" t="s">
        <v>12962</v>
      </c>
      <c r="J195" t="s">
        <v>1708</v>
      </c>
      <c r="K195" t="s">
        <v>1709</v>
      </c>
      <c r="L195" t="s">
        <v>1710</v>
      </c>
      <c r="M195" t="s">
        <v>14692</v>
      </c>
      <c r="N195" t="s">
        <v>14693</v>
      </c>
      <c r="O195" t="s">
        <v>1713</v>
      </c>
      <c r="P195" t="s">
        <v>1714</v>
      </c>
    </row>
    <row r="196" spans="1:16" x14ac:dyDescent="0.3">
      <c r="A196" t="s">
        <v>1715</v>
      </c>
      <c r="B196" t="s">
        <v>14694</v>
      </c>
      <c r="C196" t="s">
        <v>18</v>
      </c>
      <c r="D196">
        <v>320</v>
      </c>
      <c r="E196">
        <v>599</v>
      </c>
      <c r="F196">
        <v>0.47</v>
      </c>
      <c r="G196">
        <v>4.0999999999999996</v>
      </c>
      <c r="H196">
        <v>491</v>
      </c>
      <c r="I196" t="s">
        <v>14695</v>
      </c>
      <c r="J196" t="s">
        <v>1718</v>
      </c>
      <c r="K196" t="s">
        <v>1719</v>
      </c>
      <c r="L196" t="s">
        <v>1720</v>
      </c>
      <c r="M196" t="s">
        <v>1721</v>
      </c>
      <c r="N196" t="s">
        <v>14696</v>
      </c>
      <c r="O196" t="s">
        <v>1723</v>
      </c>
      <c r="P196" t="s">
        <v>1724</v>
      </c>
    </row>
    <row r="197" spans="1:16" x14ac:dyDescent="0.3">
      <c r="A197" t="s">
        <v>1725</v>
      </c>
      <c r="B197" t="s">
        <v>13394</v>
      </c>
      <c r="C197" t="s">
        <v>18</v>
      </c>
      <c r="D197">
        <v>139</v>
      </c>
      <c r="E197">
        <v>549</v>
      </c>
      <c r="F197">
        <v>0.75</v>
      </c>
      <c r="G197">
        <v>3.9</v>
      </c>
      <c r="H197">
        <v>61</v>
      </c>
      <c r="I197" t="s">
        <v>14697</v>
      </c>
      <c r="J197" t="s">
        <v>1728</v>
      </c>
      <c r="K197" t="s">
        <v>1729</v>
      </c>
      <c r="L197" t="s">
        <v>1730</v>
      </c>
      <c r="M197" t="s">
        <v>1731</v>
      </c>
      <c r="N197" t="s">
        <v>14698</v>
      </c>
      <c r="O197" t="s">
        <v>1733</v>
      </c>
      <c r="P197" t="s">
        <v>1734</v>
      </c>
    </row>
    <row r="198" spans="1:16" x14ac:dyDescent="0.3">
      <c r="A198" t="s">
        <v>1735</v>
      </c>
      <c r="B198" t="s">
        <v>13395</v>
      </c>
      <c r="C198" t="s">
        <v>18</v>
      </c>
      <c r="D198">
        <v>129</v>
      </c>
      <c r="E198">
        <v>249</v>
      </c>
      <c r="F198">
        <v>0.48</v>
      </c>
      <c r="G198">
        <v>4</v>
      </c>
      <c r="H198">
        <v>9378</v>
      </c>
      <c r="I198" t="s">
        <v>13396</v>
      </c>
      <c r="J198" t="s">
        <v>237</v>
      </c>
      <c r="K198" t="s">
        <v>14299</v>
      </c>
      <c r="L198" t="s">
        <v>239</v>
      </c>
      <c r="M198" t="s">
        <v>14300</v>
      </c>
      <c r="N198" t="s">
        <v>14301</v>
      </c>
      <c r="O198" t="s">
        <v>1738</v>
      </c>
      <c r="P198" t="s">
        <v>1739</v>
      </c>
    </row>
    <row r="199" spans="1:16" x14ac:dyDescent="0.3">
      <c r="A199" t="s">
        <v>1740</v>
      </c>
      <c r="B199" t="s">
        <v>12963</v>
      </c>
      <c r="C199" t="s">
        <v>170</v>
      </c>
      <c r="D199">
        <v>24999</v>
      </c>
      <c r="E199">
        <v>35999</v>
      </c>
      <c r="F199">
        <v>0.31</v>
      </c>
      <c r="G199">
        <v>4.2</v>
      </c>
      <c r="H199">
        <v>32840</v>
      </c>
      <c r="I199" t="s">
        <v>14499</v>
      </c>
      <c r="J199" t="s">
        <v>172</v>
      </c>
      <c r="K199" t="s">
        <v>14282</v>
      </c>
      <c r="L199" t="s">
        <v>174</v>
      </c>
      <c r="M199" t="s">
        <v>14283</v>
      </c>
      <c r="N199" t="s">
        <v>14699</v>
      </c>
      <c r="O199" t="s">
        <v>1743</v>
      </c>
      <c r="P199" t="s">
        <v>1744</v>
      </c>
    </row>
    <row r="200" spans="1:16" x14ac:dyDescent="0.3">
      <c r="A200" t="s">
        <v>1745</v>
      </c>
      <c r="B200" t="s">
        <v>14700</v>
      </c>
      <c r="C200" t="s">
        <v>18</v>
      </c>
      <c r="D200">
        <v>999</v>
      </c>
      <c r="E200">
        <v>1699</v>
      </c>
      <c r="F200">
        <v>0.41</v>
      </c>
      <c r="G200">
        <v>4.4000000000000004</v>
      </c>
      <c r="H200">
        <v>7318</v>
      </c>
      <c r="I200" t="s">
        <v>12964</v>
      </c>
      <c r="J200" t="s">
        <v>1748</v>
      </c>
      <c r="K200" t="s">
        <v>1749</v>
      </c>
      <c r="L200" t="s">
        <v>1750</v>
      </c>
      <c r="M200" t="s">
        <v>1751</v>
      </c>
      <c r="N200" t="s">
        <v>14701</v>
      </c>
      <c r="O200" t="s">
        <v>1753</v>
      </c>
      <c r="P200" t="s">
        <v>1754</v>
      </c>
    </row>
    <row r="201" spans="1:16" x14ac:dyDescent="0.3">
      <c r="A201" t="s">
        <v>1755</v>
      </c>
      <c r="B201" t="s">
        <v>12965</v>
      </c>
      <c r="C201" t="s">
        <v>18</v>
      </c>
      <c r="D201">
        <v>225</v>
      </c>
      <c r="E201">
        <v>499</v>
      </c>
      <c r="F201">
        <v>0.55000000000000004</v>
      </c>
      <c r="G201">
        <v>4.0999999999999996</v>
      </c>
      <c r="H201">
        <v>789</v>
      </c>
      <c r="I201" t="s">
        <v>14702</v>
      </c>
      <c r="J201" t="s">
        <v>1758</v>
      </c>
      <c r="K201" t="s">
        <v>1759</v>
      </c>
      <c r="L201" t="s">
        <v>1760</v>
      </c>
      <c r="M201" t="s">
        <v>1761</v>
      </c>
      <c r="N201" t="s">
        <v>14703</v>
      </c>
      <c r="O201" t="s">
        <v>1763</v>
      </c>
      <c r="P201" t="s">
        <v>1764</v>
      </c>
    </row>
    <row r="202" spans="1:16" x14ac:dyDescent="0.3">
      <c r="A202" t="s">
        <v>1765</v>
      </c>
      <c r="B202" t="s">
        <v>12966</v>
      </c>
      <c r="C202" t="s">
        <v>467</v>
      </c>
      <c r="D202">
        <v>547</v>
      </c>
      <c r="E202">
        <v>2999</v>
      </c>
      <c r="F202">
        <v>0.82</v>
      </c>
      <c r="G202">
        <v>4.3</v>
      </c>
      <c r="H202">
        <v>407</v>
      </c>
      <c r="I202" t="s">
        <v>14704</v>
      </c>
      <c r="J202" t="s">
        <v>1768</v>
      </c>
      <c r="K202" t="s">
        <v>1769</v>
      </c>
      <c r="L202" t="s">
        <v>1770</v>
      </c>
      <c r="M202" t="s">
        <v>14705</v>
      </c>
      <c r="N202" t="s">
        <v>14706</v>
      </c>
      <c r="O202" t="s">
        <v>1773</v>
      </c>
      <c r="P202" t="s">
        <v>1774</v>
      </c>
    </row>
    <row r="203" spans="1:16" x14ac:dyDescent="0.3">
      <c r="A203" t="s">
        <v>1775</v>
      </c>
      <c r="B203" t="s">
        <v>14707</v>
      </c>
      <c r="C203" t="s">
        <v>18</v>
      </c>
      <c r="D203">
        <v>259</v>
      </c>
      <c r="E203">
        <v>699</v>
      </c>
      <c r="F203">
        <v>0.63</v>
      </c>
      <c r="G203">
        <v>3.8</v>
      </c>
      <c r="H203">
        <v>2399</v>
      </c>
      <c r="I203" t="s">
        <v>14708</v>
      </c>
      <c r="J203" t="s">
        <v>1778</v>
      </c>
      <c r="K203" t="s">
        <v>1779</v>
      </c>
      <c r="L203" t="s">
        <v>1780</v>
      </c>
      <c r="M203" t="s">
        <v>1781</v>
      </c>
      <c r="N203" t="s">
        <v>14709</v>
      </c>
      <c r="O203" t="s">
        <v>1783</v>
      </c>
      <c r="P203" t="s">
        <v>1784</v>
      </c>
    </row>
    <row r="204" spans="1:16" x14ac:dyDescent="0.3">
      <c r="A204" t="s">
        <v>1785</v>
      </c>
      <c r="B204" t="s">
        <v>1786</v>
      </c>
      <c r="C204" t="s">
        <v>467</v>
      </c>
      <c r="D204">
        <v>239</v>
      </c>
      <c r="E204">
        <v>699</v>
      </c>
      <c r="F204">
        <v>0.66</v>
      </c>
      <c r="G204">
        <v>4.4000000000000004</v>
      </c>
      <c r="H204">
        <v>2640</v>
      </c>
      <c r="I204" t="s">
        <v>14710</v>
      </c>
      <c r="J204" t="s">
        <v>1788</v>
      </c>
      <c r="K204" t="s">
        <v>1789</v>
      </c>
      <c r="L204" t="s">
        <v>1790</v>
      </c>
      <c r="M204" t="s">
        <v>1791</v>
      </c>
      <c r="N204" t="s">
        <v>14711</v>
      </c>
      <c r="O204" t="s">
        <v>1793</v>
      </c>
      <c r="P204" t="s">
        <v>1794</v>
      </c>
    </row>
    <row r="205" spans="1:16" x14ac:dyDescent="0.3">
      <c r="A205" t="s">
        <v>1795</v>
      </c>
      <c r="B205" t="s">
        <v>12967</v>
      </c>
      <c r="C205" t="s">
        <v>467</v>
      </c>
      <c r="D205">
        <v>349</v>
      </c>
      <c r="E205">
        <v>999</v>
      </c>
      <c r="F205">
        <v>0.65</v>
      </c>
      <c r="G205">
        <v>4</v>
      </c>
      <c r="H205">
        <v>839</v>
      </c>
      <c r="I205" t="s">
        <v>14712</v>
      </c>
      <c r="J205" t="s">
        <v>1798</v>
      </c>
      <c r="K205" t="s">
        <v>1799</v>
      </c>
      <c r="L205" t="s">
        <v>1800</v>
      </c>
      <c r="M205" t="s">
        <v>14713</v>
      </c>
      <c r="N205" t="s">
        <v>14714</v>
      </c>
      <c r="O205" t="s">
        <v>1803</v>
      </c>
      <c r="P205" t="s">
        <v>1804</v>
      </c>
    </row>
    <row r="206" spans="1:16" x14ac:dyDescent="0.3">
      <c r="A206" t="s">
        <v>1805</v>
      </c>
      <c r="B206" t="s">
        <v>14715</v>
      </c>
      <c r="C206" t="s">
        <v>130</v>
      </c>
      <c r="D206">
        <v>467</v>
      </c>
      <c r="E206">
        <v>599</v>
      </c>
      <c r="F206">
        <v>0.22</v>
      </c>
      <c r="G206">
        <v>4.4000000000000004</v>
      </c>
      <c r="H206">
        <v>44054</v>
      </c>
      <c r="I206" t="s">
        <v>14716</v>
      </c>
      <c r="J206" t="s">
        <v>1808</v>
      </c>
      <c r="K206" t="s">
        <v>1809</v>
      </c>
      <c r="L206" t="s">
        <v>1810</v>
      </c>
      <c r="M206" t="s">
        <v>13397</v>
      </c>
      <c r="N206" t="s">
        <v>13398</v>
      </c>
      <c r="O206" t="s">
        <v>1813</v>
      </c>
      <c r="P206" t="s">
        <v>1814</v>
      </c>
    </row>
    <row r="207" spans="1:16" x14ac:dyDescent="0.3">
      <c r="A207" t="s">
        <v>1815</v>
      </c>
      <c r="B207" t="s">
        <v>14717</v>
      </c>
      <c r="C207" t="s">
        <v>18</v>
      </c>
      <c r="D207">
        <v>449</v>
      </c>
      <c r="E207">
        <v>599</v>
      </c>
      <c r="F207">
        <v>0.25</v>
      </c>
      <c r="G207">
        <v>4</v>
      </c>
      <c r="H207">
        <v>3231</v>
      </c>
      <c r="I207" t="s">
        <v>14718</v>
      </c>
      <c r="J207" t="s">
        <v>1818</v>
      </c>
      <c r="K207" t="s">
        <v>14719</v>
      </c>
      <c r="L207" t="s">
        <v>1820</v>
      </c>
      <c r="M207" t="s">
        <v>1821</v>
      </c>
      <c r="N207" t="s">
        <v>14720</v>
      </c>
      <c r="O207" t="s">
        <v>1823</v>
      </c>
      <c r="P207" t="s">
        <v>1824</v>
      </c>
    </row>
    <row r="208" spans="1:16" x14ac:dyDescent="0.3">
      <c r="A208" t="s">
        <v>1825</v>
      </c>
      <c r="B208" t="s">
        <v>12968</v>
      </c>
      <c r="C208" t="s">
        <v>170</v>
      </c>
      <c r="D208">
        <v>11990</v>
      </c>
      <c r="E208">
        <v>31990</v>
      </c>
      <c r="F208">
        <v>0.63</v>
      </c>
      <c r="G208">
        <v>4.2</v>
      </c>
      <c r="H208">
        <v>64</v>
      </c>
      <c r="I208" t="s">
        <v>14445</v>
      </c>
      <c r="J208" t="s">
        <v>1827</v>
      </c>
      <c r="K208" t="s">
        <v>1828</v>
      </c>
      <c r="L208" t="s">
        <v>1829</v>
      </c>
      <c r="M208" t="s">
        <v>1830</v>
      </c>
      <c r="N208" t="s">
        <v>14721</v>
      </c>
      <c r="O208" t="s">
        <v>1832</v>
      </c>
      <c r="P208" t="s">
        <v>1833</v>
      </c>
    </row>
    <row r="209" spans="1:16" x14ac:dyDescent="0.3">
      <c r="A209" t="s">
        <v>1834</v>
      </c>
      <c r="B209" t="s">
        <v>1835</v>
      </c>
      <c r="C209" t="s">
        <v>18</v>
      </c>
      <c r="D209">
        <v>350</v>
      </c>
      <c r="E209">
        <v>599</v>
      </c>
      <c r="F209">
        <v>0.42</v>
      </c>
      <c r="G209">
        <v>3.9</v>
      </c>
      <c r="H209">
        <v>8314</v>
      </c>
      <c r="I209" t="s">
        <v>14722</v>
      </c>
      <c r="J209" t="s">
        <v>1837</v>
      </c>
      <c r="K209" t="s">
        <v>1838</v>
      </c>
      <c r="L209" t="s">
        <v>1839</v>
      </c>
      <c r="M209" t="s">
        <v>1840</v>
      </c>
      <c r="N209" t="s">
        <v>14723</v>
      </c>
      <c r="O209" t="s">
        <v>1842</v>
      </c>
      <c r="P209" t="s">
        <v>1843</v>
      </c>
    </row>
    <row r="210" spans="1:16" x14ac:dyDescent="0.3">
      <c r="A210" t="s">
        <v>1844</v>
      </c>
      <c r="B210" t="s">
        <v>13399</v>
      </c>
      <c r="C210" t="s">
        <v>18</v>
      </c>
      <c r="D210">
        <v>252</v>
      </c>
      <c r="E210">
        <v>999</v>
      </c>
      <c r="F210">
        <v>0.75</v>
      </c>
      <c r="G210">
        <v>3.7</v>
      </c>
      <c r="H210">
        <v>2249</v>
      </c>
      <c r="I210" t="s">
        <v>14724</v>
      </c>
      <c r="J210" t="s">
        <v>1847</v>
      </c>
      <c r="K210" t="s">
        <v>1848</v>
      </c>
      <c r="L210" t="s">
        <v>1849</v>
      </c>
      <c r="M210" t="s">
        <v>13400</v>
      </c>
      <c r="N210" t="s">
        <v>14725</v>
      </c>
      <c r="O210" t="s">
        <v>1852</v>
      </c>
      <c r="P210" t="s">
        <v>1853</v>
      </c>
    </row>
    <row r="211" spans="1:16" x14ac:dyDescent="0.3">
      <c r="A211" t="s">
        <v>1854</v>
      </c>
      <c r="B211" t="s">
        <v>12969</v>
      </c>
      <c r="C211" t="s">
        <v>467</v>
      </c>
      <c r="D211">
        <v>204</v>
      </c>
      <c r="E211">
        <v>599</v>
      </c>
      <c r="F211">
        <v>0.66</v>
      </c>
      <c r="G211">
        <v>3.6</v>
      </c>
      <c r="H211">
        <v>339</v>
      </c>
      <c r="I211" t="s">
        <v>14726</v>
      </c>
      <c r="J211" t="s">
        <v>1857</v>
      </c>
      <c r="K211" t="s">
        <v>1858</v>
      </c>
      <c r="L211" t="s">
        <v>1859</v>
      </c>
      <c r="M211" t="s">
        <v>1860</v>
      </c>
      <c r="N211" t="s">
        <v>14727</v>
      </c>
      <c r="O211" t="s">
        <v>1862</v>
      </c>
      <c r="P211" t="s">
        <v>1863</v>
      </c>
    </row>
    <row r="212" spans="1:16" x14ac:dyDescent="0.3">
      <c r="A212" t="s">
        <v>1864</v>
      </c>
      <c r="B212" t="s">
        <v>13401</v>
      </c>
      <c r="C212" t="s">
        <v>1411</v>
      </c>
      <c r="D212">
        <v>6490</v>
      </c>
      <c r="E212">
        <v>9990</v>
      </c>
      <c r="F212">
        <v>0.35</v>
      </c>
      <c r="G212">
        <v>4</v>
      </c>
      <c r="H212">
        <v>27</v>
      </c>
      <c r="I212" t="s">
        <v>14728</v>
      </c>
      <c r="J212" t="s">
        <v>1867</v>
      </c>
      <c r="K212" t="s">
        <v>1868</v>
      </c>
      <c r="L212" t="s">
        <v>1869</v>
      </c>
      <c r="M212" t="s">
        <v>14729</v>
      </c>
      <c r="N212" t="s">
        <v>14730</v>
      </c>
      <c r="O212" t="s">
        <v>1872</v>
      </c>
      <c r="P212" t="s">
        <v>1873</v>
      </c>
    </row>
    <row r="213" spans="1:16" x14ac:dyDescent="0.3">
      <c r="A213" t="s">
        <v>1874</v>
      </c>
      <c r="B213" t="s">
        <v>12970</v>
      </c>
      <c r="C213" t="s">
        <v>467</v>
      </c>
      <c r="D213">
        <v>235</v>
      </c>
      <c r="E213">
        <v>599</v>
      </c>
      <c r="F213">
        <v>0.61</v>
      </c>
      <c r="G213">
        <v>3.5</v>
      </c>
      <c r="H213">
        <v>197</v>
      </c>
      <c r="I213" t="s">
        <v>14731</v>
      </c>
      <c r="J213" t="s">
        <v>1877</v>
      </c>
      <c r="K213" t="s">
        <v>1878</v>
      </c>
      <c r="L213" t="s">
        <v>1879</v>
      </c>
      <c r="M213" t="s">
        <v>13402</v>
      </c>
      <c r="N213" t="s">
        <v>14732</v>
      </c>
      <c r="O213" t="s">
        <v>1882</v>
      </c>
      <c r="P213" t="s">
        <v>1883</v>
      </c>
    </row>
    <row r="214" spans="1:16" x14ac:dyDescent="0.3">
      <c r="A214" t="s">
        <v>1884</v>
      </c>
      <c r="B214" t="s">
        <v>14733</v>
      </c>
      <c r="C214" t="s">
        <v>18</v>
      </c>
      <c r="D214">
        <v>299</v>
      </c>
      <c r="E214">
        <v>800</v>
      </c>
      <c r="F214">
        <v>0.63</v>
      </c>
      <c r="G214">
        <v>4.5</v>
      </c>
      <c r="H214">
        <v>74977</v>
      </c>
      <c r="I214" t="s">
        <v>14734</v>
      </c>
      <c r="J214" t="s">
        <v>307</v>
      </c>
      <c r="K214" t="s">
        <v>308</v>
      </c>
      <c r="L214" t="s">
        <v>309</v>
      </c>
      <c r="M214" t="s">
        <v>310</v>
      </c>
      <c r="N214" t="s">
        <v>14324</v>
      </c>
      <c r="O214" t="s">
        <v>1887</v>
      </c>
      <c r="P214" t="s">
        <v>1888</v>
      </c>
    </row>
    <row r="215" spans="1:16" x14ac:dyDescent="0.3">
      <c r="A215" t="s">
        <v>1889</v>
      </c>
      <c r="B215" t="s">
        <v>14735</v>
      </c>
      <c r="C215" t="s">
        <v>18</v>
      </c>
      <c r="D215">
        <v>799</v>
      </c>
      <c r="E215">
        <v>1999</v>
      </c>
      <c r="F215">
        <v>0.6</v>
      </c>
      <c r="G215">
        <v>4.2</v>
      </c>
      <c r="H215">
        <v>8583</v>
      </c>
      <c r="I215" t="s">
        <v>14736</v>
      </c>
      <c r="J215" t="s">
        <v>1892</v>
      </c>
      <c r="K215" t="s">
        <v>1893</v>
      </c>
      <c r="L215" t="s">
        <v>1894</v>
      </c>
      <c r="M215" t="s">
        <v>14737</v>
      </c>
      <c r="N215" t="s">
        <v>14738</v>
      </c>
      <c r="O215" t="s">
        <v>1897</v>
      </c>
      <c r="P215" t="s">
        <v>1898</v>
      </c>
    </row>
    <row r="216" spans="1:16" x14ac:dyDescent="0.3">
      <c r="A216" t="s">
        <v>1899</v>
      </c>
      <c r="B216" t="s">
        <v>12971</v>
      </c>
      <c r="C216" t="s">
        <v>467</v>
      </c>
      <c r="D216">
        <v>299</v>
      </c>
      <c r="E216">
        <v>999</v>
      </c>
      <c r="F216">
        <v>0.7</v>
      </c>
      <c r="G216">
        <v>3.8</v>
      </c>
      <c r="H216">
        <v>928</v>
      </c>
      <c r="I216" t="s">
        <v>14739</v>
      </c>
      <c r="J216" t="s">
        <v>1902</v>
      </c>
      <c r="K216" t="s">
        <v>1903</v>
      </c>
      <c r="L216" t="s">
        <v>1904</v>
      </c>
      <c r="M216" t="s">
        <v>1905</v>
      </c>
      <c r="N216" t="s">
        <v>14740</v>
      </c>
      <c r="O216" t="s">
        <v>1907</v>
      </c>
      <c r="P216" t="s">
        <v>1908</v>
      </c>
    </row>
    <row r="217" spans="1:16" x14ac:dyDescent="0.3">
      <c r="A217" t="s">
        <v>1909</v>
      </c>
      <c r="B217" t="s">
        <v>12972</v>
      </c>
      <c r="C217" t="s">
        <v>513</v>
      </c>
      <c r="D217">
        <v>6999</v>
      </c>
      <c r="E217">
        <v>16990</v>
      </c>
      <c r="F217">
        <v>0.59</v>
      </c>
      <c r="G217">
        <v>3.8</v>
      </c>
      <c r="H217">
        <v>110</v>
      </c>
      <c r="I217" t="s">
        <v>14741</v>
      </c>
      <c r="J217" t="s">
        <v>1912</v>
      </c>
      <c r="K217" t="s">
        <v>1913</v>
      </c>
      <c r="L217" t="s">
        <v>1914</v>
      </c>
      <c r="M217" t="s">
        <v>1915</v>
      </c>
      <c r="N217" t="s">
        <v>13403</v>
      </c>
      <c r="O217" t="s">
        <v>1917</v>
      </c>
      <c r="P217" t="s">
        <v>1918</v>
      </c>
    </row>
    <row r="218" spans="1:16" x14ac:dyDescent="0.3">
      <c r="A218" t="s">
        <v>1919</v>
      </c>
      <c r="B218" t="s">
        <v>14742</v>
      </c>
      <c r="C218" t="s">
        <v>170</v>
      </c>
      <c r="D218">
        <v>42999</v>
      </c>
      <c r="E218">
        <v>59999</v>
      </c>
      <c r="F218">
        <v>0.28000000000000003</v>
      </c>
      <c r="G218">
        <v>4.0999999999999996</v>
      </c>
      <c r="H218">
        <v>6753</v>
      </c>
      <c r="I218" t="s">
        <v>14743</v>
      </c>
      <c r="J218" t="s">
        <v>1922</v>
      </c>
      <c r="K218" t="s">
        <v>1923</v>
      </c>
      <c r="L218" t="s">
        <v>1924</v>
      </c>
      <c r="M218" t="s">
        <v>13404</v>
      </c>
      <c r="N218" t="s">
        <v>14744</v>
      </c>
      <c r="O218" t="s">
        <v>1927</v>
      </c>
      <c r="P218" t="s">
        <v>1928</v>
      </c>
    </row>
    <row r="219" spans="1:16" x14ac:dyDescent="0.3">
      <c r="A219" t="s">
        <v>1929</v>
      </c>
      <c r="B219" t="s">
        <v>14745</v>
      </c>
      <c r="C219" t="s">
        <v>130</v>
      </c>
      <c r="D219">
        <v>173</v>
      </c>
      <c r="E219">
        <v>999</v>
      </c>
      <c r="F219">
        <v>0.83</v>
      </c>
      <c r="G219">
        <v>4.3</v>
      </c>
      <c r="H219">
        <v>1237</v>
      </c>
      <c r="I219" t="s">
        <v>12973</v>
      </c>
      <c r="J219" t="s">
        <v>1932</v>
      </c>
      <c r="K219" t="s">
        <v>14746</v>
      </c>
      <c r="L219" t="s">
        <v>1934</v>
      </c>
      <c r="M219" t="s">
        <v>14747</v>
      </c>
      <c r="N219" t="s">
        <v>14748</v>
      </c>
      <c r="O219" t="s">
        <v>1937</v>
      </c>
      <c r="P219" t="s">
        <v>1938</v>
      </c>
    </row>
    <row r="220" spans="1:16" x14ac:dyDescent="0.3">
      <c r="A220" t="s">
        <v>1939</v>
      </c>
      <c r="B220" t="s">
        <v>1940</v>
      </c>
      <c r="C220" t="s">
        <v>1941</v>
      </c>
      <c r="D220">
        <v>209</v>
      </c>
      <c r="E220">
        <v>600</v>
      </c>
      <c r="F220">
        <v>0.65</v>
      </c>
      <c r="G220">
        <v>4.4000000000000004</v>
      </c>
      <c r="H220">
        <v>18872</v>
      </c>
      <c r="I220" t="s">
        <v>14749</v>
      </c>
      <c r="J220" t="s">
        <v>1943</v>
      </c>
      <c r="K220" t="s">
        <v>1944</v>
      </c>
      <c r="L220" t="s">
        <v>1945</v>
      </c>
      <c r="M220" t="s">
        <v>1946</v>
      </c>
      <c r="N220" t="s">
        <v>1947</v>
      </c>
      <c r="O220" t="s">
        <v>1948</v>
      </c>
      <c r="P220" t="s">
        <v>1949</v>
      </c>
    </row>
    <row r="221" spans="1:16" x14ac:dyDescent="0.3">
      <c r="A221" t="s">
        <v>1950</v>
      </c>
      <c r="B221" t="s">
        <v>14750</v>
      </c>
      <c r="C221" t="s">
        <v>18</v>
      </c>
      <c r="D221">
        <v>848.99</v>
      </c>
      <c r="E221">
        <v>1490</v>
      </c>
      <c r="F221">
        <v>0.43</v>
      </c>
      <c r="G221">
        <v>3.9</v>
      </c>
      <c r="H221">
        <v>356</v>
      </c>
      <c r="I221" t="s">
        <v>14751</v>
      </c>
      <c r="J221" t="s">
        <v>1953</v>
      </c>
      <c r="K221" t="s">
        <v>1954</v>
      </c>
      <c r="L221" t="s">
        <v>1955</v>
      </c>
      <c r="M221" t="s">
        <v>13405</v>
      </c>
      <c r="N221" t="s">
        <v>14752</v>
      </c>
      <c r="O221" t="s">
        <v>1958</v>
      </c>
      <c r="P221" t="s">
        <v>1959</v>
      </c>
    </row>
    <row r="222" spans="1:16" x14ac:dyDescent="0.3">
      <c r="A222" t="s">
        <v>1960</v>
      </c>
      <c r="B222" t="s">
        <v>13406</v>
      </c>
      <c r="C222" t="s">
        <v>18</v>
      </c>
      <c r="D222">
        <v>649</v>
      </c>
      <c r="E222">
        <v>1999</v>
      </c>
      <c r="F222">
        <v>0.68</v>
      </c>
      <c r="G222">
        <v>4.2</v>
      </c>
      <c r="H222">
        <v>24269</v>
      </c>
      <c r="I222" t="s">
        <v>14753</v>
      </c>
      <c r="J222" t="s">
        <v>20</v>
      </c>
      <c r="K222" t="s">
        <v>21</v>
      </c>
      <c r="L222" t="s">
        <v>22</v>
      </c>
      <c r="M222" t="s">
        <v>23</v>
      </c>
      <c r="N222" t="s">
        <v>14468</v>
      </c>
      <c r="O222" t="s">
        <v>1963</v>
      </c>
      <c r="P222" t="s">
        <v>1964</v>
      </c>
    </row>
    <row r="223" spans="1:16" x14ac:dyDescent="0.3">
      <c r="A223" t="s">
        <v>1965</v>
      </c>
      <c r="B223" t="s">
        <v>12974</v>
      </c>
      <c r="C223" t="s">
        <v>467</v>
      </c>
      <c r="D223">
        <v>299</v>
      </c>
      <c r="E223">
        <v>899</v>
      </c>
      <c r="F223">
        <v>0.67</v>
      </c>
      <c r="G223">
        <v>3.8</v>
      </c>
      <c r="H223">
        <v>425</v>
      </c>
      <c r="I223" t="s">
        <v>14754</v>
      </c>
      <c r="J223" t="s">
        <v>1968</v>
      </c>
      <c r="K223" t="s">
        <v>1969</v>
      </c>
      <c r="L223" t="s">
        <v>1970</v>
      </c>
      <c r="M223" t="s">
        <v>1971</v>
      </c>
      <c r="N223" t="s">
        <v>14755</v>
      </c>
      <c r="O223" t="s">
        <v>1973</v>
      </c>
      <c r="P223" t="s">
        <v>1974</v>
      </c>
    </row>
    <row r="224" spans="1:16" x14ac:dyDescent="0.3">
      <c r="A224" t="s">
        <v>1975</v>
      </c>
      <c r="B224" t="s">
        <v>13407</v>
      </c>
      <c r="C224" t="s">
        <v>649</v>
      </c>
      <c r="D224">
        <v>399</v>
      </c>
      <c r="E224">
        <v>799</v>
      </c>
      <c r="F224">
        <v>0.5</v>
      </c>
      <c r="G224">
        <v>4.0999999999999996</v>
      </c>
      <c r="H224">
        <v>1161</v>
      </c>
      <c r="I224" t="s">
        <v>14756</v>
      </c>
      <c r="J224" t="s">
        <v>1978</v>
      </c>
      <c r="K224" t="s">
        <v>1979</v>
      </c>
      <c r="L224" t="s">
        <v>1980</v>
      </c>
      <c r="M224" t="s">
        <v>1981</v>
      </c>
      <c r="N224" t="s">
        <v>14757</v>
      </c>
      <c r="O224" t="s">
        <v>1983</v>
      </c>
      <c r="P224" t="s">
        <v>1984</v>
      </c>
    </row>
    <row r="225" spans="1:16" x14ac:dyDescent="0.3">
      <c r="A225" t="s">
        <v>1985</v>
      </c>
      <c r="B225" t="s">
        <v>14758</v>
      </c>
      <c r="C225" t="s">
        <v>18</v>
      </c>
      <c r="D225">
        <v>249</v>
      </c>
      <c r="E225">
        <v>499</v>
      </c>
      <c r="F225">
        <v>0.5</v>
      </c>
      <c r="G225">
        <v>4.0999999999999996</v>
      </c>
      <c r="H225">
        <v>1508</v>
      </c>
      <c r="I225" t="s">
        <v>14759</v>
      </c>
      <c r="J225" t="s">
        <v>1988</v>
      </c>
      <c r="K225" t="s">
        <v>1989</v>
      </c>
      <c r="L225" t="s">
        <v>1990</v>
      </c>
      <c r="M225" t="s">
        <v>1991</v>
      </c>
      <c r="N225" t="s">
        <v>14760</v>
      </c>
      <c r="O225" t="s">
        <v>1993</v>
      </c>
      <c r="P225" t="s">
        <v>1994</v>
      </c>
    </row>
    <row r="226" spans="1:16" x14ac:dyDescent="0.3">
      <c r="A226" t="s">
        <v>1995</v>
      </c>
      <c r="B226" t="s">
        <v>1996</v>
      </c>
      <c r="C226" t="s">
        <v>1997</v>
      </c>
      <c r="D226">
        <v>1249</v>
      </c>
      <c r="E226">
        <v>2299</v>
      </c>
      <c r="F226">
        <v>0.46</v>
      </c>
      <c r="G226">
        <v>4.3</v>
      </c>
      <c r="H226">
        <v>7636</v>
      </c>
      <c r="I226" t="s">
        <v>12975</v>
      </c>
      <c r="J226" t="s">
        <v>1999</v>
      </c>
      <c r="K226" t="s">
        <v>2000</v>
      </c>
      <c r="L226" t="s">
        <v>2001</v>
      </c>
      <c r="M226" t="s">
        <v>2002</v>
      </c>
      <c r="N226" t="s">
        <v>14761</v>
      </c>
      <c r="O226" t="s">
        <v>2004</v>
      </c>
      <c r="P226" t="s">
        <v>2005</v>
      </c>
    </row>
    <row r="227" spans="1:16" x14ac:dyDescent="0.3">
      <c r="A227" t="s">
        <v>2006</v>
      </c>
      <c r="B227" t="s">
        <v>12976</v>
      </c>
      <c r="C227" t="s">
        <v>467</v>
      </c>
      <c r="D227">
        <v>213</v>
      </c>
      <c r="E227">
        <v>499</v>
      </c>
      <c r="F227">
        <v>0.56999999999999995</v>
      </c>
      <c r="G227">
        <v>3.7</v>
      </c>
      <c r="H227">
        <v>246</v>
      </c>
      <c r="I227" t="s">
        <v>13408</v>
      </c>
      <c r="J227" t="s">
        <v>2009</v>
      </c>
      <c r="K227" t="s">
        <v>2010</v>
      </c>
      <c r="L227" t="s">
        <v>2011</v>
      </c>
      <c r="M227" t="s">
        <v>14762</v>
      </c>
      <c r="N227" t="s">
        <v>14763</v>
      </c>
      <c r="O227" t="s">
        <v>2014</v>
      </c>
      <c r="P227" t="s">
        <v>2015</v>
      </c>
    </row>
    <row r="228" spans="1:16" x14ac:dyDescent="0.3">
      <c r="A228" t="s">
        <v>2016</v>
      </c>
      <c r="B228" t="s">
        <v>12977</v>
      </c>
      <c r="C228" t="s">
        <v>467</v>
      </c>
      <c r="D228">
        <v>209</v>
      </c>
      <c r="E228">
        <v>499</v>
      </c>
      <c r="F228">
        <v>0.57999999999999996</v>
      </c>
      <c r="G228">
        <v>4</v>
      </c>
      <c r="H228">
        <v>479</v>
      </c>
      <c r="I228" t="s">
        <v>14764</v>
      </c>
      <c r="J228" t="s">
        <v>2019</v>
      </c>
      <c r="K228" t="s">
        <v>2020</v>
      </c>
      <c r="L228" t="s">
        <v>2021</v>
      </c>
      <c r="M228" t="s">
        <v>13409</v>
      </c>
      <c r="N228" t="s">
        <v>14765</v>
      </c>
      <c r="O228" t="s">
        <v>2024</v>
      </c>
      <c r="P228" t="s">
        <v>2025</v>
      </c>
    </row>
    <row r="229" spans="1:16" x14ac:dyDescent="0.3">
      <c r="A229" t="s">
        <v>2026</v>
      </c>
      <c r="B229" t="s">
        <v>14766</v>
      </c>
      <c r="C229" t="s">
        <v>130</v>
      </c>
      <c r="D229">
        <v>598</v>
      </c>
      <c r="E229">
        <v>4999</v>
      </c>
      <c r="F229">
        <v>0.88</v>
      </c>
      <c r="G229">
        <v>4.2</v>
      </c>
      <c r="H229">
        <v>910</v>
      </c>
      <c r="I229" t="s">
        <v>13410</v>
      </c>
      <c r="J229" t="s">
        <v>2029</v>
      </c>
      <c r="K229" t="s">
        <v>2030</v>
      </c>
      <c r="L229" t="s">
        <v>2031</v>
      </c>
      <c r="M229" t="s">
        <v>2032</v>
      </c>
      <c r="N229" t="s">
        <v>14767</v>
      </c>
      <c r="O229" t="s">
        <v>2034</v>
      </c>
      <c r="P229" t="s">
        <v>2035</v>
      </c>
    </row>
    <row r="230" spans="1:16" x14ac:dyDescent="0.3">
      <c r="A230" t="s">
        <v>2036</v>
      </c>
      <c r="B230" t="s">
        <v>13411</v>
      </c>
      <c r="C230" t="s">
        <v>18</v>
      </c>
      <c r="D230">
        <v>799</v>
      </c>
      <c r="E230">
        <v>1749</v>
      </c>
      <c r="F230">
        <v>0.54</v>
      </c>
      <c r="G230">
        <v>4.0999999999999996</v>
      </c>
      <c r="H230">
        <v>5626</v>
      </c>
      <c r="I230" t="s">
        <v>12978</v>
      </c>
      <c r="J230" t="s">
        <v>2039</v>
      </c>
      <c r="K230" t="s">
        <v>2040</v>
      </c>
      <c r="L230" t="s">
        <v>2041</v>
      </c>
      <c r="M230" t="s">
        <v>14768</v>
      </c>
      <c r="N230" t="s">
        <v>14769</v>
      </c>
      <c r="O230" t="s">
        <v>2044</v>
      </c>
      <c r="P230" t="s">
        <v>2045</v>
      </c>
    </row>
    <row r="231" spans="1:16" x14ac:dyDescent="0.3">
      <c r="A231" t="s">
        <v>2046</v>
      </c>
      <c r="B231" t="s">
        <v>14770</v>
      </c>
      <c r="C231" t="s">
        <v>18</v>
      </c>
      <c r="D231">
        <v>159</v>
      </c>
      <c r="E231">
        <v>595</v>
      </c>
      <c r="F231">
        <v>0.73</v>
      </c>
      <c r="G231">
        <v>4.3</v>
      </c>
      <c r="H231">
        <v>14184</v>
      </c>
      <c r="I231" t="s">
        <v>14771</v>
      </c>
      <c r="J231" t="s">
        <v>2049</v>
      </c>
      <c r="K231" t="s">
        <v>2050</v>
      </c>
      <c r="L231" t="s">
        <v>2051</v>
      </c>
      <c r="M231" t="s">
        <v>2052</v>
      </c>
      <c r="N231" t="s">
        <v>14772</v>
      </c>
      <c r="O231" t="s">
        <v>2054</v>
      </c>
      <c r="P231" t="s">
        <v>2055</v>
      </c>
    </row>
    <row r="232" spans="1:16" x14ac:dyDescent="0.3">
      <c r="A232" t="s">
        <v>2056</v>
      </c>
      <c r="B232" t="s">
        <v>12979</v>
      </c>
      <c r="C232" t="s">
        <v>2058</v>
      </c>
      <c r="D232">
        <v>499</v>
      </c>
      <c r="E232">
        <v>1100</v>
      </c>
      <c r="F232">
        <v>0.55000000000000004</v>
      </c>
      <c r="G232">
        <v>4.4000000000000004</v>
      </c>
      <c r="H232">
        <v>25177</v>
      </c>
      <c r="I232" t="s">
        <v>14773</v>
      </c>
      <c r="J232" t="s">
        <v>2060</v>
      </c>
      <c r="K232" t="s">
        <v>2061</v>
      </c>
      <c r="L232" t="s">
        <v>2062</v>
      </c>
      <c r="M232" t="s">
        <v>14774</v>
      </c>
      <c r="N232" t="s">
        <v>14775</v>
      </c>
      <c r="O232" t="s">
        <v>2065</v>
      </c>
      <c r="P232" t="s">
        <v>2066</v>
      </c>
    </row>
    <row r="233" spans="1:16" x14ac:dyDescent="0.3">
      <c r="A233" t="s">
        <v>2067</v>
      </c>
      <c r="B233" t="s">
        <v>12980</v>
      </c>
      <c r="C233" t="s">
        <v>170</v>
      </c>
      <c r="D233">
        <v>31999</v>
      </c>
      <c r="E233">
        <v>49999</v>
      </c>
      <c r="F233">
        <v>0.36</v>
      </c>
      <c r="G233">
        <v>4.3</v>
      </c>
      <c r="H233">
        <v>21252</v>
      </c>
      <c r="I233" t="s">
        <v>14776</v>
      </c>
      <c r="J233" t="s">
        <v>2070</v>
      </c>
      <c r="K233" t="s">
        <v>2071</v>
      </c>
      <c r="L233" t="s">
        <v>2072</v>
      </c>
      <c r="M233" t="s">
        <v>13412</v>
      </c>
      <c r="N233" t="s">
        <v>14777</v>
      </c>
      <c r="O233" t="s">
        <v>2075</v>
      </c>
      <c r="P233" t="s">
        <v>2076</v>
      </c>
    </row>
    <row r="234" spans="1:16" x14ac:dyDescent="0.3">
      <c r="A234" t="s">
        <v>2077</v>
      </c>
      <c r="B234" t="s">
        <v>12981</v>
      </c>
      <c r="C234" t="s">
        <v>170</v>
      </c>
      <c r="D234">
        <v>32990</v>
      </c>
      <c r="E234">
        <v>56790</v>
      </c>
      <c r="F234">
        <v>0.42</v>
      </c>
      <c r="G234">
        <v>4.3</v>
      </c>
      <c r="H234">
        <v>567</v>
      </c>
      <c r="I234" t="s">
        <v>14778</v>
      </c>
      <c r="J234" t="s">
        <v>2080</v>
      </c>
      <c r="K234" t="s">
        <v>2081</v>
      </c>
      <c r="L234" t="s">
        <v>2082</v>
      </c>
      <c r="M234" t="s">
        <v>14779</v>
      </c>
      <c r="N234" t="s">
        <v>14780</v>
      </c>
      <c r="O234" t="s">
        <v>2085</v>
      </c>
      <c r="P234" t="s">
        <v>2086</v>
      </c>
    </row>
    <row r="235" spans="1:16" x14ac:dyDescent="0.3">
      <c r="A235" t="s">
        <v>2087</v>
      </c>
      <c r="B235" t="s">
        <v>12982</v>
      </c>
      <c r="C235" t="s">
        <v>467</v>
      </c>
      <c r="D235">
        <v>299</v>
      </c>
      <c r="E235">
        <v>1199</v>
      </c>
      <c r="F235">
        <v>0.75</v>
      </c>
      <c r="G235">
        <v>3.5</v>
      </c>
      <c r="H235">
        <v>466</v>
      </c>
      <c r="I235" t="s">
        <v>12983</v>
      </c>
      <c r="J235" t="s">
        <v>2090</v>
      </c>
      <c r="K235" t="s">
        <v>2091</v>
      </c>
      <c r="L235" t="s">
        <v>2092</v>
      </c>
      <c r="M235" t="s">
        <v>2093</v>
      </c>
      <c r="N235" t="s">
        <v>14781</v>
      </c>
      <c r="O235" t="s">
        <v>2095</v>
      </c>
      <c r="P235" t="s">
        <v>2096</v>
      </c>
    </row>
    <row r="236" spans="1:16" x14ac:dyDescent="0.3">
      <c r="A236" t="s">
        <v>2097</v>
      </c>
      <c r="B236" t="s">
        <v>13413</v>
      </c>
      <c r="C236" t="s">
        <v>18</v>
      </c>
      <c r="D236">
        <v>128.31</v>
      </c>
      <c r="E236">
        <v>549</v>
      </c>
      <c r="F236">
        <v>0.77</v>
      </c>
      <c r="G236">
        <v>3.9</v>
      </c>
      <c r="H236">
        <v>61</v>
      </c>
      <c r="I236" t="s">
        <v>14697</v>
      </c>
      <c r="J236" t="s">
        <v>1728</v>
      </c>
      <c r="K236" t="s">
        <v>1729</v>
      </c>
      <c r="L236" t="s">
        <v>1730</v>
      </c>
      <c r="M236" t="s">
        <v>1731</v>
      </c>
      <c r="N236" t="s">
        <v>14698</v>
      </c>
      <c r="O236" t="s">
        <v>2099</v>
      </c>
      <c r="P236" t="s">
        <v>2100</v>
      </c>
    </row>
    <row r="237" spans="1:16" x14ac:dyDescent="0.3">
      <c r="A237" t="s">
        <v>2101</v>
      </c>
      <c r="B237" t="s">
        <v>14782</v>
      </c>
      <c r="C237" t="s">
        <v>18</v>
      </c>
      <c r="D237">
        <v>599</v>
      </c>
      <c r="E237">
        <v>849</v>
      </c>
      <c r="F237">
        <v>0.28999999999999998</v>
      </c>
      <c r="G237">
        <v>4.5</v>
      </c>
      <c r="H237">
        <v>474</v>
      </c>
      <c r="I237" t="s">
        <v>14635</v>
      </c>
      <c r="J237" t="s">
        <v>2103</v>
      </c>
      <c r="K237" t="s">
        <v>2104</v>
      </c>
      <c r="L237" t="s">
        <v>2105</v>
      </c>
      <c r="M237" t="s">
        <v>2106</v>
      </c>
      <c r="N237" t="s">
        <v>14783</v>
      </c>
      <c r="O237" t="s">
        <v>2108</v>
      </c>
      <c r="P237" t="s">
        <v>2109</v>
      </c>
    </row>
    <row r="238" spans="1:16" x14ac:dyDescent="0.3">
      <c r="A238" t="s">
        <v>2110</v>
      </c>
      <c r="B238" t="s">
        <v>12984</v>
      </c>
      <c r="C238" t="s">
        <v>467</v>
      </c>
      <c r="D238">
        <v>399</v>
      </c>
      <c r="E238">
        <v>899</v>
      </c>
      <c r="F238">
        <v>0.56000000000000005</v>
      </c>
      <c r="G238">
        <v>3.4</v>
      </c>
      <c r="H238">
        <v>431</v>
      </c>
      <c r="I238" t="s">
        <v>14784</v>
      </c>
      <c r="J238" t="s">
        <v>2113</v>
      </c>
      <c r="K238" t="s">
        <v>2114</v>
      </c>
      <c r="L238" t="s">
        <v>2115</v>
      </c>
      <c r="M238" t="s">
        <v>14785</v>
      </c>
      <c r="N238" t="s">
        <v>14786</v>
      </c>
      <c r="O238" t="s">
        <v>2118</v>
      </c>
      <c r="P238" t="s">
        <v>2119</v>
      </c>
    </row>
    <row r="239" spans="1:16" x14ac:dyDescent="0.3">
      <c r="A239" t="s">
        <v>2120</v>
      </c>
      <c r="B239" t="s">
        <v>13414</v>
      </c>
      <c r="C239" t="s">
        <v>18</v>
      </c>
      <c r="D239">
        <v>449</v>
      </c>
      <c r="E239">
        <v>1099</v>
      </c>
      <c r="F239">
        <v>0.59</v>
      </c>
      <c r="G239">
        <v>4</v>
      </c>
      <c r="H239">
        <v>242</v>
      </c>
      <c r="I239" t="s">
        <v>14787</v>
      </c>
      <c r="J239" t="s">
        <v>2123</v>
      </c>
      <c r="K239" t="s">
        <v>2124</v>
      </c>
      <c r="L239" t="s">
        <v>2125</v>
      </c>
      <c r="M239" t="s">
        <v>13415</v>
      </c>
      <c r="N239" t="s">
        <v>14788</v>
      </c>
      <c r="O239" t="s">
        <v>2128</v>
      </c>
      <c r="P239" t="s">
        <v>2129</v>
      </c>
    </row>
    <row r="240" spans="1:16" x14ac:dyDescent="0.3">
      <c r="A240" t="s">
        <v>2130</v>
      </c>
      <c r="B240" t="s">
        <v>13416</v>
      </c>
      <c r="C240" t="s">
        <v>18</v>
      </c>
      <c r="D240">
        <v>254</v>
      </c>
      <c r="E240">
        <v>799</v>
      </c>
      <c r="F240">
        <v>0.68</v>
      </c>
      <c r="G240">
        <v>4</v>
      </c>
      <c r="H240">
        <v>2905</v>
      </c>
      <c r="I240" t="s">
        <v>14789</v>
      </c>
      <c r="J240" t="s">
        <v>2133</v>
      </c>
      <c r="K240" t="s">
        <v>2134</v>
      </c>
      <c r="L240" t="s">
        <v>2135</v>
      </c>
      <c r="M240" t="s">
        <v>2136</v>
      </c>
      <c r="N240" t="s">
        <v>14790</v>
      </c>
      <c r="O240" t="s">
        <v>2138</v>
      </c>
      <c r="P240" t="s">
        <v>2139</v>
      </c>
    </row>
    <row r="241" spans="1:16" x14ac:dyDescent="0.3">
      <c r="A241" t="s">
        <v>2140</v>
      </c>
      <c r="B241" t="s">
        <v>12985</v>
      </c>
      <c r="C241" t="s">
        <v>2142</v>
      </c>
      <c r="D241">
        <v>399</v>
      </c>
      <c r="E241">
        <v>795</v>
      </c>
      <c r="F241">
        <v>0.5</v>
      </c>
      <c r="G241">
        <v>4.4000000000000004</v>
      </c>
      <c r="H241">
        <v>12091</v>
      </c>
      <c r="I241" t="s">
        <v>13417</v>
      </c>
      <c r="J241" t="s">
        <v>2144</v>
      </c>
      <c r="K241" t="s">
        <v>2145</v>
      </c>
      <c r="L241" t="s">
        <v>2146</v>
      </c>
      <c r="M241" t="s">
        <v>14791</v>
      </c>
      <c r="N241" t="s">
        <v>14792</v>
      </c>
      <c r="O241" t="s">
        <v>2149</v>
      </c>
      <c r="P241" t="s">
        <v>2150</v>
      </c>
    </row>
    <row r="242" spans="1:16" x14ac:dyDescent="0.3">
      <c r="A242" t="s">
        <v>2151</v>
      </c>
      <c r="B242" t="s">
        <v>13418</v>
      </c>
      <c r="C242" t="s">
        <v>18</v>
      </c>
      <c r="D242">
        <v>179</v>
      </c>
      <c r="E242">
        <v>399</v>
      </c>
      <c r="F242">
        <v>0.55000000000000004</v>
      </c>
      <c r="G242">
        <v>4</v>
      </c>
      <c r="H242">
        <v>1423</v>
      </c>
      <c r="I242" t="s">
        <v>14443</v>
      </c>
      <c r="J242" t="s">
        <v>726</v>
      </c>
      <c r="K242" t="s">
        <v>727</v>
      </c>
      <c r="L242" t="s">
        <v>728</v>
      </c>
      <c r="M242" t="s">
        <v>13336</v>
      </c>
      <c r="N242" t="s">
        <v>14444</v>
      </c>
      <c r="O242" t="s">
        <v>2153</v>
      </c>
      <c r="P242" t="s">
        <v>2154</v>
      </c>
    </row>
    <row r="243" spans="1:16" x14ac:dyDescent="0.3">
      <c r="A243" t="s">
        <v>2155</v>
      </c>
      <c r="B243" t="s">
        <v>14793</v>
      </c>
      <c r="C243" t="s">
        <v>18</v>
      </c>
      <c r="D243">
        <v>339</v>
      </c>
      <c r="E243">
        <v>999</v>
      </c>
      <c r="F243">
        <v>0.66</v>
      </c>
      <c r="G243">
        <v>4.3</v>
      </c>
      <c r="H243">
        <v>6255</v>
      </c>
      <c r="I243" t="s">
        <v>14625</v>
      </c>
      <c r="J243" t="s">
        <v>1453</v>
      </c>
      <c r="K243" t="s">
        <v>1454</v>
      </c>
      <c r="L243" t="s">
        <v>1455</v>
      </c>
      <c r="M243" t="s">
        <v>14626</v>
      </c>
      <c r="N243" t="s">
        <v>14627</v>
      </c>
      <c r="O243" t="s">
        <v>2157</v>
      </c>
      <c r="P243" t="s">
        <v>2158</v>
      </c>
    </row>
    <row r="244" spans="1:16" x14ac:dyDescent="0.3">
      <c r="A244" t="s">
        <v>2159</v>
      </c>
      <c r="B244" t="s">
        <v>13419</v>
      </c>
      <c r="C244" t="s">
        <v>649</v>
      </c>
      <c r="D244">
        <v>399</v>
      </c>
      <c r="E244">
        <v>999</v>
      </c>
      <c r="F244">
        <v>0.6</v>
      </c>
      <c r="G244">
        <v>4</v>
      </c>
      <c r="H244">
        <v>1236</v>
      </c>
      <c r="I244" t="s">
        <v>14794</v>
      </c>
      <c r="J244" t="s">
        <v>2162</v>
      </c>
      <c r="K244" t="s">
        <v>2163</v>
      </c>
      <c r="L244" t="s">
        <v>2164</v>
      </c>
      <c r="M244" t="s">
        <v>14795</v>
      </c>
      <c r="N244" t="s">
        <v>14796</v>
      </c>
      <c r="O244" t="s">
        <v>2167</v>
      </c>
      <c r="P244" t="s">
        <v>2168</v>
      </c>
    </row>
    <row r="245" spans="1:16" x14ac:dyDescent="0.3">
      <c r="A245" t="s">
        <v>2169</v>
      </c>
      <c r="B245" t="s">
        <v>13420</v>
      </c>
      <c r="C245" t="s">
        <v>467</v>
      </c>
      <c r="D245">
        <v>199</v>
      </c>
      <c r="E245">
        <v>399</v>
      </c>
      <c r="F245">
        <v>0.5</v>
      </c>
      <c r="G245">
        <v>4.2</v>
      </c>
      <c r="H245">
        <v>1335</v>
      </c>
      <c r="I245" t="s">
        <v>14797</v>
      </c>
      <c r="J245" t="s">
        <v>2172</v>
      </c>
      <c r="K245" t="s">
        <v>2173</v>
      </c>
      <c r="L245" t="s">
        <v>2174</v>
      </c>
      <c r="M245" t="s">
        <v>2175</v>
      </c>
      <c r="N245" t="s">
        <v>2176</v>
      </c>
      <c r="O245" t="s">
        <v>2177</v>
      </c>
      <c r="P245" t="s">
        <v>2178</v>
      </c>
    </row>
    <row r="246" spans="1:16" x14ac:dyDescent="0.3">
      <c r="A246" t="s">
        <v>2179</v>
      </c>
      <c r="B246" t="s">
        <v>12986</v>
      </c>
      <c r="C246" t="s">
        <v>467</v>
      </c>
      <c r="D246">
        <v>349</v>
      </c>
      <c r="E246">
        <v>1999</v>
      </c>
      <c r="F246">
        <v>0.83</v>
      </c>
      <c r="G246">
        <v>3.8</v>
      </c>
      <c r="H246">
        <v>197</v>
      </c>
      <c r="I246" t="s">
        <v>14798</v>
      </c>
      <c r="J246" t="s">
        <v>2182</v>
      </c>
      <c r="K246" t="s">
        <v>2183</v>
      </c>
      <c r="L246" t="s">
        <v>2184</v>
      </c>
      <c r="M246" t="s">
        <v>14799</v>
      </c>
      <c r="N246" t="s">
        <v>14800</v>
      </c>
      <c r="O246" t="s">
        <v>2187</v>
      </c>
      <c r="P246" t="s">
        <v>2188</v>
      </c>
    </row>
    <row r="247" spans="1:16" x14ac:dyDescent="0.3">
      <c r="A247" t="s">
        <v>2189</v>
      </c>
      <c r="B247" t="s">
        <v>14801</v>
      </c>
      <c r="C247" t="s">
        <v>18</v>
      </c>
      <c r="D247">
        <v>299</v>
      </c>
      <c r="E247">
        <v>798</v>
      </c>
      <c r="F247">
        <v>0.63</v>
      </c>
      <c r="G247">
        <v>4.4000000000000004</v>
      </c>
      <c r="H247">
        <v>28791</v>
      </c>
      <c r="I247" t="s">
        <v>14802</v>
      </c>
      <c r="J247" t="s">
        <v>788</v>
      </c>
      <c r="K247" t="s">
        <v>13343</v>
      </c>
      <c r="L247" t="s">
        <v>790</v>
      </c>
      <c r="M247" t="s">
        <v>14459</v>
      </c>
      <c r="N247" t="s">
        <v>14460</v>
      </c>
      <c r="O247" t="s">
        <v>793</v>
      </c>
      <c r="P247" t="s">
        <v>2192</v>
      </c>
    </row>
    <row r="248" spans="1:16" x14ac:dyDescent="0.3">
      <c r="A248" t="s">
        <v>2193</v>
      </c>
      <c r="B248" t="s">
        <v>14803</v>
      </c>
      <c r="C248" t="s">
        <v>18</v>
      </c>
      <c r="D248">
        <v>89</v>
      </c>
      <c r="E248">
        <v>800</v>
      </c>
      <c r="F248">
        <v>0.89</v>
      </c>
      <c r="G248">
        <v>3.9</v>
      </c>
      <c r="H248">
        <v>1075</v>
      </c>
      <c r="I248" t="s">
        <v>14804</v>
      </c>
      <c r="J248" t="s">
        <v>347</v>
      </c>
      <c r="K248" t="s">
        <v>13314</v>
      </c>
      <c r="L248" t="s">
        <v>349</v>
      </c>
      <c r="M248" t="s">
        <v>13315</v>
      </c>
      <c r="N248" t="s">
        <v>14337</v>
      </c>
      <c r="O248" t="s">
        <v>2196</v>
      </c>
      <c r="P248" t="s">
        <v>2197</v>
      </c>
    </row>
    <row r="249" spans="1:16" x14ac:dyDescent="0.3">
      <c r="A249" t="s">
        <v>2198</v>
      </c>
      <c r="B249" t="s">
        <v>14805</v>
      </c>
      <c r="C249" t="s">
        <v>18</v>
      </c>
      <c r="D249">
        <v>549</v>
      </c>
      <c r="E249">
        <v>995</v>
      </c>
      <c r="F249">
        <v>0.45</v>
      </c>
      <c r="G249">
        <v>4.2</v>
      </c>
      <c r="H249">
        <v>29746</v>
      </c>
      <c r="I249" t="s">
        <v>14806</v>
      </c>
      <c r="J249" t="s">
        <v>605</v>
      </c>
      <c r="K249" t="s">
        <v>606</v>
      </c>
      <c r="L249" t="s">
        <v>607</v>
      </c>
      <c r="M249" t="s">
        <v>14406</v>
      </c>
      <c r="N249" t="s">
        <v>14407</v>
      </c>
      <c r="O249" t="s">
        <v>2201</v>
      </c>
      <c r="P249" t="s">
        <v>2202</v>
      </c>
    </row>
    <row r="250" spans="1:16" x14ac:dyDescent="0.3">
      <c r="A250" t="s">
        <v>2203</v>
      </c>
      <c r="B250" t="s">
        <v>13421</v>
      </c>
      <c r="C250" t="s">
        <v>18</v>
      </c>
      <c r="D250">
        <v>129</v>
      </c>
      <c r="E250">
        <v>1000</v>
      </c>
      <c r="F250">
        <v>0.87</v>
      </c>
      <c r="G250">
        <v>3.9</v>
      </c>
      <c r="H250">
        <v>295</v>
      </c>
      <c r="I250" t="s">
        <v>14807</v>
      </c>
      <c r="J250" t="s">
        <v>2206</v>
      </c>
      <c r="K250" t="s">
        <v>2207</v>
      </c>
      <c r="L250" t="s">
        <v>2208</v>
      </c>
      <c r="M250" t="s">
        <v>13422</v>
      </c>
      <c r="N250" t="s">
        <v>14808</v>
      </c>
      <c r="O250" t="s">
        <v>2211</v>
      </c>
      <c r="P250" t="s">
        <v>2212</v>
      </c>
    </row>
    <row r="251" spans="1:16" x14ac:dyDescent="0.3">
      <c r="A251" t="s">
        <v>2213</v>
      </c>
      <c r="B251" t="s">
        <v>12987</v>
      </c>
      <c r="C251" t="s">
        <v>170</v>
      </c>
      <c r="D251">
        <v>77990</v>
      </c>
      <c r="E251">
        <v>139900</v>
      </c>
      <c r="F251">
        <v>0.44</v>
      </c>
      <c r="G251">
        <v>4.7</v>
      </c>
      <c r="H251">
        <v>5935</v>
      </c>
      <c r="I251" t="s">
        <v>14809</v>
      </c>
      <c r="J251" t="s">
        <v>2216</v>
      </c>
      <c r="K251" t="s">
        <v>2217</v>
      </c>
      <c r="L251" t="s">
        <v>2218</v>
      </c>
      <c r="M251" t="s">
        <v>14810</v>
      </c>
      <c r="N251" t="s">
        <v>14811</v>
      </c>
      <c r="O251" t="s">
        <v>2221</v>
      </c>
      <c r="P251" t="s">
        <v>2222</v>
      </c>
    </row>
    <row r="252" spans="1:16" x14ac:dyDescent="0.3">
      <c r="A252" t="s">
        <v>2223</v>
      </c>
      <c r="B252" t="s">
        <v>12988</v>
      </c>
      <c r="C252" t="s">
        <v>467</v>
      </c>
      <c r="D252">
        <v>349</v>
      </c>
      <c r="E252">
        <v>799</v>
      </c>
      <c r="F252">
        <v>0.56000000000000005</v>
      </c>
      <c r="G252">
        <v>3.6</v>
      </c>
      <c r="H252">
        <v>323</v>
      </c>
      <c r="I252" t="s">
        <v>14812</v>
      </c>
      <c r="J252" t="s">
        <v>2226</v>
      </c>
      <c r="K252" t="s">
        <v>2227</v>
      </c>
      <c r="L252" t="s">
        <v>2228</v>
      </c>
      <c r="M252" t="s">
        <v>13423</v>
      </c>
      <c r="N252" t="s">
        <v>14813</v>
      </c>
      <c r="O252" t="s">
        <v>2231</v>
      </c>
      <c r="P252" t="s">
        <v>2232</v>
      </c>
    </row>
    <row r="253" spans="1:16" x14ac:dyDescent="0.3">
      <c r="A253" t="s">
        <v>2233</v>
      </c>
      <c r="B253" t="s">
        <v>12989</v>
      </c>
      <c r="C253" t="s">
        <v>467</v>
      </c>
      <c r="D253">
        <v>499</v>
      </c>
      <c r="E253">
        <v>899</v>
      </c>
      <c r="F253">
        <v>0.44</v>
      </c>
      <c r="G253">
        <v>3.7</v>
      </c>
      <c r="H253">
        <v>185</v>
      </c>
      <c r="I253" t="s">
        <v>14814</v>
      </c>
      <c r="J253" t="s">
        <v>2236</v>
      </c>
      <c r="K253" t="s">
        <v>2237</v>
      </c>
      <c r="L253" t="s">
        <v>2238</v>
      </c>
      <c r="M253" t="s">
        <v>14815</v>
      </c>
      <c r="N253" t="s">
        <v>14816</v>
      </c>
      <c r="O253" t="s">
        <v>2241</v>
      </c>
      <c r="P253" t="s">
        <v>2242</v>
      </c>
    </row>
    <row r="254" spans="1:16" x14ac:dyDescent="0.3">
      <c r="A254" t="s">
        <v>2243</v>
      </c>
      <c r="B254" t="s">
        <v>14817</v>
      </c>
      <c r="C254" t="s">
        <v>18</v>
      </c>
      <c r="D254">
        <v>299</v>
      </c>
      <c r="E254">
        <v>799</v>
      </c>
      <c r="F254">
        <v>0.63</v>
      </c>
      <c r="G254">
        <v>4.2</v>
      </c>
      <c r="H254">
        <v>2117</v>
      </c>
      <c r="I254" t="s">
        <v>14818</v>
      </c>
      <c r="J254" t="s">
        <v>2246</v>
      </c>
      <c r="K254" t="s">
        <v>2247</v>
      </c>
      <c r="L254" t="s">
        <v>2248</v>
      </c>
      <c r="M254" t="s">
        <v>2249</v>
      </c>
      <c r="N254" t="s">
        <v>2250</v>
      </c>
      <c r="O254" t="s">
        <v>2251</v>
      </c>
      <c r="P254" t="s">
        <v>2252</v>
      </c>
    </row>
    <row r="255" spans="1:16" x14ac:dyDescent="0.3">
      <c r="A255" t="s">
        <v>2253</v>
      </c>
      <c r="B255" t="s">
        <v>14819</v>
      </c>
      <c r="C255" t="s">
        <v>18</v>
      </c>
      <c r="D255">
        <v>182</v>
      </c>
      <c r="E255">
        <v>599</v>
      </c>
      <c r="F255">
        <v>0.7</v>
      </c>
      <c r="G255">
        <v>4</v>
      </c>
      <c r="H255">
        <v>9378</v>
      </c>
      <c r="I255" t="s">
        <v>14820</v>
      </c>
      <c r="J255" t="s">
        <v>237</v>
      </c>
      <c r="K255" t="s">
        <v>14299</v>
      </c>
      <c r="L255" t="s">
        <v>239</v>
      </c>
      <c r="M255" t="s">
        <v>14300</v>
      </c>
      <c r="N255" t="s">
        <v>14659</v>
      </c>
      <c r="O255" t="s">
        <v>2256</v>
      </c>
      <c r="P255" t="s">
        <v>2257</v>
      </c>
    </row>
    <row r="256" spans="1:16" x14ac:dyDescent="0.3">
      <c r="A256" t="s">
        <v>2258</v>
      </c>
      <c r="B256" t="s">
        <v>12990</v>
      </c>
      <c r="C256" t="s">
        <v>649</v>
      </c>
      <c r="D256">
        <v>96</v>
      </c>
      <c r="E256">
        <v>399</v>
      </c>
      <c r="F256">
        <v>0.76</v>
      </c>
      <c r="G256">
        <v>3.6</v>
      </c>
      <c r="H256">
        <v>1796</v>
      </c>
      <c r="I256" t="s">
        <v>14821</v>
      </c>
      <c r="J256" t="s">
        <v>2261</v>
      </c>
      <c r="K256" t="s">
        <v>2262</v>
      </c>
      <c r="L256" t="s">
        <v>2263</v>
      </c>
      <c r="M256" t="s">
        <v>2264</v>
      </c>
      <c r="N256" t="s">
        <v>14822</v>
      </c>
      <c r="O256" t="s">
        <v>2266</v>
      </c>
      <c r="P256" t="s">
        <v>2267</v>
      </c>
    </row>
    <row r="257" spans="1:16" x14ac:dyDescent="0.3">
      <c r="A257" t="s">
        <v>2268</v>
      </c>
      <c r="B257" t="s">
        <v>12991</v>
      </c>
      <c r="C257" t="s">
        <v>170</v>
      </c>
      <c r="D257">
        <v>54990</v>
      </c>
      <c r="E257">
        <v>85000</v>
      </c>
      <c r="F257">
        <v>0.35</v>
      </c>
      <c r="G257">
        <v>4.3</v>
      </c>
      <c r="H257">
        <v>3587</v>
      </c>
      <c r="I257" t="s">
        <v>14510</v>
      </c>
      <c r="J257" t="s">
        <v>995</v>
      </c>
      <c r="K257" t="s">
        <v>996</v>
      </c>
      <c r="L257" t="s">
        <v>997</v>
      </c>
      <c r="M257" t="s">
        <v>14511</v>
      </c>
      <c r="N257" t="s">
        <v>14512</v>
      </c>
      <c r="O257" t="s">
        <v>2270</v>
      </c>
      <c r="P257" t="s">
        <v>2271</v>
      </c>
    </row>
    <row r="258" spans="1:16" x14ac:dyDescent="0.3">
      <c r="A258" t="s">
        <v>2272</v>
      </c>
      <c r="B258" t="s">
        <v>14823</v>
      </c>
      <c r="C258" t="s">
        <v>1180</v>
      </c>
      <c r="D258">
        <v>439</v>
      </c>
      <c r="E258">
        <v>758</v>
      </c>
      <c r="F258">
        <v>0.42</v>
      </c>
      <c r="G258">
        <v>4.2</v>
      </c>
      <c r="H258">
        <v>4296</v>
      </c>
      <c r="I258" t="s">
        <v>14824</v>
      </c>
      <c r="J258" t="s">
        <v>2275</v>
      </c>
      <c r="K258" t="s">
        <v>2276</v>
      </c>
      <c r="L258" t="s">
        <v>2277</v>
      </c>
      <c r="M258" t="s">
        <v>2278</v>
      </c>
      <c r="N258" t="s">
        <v>14825</v>
      </c>
      <c r="O258" t="s">
        <v>2280</v>
      </c>
      <c r="P258" t="s">
        <v>2281</v>
      </c>
    </row>
    <row r="259" spans="1:16" x14ac:dyDescent="0.3">
      <c r="A259" t="s">
        <v>2282</v>
      </c>
      <c r="B259" t="s">
        <v>14826</v>
      </c>
      <c r="C259" t="s">
        <v>18</v>
      </c>
      <c r="D259">
        <v>299</v>
      </c>
      <c r="E259">
        <v>999</v>
      </c>
      <c r="F259">
        <v>0.7</v>
      </c>
      <c r="G259">
        <v>4.3</v>
      </c>
      <c r="H259">
        <v>2651</v>
      </c>
      <c r="I259" t="s">
        <v>14827</v>
      </c>
      <c r="J259" t="s">
        <v>1552</v>
      </c>
      <c r="K259" t="s">
        <v>1553</v>
      </c>
      <c r="L259" t="s">
        <v>1554</v>
      </c>
      <c r="M259" t="s">
        <v>1555</v>
      </c>
      <c r="N259" t="s">
        <v>14652</v>
      </c>
      <c r="O259" t="s">
        <v>1557</v>
      </c>
      <c r="P259" t="s">
        <v>2285</v>
      </c>
    </row>
    <row r="260" spans="1:16" x14ac:dyDescent="0.3">
      <c r="A260" t="s">
        <v>2286</v>
      </c>
      <c r="B260" t="s">
        <v>12992</v>
      </c>
      <c r="C260" t="s">
        <v>18</v>
      </c>
      <c r="D260">
        <v>299</v>
      </c>
      <c r="E260">
        <v>799</v>
      </c>
      <c r="F260">
        <v>0.63</v>
      </c>
      <c r="G260">
        <v>4.2</v>
      </c>
      <c r="H260">
        <v>94363</v>
      </c>
      <c r="I260" t="s">
        <v>14828</v>
      </c>
      <c r="J260" t="s">
        <v>50</v>
      </c>
      <c r="K260" t="s">
        <v>51</v>
      </c>
      <c r="L260" t="s">
        <v>52</v>
      </c>
      <c r="M260" t="s">
        <v>13302</v>
      </c>
      <c r="N260" t="s">
        <v>54</v>
      </c>
      <c r="O260" t="s">
        <v>2289</v>
      </c>
      <c r="P260" t="s">
        <v>2290</v>
      </c>
    </row>
    <row r="261" spans="1:16" x14ac:dyDescent="0.3">
      <c r="A261" t="s">
        <v>2291</v>
      </c>
      <c r="B261" t="s">
        <v>14829</v>
      </c>
      <c r="C261" t="s">
        <v>18</v>
      </c>
      <c r="D261">
        <v>789</v>
      </c>
      <c r="E261">
        <v>1999</v>
      </c>
      <c r="F261">
        <v>0.61</v>
      </c>
      <c r="G261">
        <v>4.2</v>
      </c>
      <c r="H261">
        <v>34540</v>
      </c>
      <c r="I261" t="s">
        <v>14830</v>
      </c>
      <c r="J261" t="s">
        <v>2294</v>
      </c>
      <c r="K261" t="s">
        <v>2295</v>
      </c>
      <c r="L261" t="s">
        <v>2296</v>
      </c>
      <c r="M261" t="s">
        <v>2297</v>
      </c>
      <c r="N261" t="s">
        <v>14831</v>
      </c>
      <c r="O261" t="s">
        <v>2299</v>
      </c>
      <c r="P261" t="s">
        <v>2300</v>
      </c>
    </row>
    <row r="262" spans="1:16" x14ac:dyDescent="0.3">
      <c r="A262" t="s">
        <v>2301</v>
      </c>
      <c r="B262" t="s">
        <v>12993</v>
      </c>
      <c r="C262" t="s">
        <v>130</v>
      </c>
      <c r="D262">
        <v>299</v>
      </c>
      <c r="E262">
        <v>700</v>
      </c>
      <c r="F262">
        <v>0.56999999999999995</v>
      </c>
      <c r="G262">
        <v>4.4000000000000004</v>
      </c>
      <c r="H262">
        <v>8714</v>
      </c>
      <c r="I262" t="s">
        <v>14832</v>
      </c>
      <c r="J262" t="s">
        <v>2304</v>
      </c>
      <c r="K262" t="s">
        <v>2305</v>
      </c>
      <c r="L262" t="s">
        <v>2306</v>
      </c>
      <c r="M262" t="s">
        <v>2307</v>
      </c>
      <c r="N262" t="s">
        <v>14833</v>
      </c>
      <c r="O262" t="s">
        <v>2309</v>
      </c>
      <c r="P262" t="s">
        <v>2310</v>
      </c>
    </row>
    <row r="263" spans="1:16" x14ac:dyDescent="0.3">
      <c r="A263" t="s">
        <v>2311</v>
      </c>
      <c r="B263" t="s">
        <v>13424</v>
      </c>
      <c r="C263" t="s">
        <v>18</v>
      </c>
      <c r="D263">
        <v>325</v>
      </c>
      <c r="E263">
        <v>1099</v>
      </c>
      <c r="F263">
        <v>0.7</v>
      </c>
      <c r="G263">
        <v>4.2</v>
      </c>
      <c r="H263">
        <v>10576</v>
      </c>
      <c r="I263" t="s">
        <v>14834</v>
      </c>
      <c r="J263" t="s">
        <v>798</v>
      </c>
      <c r="K263" t="s">
        <v>799</v>
      </c>
      <c r="L263" t="s">
        <v>800</v>
      </c>
      <c r="M263" t="s">
        <v>14462</v>
      </c>
      <c r="N263" t="s">
        <v>14463</v>
      </c>
      <c r="O263" t="s">
        <v>2314</v>
      </c>
      <c r="P263" t="s">
        <v>2315</v>
      </c>
    </row>
    <row r="264" spans="1:16" x14ac:dyDescent="0.3">
      <c r="A264" t="s">
        <v>2316</v>
      </c>
      <c r="B264" t="s">
        <v>14835</v>
      </c>
      <c r="C264" t="s">
        <v>18</v>
      </c>
      <c r="D264">
        <v>1299</v>
      </c>
      <c r="E264">
        <v>1999</v>
      </c>
      <c r="F264">
        <v>0.35</v>
      </c>
      <c r="G264">
        <v>4.4000000000000004</v>
      </c>
      <c r="H264">
        <v>7318</v>
      </c>
      <c r="I264" t="s">
        <v>14836</v>
      </c>
      <c r="J264" t="s">
        <v>1748</v>
      </c>
      <c r="K264" t="s">
        <v>1749</v>
      </c>
      <c r="L264" t="s">
        <v>1750</v>
      </c>
      <c r="M264" t="s">
        <v>1751</v>
      </c>
      <c r="N264" t="s">
        <v>14701</v>
      </c>
      <c r="O264" t="s">
        <v>2319</v>
      </c>
      <c r="P264" t="s">
        <v>2320</v>
      </c>
    </row>
    <row r="265" spans="1:16" x14ac:dyDescent="0.3">
      <c r="A265" t="s">
        <v>2321</v>
      </c>
      <c r="B265" t="s">
        <v>12994</v>
      </c>
      <c r="C265" t="s">
        <v>467</v>
      </c>
      <c r="D265">
        <v>790</v>
      </c>
      <c r="E265">
        <v>1999</v>
      </c>
      <c r="F265">
        <v>0.6</v>
      </c>
      <c r="G265">
        <v>3</v>
      </c>
      <c r="H265">
        <v>103</v>
      </c>
      <c r="I265" t="s">
        <v>14837</v>
      </c>
      <c r="J265" t="s">
        <v>2324</v>
      </c>
      <c r="K265" t="s">
        <v>2325</v>
      </c>
      <c r="L265" t="s">
        <v>2326</v>
      </c>
      <c r="M265" t="s">
        <v>14838</v>
      </c>
      <c r="N265" t="s">
        <v>14839</v>
      </c>
      <c r="O265" t="s">
        <v>2329</v>
      </c>
      <c r="P265" t="s">
        <v>2330</v>
      </c>
    </row>
    <row r="266" spans="1:16" x14ac:dyDescent="0.3">
      <c r="A266" t="s">
        <v>2331</v>
      </c>
      <c r="B266" t="s">
        <v>2332</v>
      </c>
      <c r="C266" t="s">
        <v>2333</v>
      </c>
      <c r="D266">
        <v>4699</v>
      </c>
      <c r="E266">
        <v>4699</v>
      </c>
      <c r="F266">
        <v>0</v>
      </c>
      <c r="G266">
        <v>4.5</v>
      </c>
      <c r="H266">
        <v>224</v>
      </c>
      <c r="I266" t="s">
        <v>12995</v>
      </c>
      <c r="J266" t="s">
        <v>2335</v>
      </c>
      <c r="K266" t="s">
        <v>2336</v>
      </c>
      <c r="L266" t="s">
        <v>2337</v>
      </c>
      <c r="M266" t="s">
        <v>2338</v>
      </c>
      <c r="N266" t="s">
        <v>14840</v>
      </c>
      <c r="O266" t="s">
        <v>2340</v>
      </c>
      <c r="P266" t="s">
        <v>2341</v>
      </c>
    </row>
    <row r="267" spans="1:16" x14ac:dyDescent="0.3">
      <c r="A267" t="s">
        <v>2342</v>
      </c>
      <c r="B267" t="s">
        <v>12996</v>
      </c>
      <c r="C267" t="s">
        <v>170</v>
      </c>
      <c r="D267">
        <v>18999</v>
      </c>
      <c r="E267">
        <v>24990</v>
      </c>
      <c r="F267">
        <v>0.24</v>
      </c>
      <c r="G267">
        <v>4.3</v>
      </c>
      <c r="H267">
        <v>4702</v>
      </c>
      <c r="I267" t="s">
        <v>14841</v>
      </c>
      <c r="J267" t="s">
        <v>247</v>
      </c>
      <c r="K267" t="s">
        <v>248</v>
      </c>
      <c r="L267" t="s">
        <v>249</v>
      </c>
      <c r="M267" t="s">
        <v>14303</v>
      </c>
      <c r="N267" t="s">
        <v>14304</v>
      </c>
      <c r="O267" t="s">
        <v>2345</v>
      </c>
      <c r="P267" t="s">
        <v>2346</v>
      </c>
    </row>
    <row r="268" spans="1:16" x14ac:dyDescent="0.3">
      <c r="A268" t="s">
        <v>2347</v>
      </c>
      <c r="B268" t="s">
        <v>14842</v>
      </c>
      <c r="C268" t="s">
        <v>18</v>
      </c>
      <c r="D268">
        <v>199</v>
      </c>
      <c r="E268">
        <v>999</v>
      </c>
      <c r="F268">
        <v>0.8</v>
      </c>
      <c r="G268">
        <v>4.2</v>
      </c>
      <c r="H268">
        <v>85</v>
      </c>
      <c r="I268" t="s">
        <v>12997</v>
      </c>
      <c r="J268" t="s">
        <v>2350</v>
      </c>
      <c r="K268" t="s">
        <v>2351</v>
      </c>
      <c r="L268" t="s">
        <v>2352</v>
      </c>
      <c r="M268" t="s">
        <v>14843</v>
      </c>
      <c r="N268" t="s">
        <v>14844</v>
      </c>
      <c r="O268" t="s">
        <v>2355</v>
      </c>
      <c r="P268" t="s">
        <v>2356</v>
      </c>
    </row>
    <row r="269" spans="1:16" x14ac:dyDescent="0.3">
      <c r="A269" t="s">
        <v>2357</v>
      </c>
      <c r="B269" t="s">
        <v>13425</v>
      </c>
      <c r="C269" t="s">
        <v>130</v>
      </c>
      <c r="D269">
        <v>269</v>
      </c>
      <c r="E269">
        <v>650</v>
      </c>
      <c r="F269">
        <v>0.59</v>
      </c>
      <c r="G269">
        <v>4.4000000000000004</v>
      </c>
      <c r="H269">
        <v>35877</v>
      </c>
      <c r="I269" t="s">
        <v>14845</v>
      </c>
      <c r="J269" t="s">
        <v>2360</v>
      </c>
      <c r="K269" t="s">
        <v>2361</v>
      </c>
      <c r="L269" t="s">
        <v>2362</v>
      </c>
      <c r="M269" t="s">
        <v>14846</v>
      </c>
      <c r="N269" t="s">
        <v>14847</v>
      </c>
      <c r="O269" t="s">
        <v>2365</v>
      </c>
      <c r="P269" t="s">
        <v>2366</v>
      </c>
    </row>
    <row r="270" spans="1:16" x14ac:dyDescent="0.3">
      <c r="A270" t="s">
        <v>2367</v>
      </c>
      <c r="B270" t="s">
        <v>14848</v>
      </c>
      <c r="C270" t="s">
        <v>2369</v>
      </c>
      <c r="D270">
        <v>1990</v>
      </c>
      <c r="E270">
        <v>3100</v>
      </c>
      <c r="F270">
        <v>0.36</v>
      </c>
      <c r="G270">
        <v>4</v>
      </c>
      <c r="H270">
        <v>897</v>
      </c>
      <c r="I270" t="s">
        <v>14849</v>
      </c>
      <c r="J270" t="s">
        <v>2371</v>
      </c>
      <c r="K270" t="s">
        <v>2372</v>
      </c>
      <c r="L270" t="s">
        <v>2373</v>
      </c>
      <c r="M270" t="s">
        <v>14850</v>
      </c>
      <c r="N270" t="s">
        <v>14851</v>
      </c>
      <c r="O270" t="s">
        <v>2376</v>
      </c>
      <c r="P270" t="s">
        <v>2377</v>
      </c>
    </row>
    <row r="271" spans="1:16" x14ac:dyDescent="0.3">
      <c r="A271" t="s">
        <v>2378</v>
      </c>
      <c r="B271" t="s">
        <v>2379</v>
      </c>
      <c r="C271" t="s">
        <v>2380</v>
      </c>
      <c r="D271">
        <v>2299</v>
      </c>
      <c r="E271">
        <v>3999</v>
      </c>
      <c r="F271">
        <v>0.43</v>
      </c>
      <c r="G271">
        <v>3.8</v>
      </c>
      <c r="H271">
        <v>282</v>
      </c>
      <c r="I271" t="s">
        <v>14852</v>
      </c>
      <c r="J271" t="s">
        <v>2382</v>
      </c>
      <c r="K271" t="s">
        <v>2383</v>
      </c>
      <c r="L271" t="s">
        <v>2384</v>
      </c>
      <c r="M271" t="s">
        <v>14853</v>
      </c>
      <c r="N271" t="s">
        <v>14854</v>
      </c>
      <c r="O271" t="s">
        <v>2387</v>
      </c>
      <c r="P271" t="s">
        <v>2388</v>
      </c>
    </row>
    <row r="272" spans="1:16" x14ac:dyDescent="0.3">
      <c r="A272" t="s">
        <v>2389</v>
      </c>
      <c r="B272" t="s">
        <v>12998</v>
      </c>
      <c r="C272" t="s">
        <v>170</v>
      </c>
      <c r="D272">
        <v>35999</v>
      </c>
      <c r="E272">
        <v>49990</v>
      </c>
      <c r="F272">
        <v>0.28000000000000003</v>
      </c>
      <c r="G272">
        <v>4.3</v>
      </c>
      <c r="H272">
        <v>1611</v>
      </c>
      <c r="I272" t="s">
        <v>14855</v>
      </c>
      <c r="J272" t="s">
        <v>1513</v>
      </c>
      <c r="K272" t="s">
        <v>1514</v>
      </c>
      <c r="L272" t="s">
        <v>1515</v>
      </c>
      <c r="M272" t="s">
        <v>14643</v>
      </c>
      <c r="N272" t="s">
        <v>14644</v>
      </c>
      <c r="O272" t="s">
        <v>2392</v>
      </c>
      <c r="P272" t="s">
        <v>2393</v>
      </c>
    </row>
    <row r="273" spans="1:16" x14ac:dyDescent="0.3">
      <c r="A273" t="s">
        <v>2394</v>
      </c>
      <c r="B273" t="s">
        <v>12999</v>
      </c>
      <c r="C273" t="s">
        <v>467</v>
      </c>
      <c r="D273">
        <v>349</v>
      </c>
      <c r="E273">
        <v>999</v>
      </c>
      <c r="F273">
        <v>0.65</v>
      </c>
      <c r="G273">
        <v>4.2</v>
      </c>
      <c r="H273">
        <v>513</v>
      </c>
      <c r="I273" t="s">
        <v>14856</v>
      </c>
      <c r="J273" t="s">
        <v>2397</v>
      </c>
      <c r="K273" t="s">
        <v>2398</v>
      </c>
      <c r="L273" t="s">
        <v>2399</v>
      </c>
      <c r="M273" t="s">
        <v>2400</v>
      </c>
      <c r="N273" t="s">
        <v>2401</v>
      </c>
      <c r="O273" t="s">
        <v>2402</v>
      </c>
      <c r="P273" t="s">
        <v>2403</v>
      </c>
    </row>
    <row r="274" spans="1:16" x14ac:dyDescent="0.3">
      <c r="A274" t="s">
        <v>2404</v>
      </c>
      <c r="B274" t="s">
        <v>13426</v>
      </c>
      <c r="C274" t="s">
        <v>18</v>
      </c>
      <c r="D274">
        <v>719</v>
      </c>
      <c r="E274">
        <v>1499</v>
      </c>
      <c r="F274">
        <v>0.52</v>
      </c>
      <c r="G274">
        <v>4.0999999999999996</v>
      </c>
      <c r="H274">
        <v>1045</v>
      </c>
      <c r="I274" t="s">
        <v>14857</v>
      </c>
      <c r="J274" t="s">
        <v>917</v>
      </c>
      <c r="K274" t="s">
        <v>918</v>
      </c>
      <c r="L274" t="s">
        <v>919</v>
      </c>
      <c r="M274" t="s">
        <v>14491</v>
      </c>
      <c r="N274" t="s">
        <v>14492</v>
      </c>
      <c r="O274" t="s">
        <v>2407</v>
      </c>
      <c r="P274" t="s">
        <v>2408</v>
      </c>
    </row>
    <row r="275" spans="1:16" x14ac:dyDescent="0.3">
      <c r="A275" t="s">
        <v>2409</v>
      </c>
      <c r="B275" t="s">
        <v>13000</v>
      </c>
      <c r="C275" t="s">
        <v>170</v>
      </c>
      <c r="D275">
        <v>8999</v>
      </c>
      <c r="E275">
        <v>18999</v>
      </c>
      <c r="F275">
        <v>0.53</v>
      </c>
      <c r="G275">
        <v>4</v>
      </c>
      <c r="H275">
        <v>6347</v>
      </c>
      <c r="I275" t="s">
        <v>14858</v>
      </c>
      <c r="J275" t="s">
        <v>2412</v>
      </c>
      <c r="K275" t="s">
        <v>2413</v>
      </c>
      <c r="L275" t="s">
        <v>2414</v>
      </c>
      <c r="M275" t="s">
        <v>13427</v>
      </c>
      <c r="N275" t="s">
        <v>13428</v>
      </c>
      <c r="O275" t="s">
        <v>2417</v>
      </c>
      <c r="P275" t="s">
        <v>2418</v>
      </c>
    </row>
    <row r="276" spans="1:16" x14ac:dyDescent="0.3">
      <c r="A276" t="s">
        <v>2419</v>
      </c>
      <c r="B276" t="s">
        <v>13001</v>
      </c>
      <c r="C276" t="s">
        <v>1997</v>
      </c>
      <c r="D276">
        <v>917</v>
      </c>
      <c r="E276">
        <v>2299</v>
      </c>
      <c r="F276">
        <v>0.6</v>
      </c>
      <c r="G276">
        <v>4.2</v>
      </c>
      <c r="H276">
        <v>3300</v>
      </c>
      <c r="I276" t="s">
        <v>14859</v>
      </c>
      <c r="J276" t="s">
        <v>2422</v>
      </c>
      <c r="K276" t="s">
        <v>2423</v>
      </c>
      <c r="L276" t="s">
        <v>2424</v>
      </c>
      <c r="M276" t="s">
        <v>2425</v>
      </c>
      <c r="N276" t="s">
        <v>14860</v>
      </c>
      <c r="O276" t="s">
        <v>2427</v>
      </c>
      <c r="P276" t="s">
        <v>2428</v>
      </c>
    </row>
    <row r="277" spans="1:16" x14ac:dyDescent="0.3">
      <c r="A277" t="s">
        <v>2429</v>
      </c>
      <c r="B277" t="s">
        <v>13002</v>
      </c>
      <c r="C277" t="s">
        <v>467</v>
      </c>
      <c r="D277">
        <v>399</v>
      </c>
      <c r="E277">
        <v>999</v>
      </c>
      <c r="F277">
        <v>0.6</v>
      </c>
      <c r="G277">
        <v>3.3</v>
      </c>
      <c r="H277">
        <v>23</v>
      </c>
      <c r="I277" t="s">
        <v>13003</v>
      </c>
      <c r="J277" t="s">
        <v>2432</v>
      </c>
      <c r="K277" t="s">
        <v>2433</v>
      </c>
      <c r="L277" t="s">
        <v>2434</v>
      </c>
      <c r="M277" t="s">
        <v>13429</v>
      </c>
      <c r="N277" t="s">
        <v>14861</v>
      </c>
      <c r="O277" t="s">
        <v>2437</v>
      </c>
      <c r="P277" t="s">
        <v>2438</v>
      </c>
    </row>
    <row r="278" spans="1:16" x14ac:dyDescent="0.3">
      <c r="A278" t="s">
        <v>2439</v>
      </c>
      <c r="B278" t="s">
        <v>13004</v>
      </c>
      <c r="C278" t="s">
        <v>170</v>
      </c>
      <c r="D278">
        <v>45999</v>
      </c>
      <c r="E278">
        <v>69900</v>
      </c>
      <c r="F278">
        <v>0.34</v>
      </c>
      <c r="G278">
        <v>4.3</v>
      </c>
      <c r="H278">
        <v>7109</v>
      </c>
      <c r="I278" t="s">
        <v>13430</v>
      </c>
      <c r="J278" t="s">
        <v>585</v>
      </c>
      <c r="K278" t="s">
        <v>586</v>
      </c>
      <c r="L278" t="s">
        <v>587</v>
      </c>
      <c r="M278" t="s">
        <v>14399</v>
      </c>
      <c r="N278" t="s">
        <v>14400</v>
      </c>
      <c r="O278" t="s">
        <v>2442</v>
      </c>
      <c r="P278" t="s">
        <v>2443</v>
      </c>
    </row>
    <row r="279" spans="1:16" x14ac:dyDescent="0.3">
      <c r="A279" t="s">
        <v>2444</v>
      </c>
      <c r="B279" t="s">
        <v>13005</v>
      </c>
      <c r="C279" t="s">
        <v>18</v>
      </c>
      <c r="D279">
        <v>119</v>
      </c>
      <c r="E279">
        <v>299</v>
      </c>
      <c r="F279">
        <v>0.6</v>
      </c>
      <c r="G279">
        <v>3.8</v>
      </c>
      <c r="H279">
        <v>51</v>
      </c>
      <c r="I279" t="s">
        <v>13431</v>
      </c>
      <c r="J279" t="s">
        <v>2447</v>
      </c>
      <c r="K279" t="s">
        <v>2448</v>
      </c>
      <c r="L279" t="s">
        <v>2449</v>
      </c>
      <c r="M279" t="s">
        <v>13432</v>
      </c>
      <c r="N279" t="s">
        <v>14862</v>
      </c>
      <c r="O279" t="s">
        <v>2452</v>
      </c>
      <c r="P279" t="s">
        <v>2453</v>
      </c>
    </row>
    <row r="280" spans="1:16" x14ac:dyDescent="0.3">
      <c r="A280" t="s">
        <v>2454</v>
      </c>
      <c r="B280" t="s">
        <v>13006</v>
      </c>
      <c r="C280" t="s">
        <v>170</v>
      </c>
      <c r="D280">
        <v>21999</v>
      </c>
      <c r="E280">
        <v>29999</v>
      </c>
      <c r="F280">
        <v>0.27</v>
      </c>
      <c r="G280">
        <v>4.2</v>
      </c>
      <c r="H280">
        <v>32840</v>
      </c>
      <c r="I280" t="s">
        <v>14863</v>
      </c>
      <c r="J280" t="s">
        <v>172</v>
      </c>
      <c r="K280" t="s">
        <v>14282</v>
      </c>
      <c r="L280" t="s">
        <v>174</v>
      </c>
      <c r="M280" t="s">
        <v>14283</v>
      </c>
      <c r="N280" t="s">
        <v>14500</v>
      </c>
      <c r="O280" t="s">
        <v>2457</v>
      </c>
      <c r="P280" t="s">
        <v>2458</v>
      </c>
    </row>
    <row r="281" spans="1:16" x14ac:dyDescent="0.3">
      <c r="A281" t="s">
        <v>2459</v>
      </c>
      <c r="B281" t="s">
        <v>13007</v>
      </c>
      <c r="C281" t="s">
        <v>467</v>
      </c>
      <c r="D281">
        <v>299</v>
      </c>
      <c r="E281">
        <v>599</v>
      </c>
      <c r="F281">
        <v>0.5</v>
      </c>
      <c r="G281">
        <v>3.7</v>
      </c>
      <c r="H281">
        <v>708</v>
      </c>
      <c r="I281" t="s">
        <v>14864</v>
      </c>
      <c r="J281" t="s">
        <v>2462</v>
      </c>
      <c r="K281" t="s">
        <v>2463</v>
      </c>
      <c r="L281" t="s">
        <v>2464</v>
      </c>
      <c r="M281" t="s">
        <v>2465</v>
      </c>
      <c r="N281" t="s">
        <v>14865</v>
      </c>
      <c r="O281" t="s">
        <v>2467</v>
      </c>
      <c r="P281" t="s">
        <v>2468</v>
      </c>
    </row>
    <row r="282" spans="1:16" x14ac:dyDescent="0.3">
      <c r="A282" t="s">
        <v>2469</v>
      </c>
      <c r="B282" t="s">
        <v>13008</v>
      </c>
      <c r="C282" t="s">
        <v>170</v>
      </c>
      <c r="D282">
        <v>21990</v>
      </c>
      <c r="E282">
        <v>34990</v>
      </c>
      <c r="F282">
        <v>0.37</v>
      </c>
      <c r="G282">
        <v>4.3</v>
      </c>
      <c r="H282">
        <v>1657</v>
      </c>
      <c r="I282" t="s">
        <v>14866</v>
      </c>
      <c r="J282" t="s">
        <v>2472</v>
      </c>
      <c r="K282" t="s">
        <v>2473</v>
      </c>
      <c r="L282" t="s">
        <v>2474</v>
      </c>
      <c r="M282" t="s">
        <v>14867</v>
      </c>
      <c r="N282" t="s">
        <v>14868</v>
      </c>
      <c r="O282" t="s">
        <v>2477</v>
      </c>
      <c r="P282" t="s">
        <v>2478</v>
      </c>
    </row>
    <row r="283" spans="1:16" x14ac:dyDescent="0.3">
      <c r="A283" t="s">
        <v>2479</v>
      </c>
      <c r="B283" t="s">
        <v>14869</v>
      </c>
      <c r="C283" t="s">
        <v>18</v>
      </c>
      <c r="D283">
        <v>417.44</v>
      </c>
      <c r="E283">
        <v>670</v>
      </c>
      <c r="F283">
        <v>0.38</v>
      </c>
      <c r="G283">
        <v>3.9</v>
      </c>
      <c r="H283">
        <v>523</v>
      </c>
      <c r="I283" t="s">
        <v>14870</v>
      </c>
      <c r="J283" t="s">
        <v>2482</v>
      </c>
      <c r="K283" t="s">
        <v>2483</v>
      </c>
      <c r="L283" t="s">
        <v>2484</v>
      </c>
      <c r="M283" t="s">
        <v>14871</v>
      </c>
      <c r="N283" t="s">
        <v>14872</v>
      </c>
      <c r="O283" t="s">
        <v>2487</v>
      </c>
      <c r="P283" t="s">
        <v>2488</v>
      </c>
    </row>
    <row r="284" spans="1:16" x14ac:dyDescent="0.3">
      <c r="A284" t="s">
        <v>2489</v>
      </c>
      <c r="B284" t="s">
        <v>13009</v>
      </c>
      <c r="C284" t="s">
        <v>170</v>
      </c>
      <c r="D284">
        <v>47990</v>
      </c>
      <c r="E284">
        <v>79990</v>
      </c>
      <c r="F284">
        <v>0.4</v>
      </c>
      <c r="G284">
        <v>4.3</v>
      </c>
      <c r="H284">
        <v>1376</v>
      </c>
      <c r="I284" t="s">
        <v>14568</v>
      </c>
      <c r="J284" t="s">
        <v>1232</v>
      </c>
      <c r="K284" t="s">
        <v>1233</v>
      </c>
      <c r="L284" t="s">
        <v>1234</v>
      </c>
      <c r="M284" t="s">
        <v>1235</v>
      </c>
      <c r="N284" t="s">
        <v>14569</v>
      </c>
      <c r="O284" t="s">
        <v>2491</v>
      </c>
      <c r="P284" t="s">
        <v>2492</v>
      </c>
    </row>
    <row r="285" spans="1:16" x14ac:dyDescent="0.3">
      <c r="A285" t="s">
        <v>2493</v>
      </c>
      <c r="B285" t="s">
        <v>2494</v>
      </c>
      <c r="C285" t="s">
        <v>467</v>
      </c>
      <c r="D285">
        <v>215</v>
      </c>
      <c r="E285">
        <v>499</v>
      </c>
      <c r="F285">
        <v>0.56999999999999995</v>
      </c>
      <c r="G285">
        <v>3.5</v>
      </c>
      <c r="H285">
        <v>121</v>
      </c>
      <c r="I285" t="s">
        <v>13010</v>
      </c>
      <c r="J285" t="s">
        <v>2496</v>
      </c>
      <c r="K285" t="s">
        <v>2497</v>
      </c>
      <c r="L285" t="s">
        <v>2498</v>
      </c>
      <c r="M285" t="s">
        <v>14873</v>
      </c>
      <c r="N285" t="s">
        <v>14874</v>
      </c>
      <c r="O285" t="s">
        <v>2501</v>
      </c>
      <c r="P285" t="s">
        <v>2502</v>
      </c>
    </row>
    <row r="286" spans="1:16" x14ac:dyDescent="0.3">
      <c r="A286" t="s">
        <v>2503</v>
      </c>
      <c r="B286" t="s">
        <v>14875</v>
      </c>
      <c r="C286" t="s">
        <v>18</v>
      </c>
      <c r="D286">
        <v>99</v>
      </c>
      <c r="E286">
        <v>800</v>
      </c>
      <c r="F286">
        <v>0.88</v>
      </c>
      <c r="G286">
        <v>3.9</v>
      </c>
      <c r="H286">
        <v>1075</v>
      </c>
      <c r="I286" t="s">
        <v>14514</v>
      </c>
      <c r="J286" t="s">
        <v>347</v>
      </c>
      <c r="K286" t="s">
        <v>13314</v>
      </c>
      <c r="L286" t="s">
        <v>349</v>
      </c>
      <c r="M286" t="s">
        <v>13315</v>
      </c>
      <c r="N286" t="s">
        <v>14876</v>
      </c>
      <c r="O286" t="s">
        <v>2506</v>
      </c>
      <c r="P286" t="s">
        <v>2507</v>
      </c>
    </row>
    <row r="287" spans="1:16" x14ac:dyDescent="0.3">
      <c r="A287" t="s">
        <v>2508</v>
      </c>
      <c r="B287" t="s">
        <v>13011</v>
      </c>
      <c r="C287" t="s">
        <v>170</v>
      </c>
      <c r="D287">
        <v>18999</v>
      </c>
      <c r="E287">
        <v>35000</v>
      </c>
      <c r="F287">
        <v>0.46</v>
      </c>
      <c r="G287">
        <v>4</v>
      </c>
      <c r="H287">
        <v>1001</v>
      </c>
      <c r="I287" t="s">
        <v>14877</v>
      </c>
      <c r="J287" t="s">
        <v>2511</v>
      </c>
      <c r="K287" t="s">
        <v>2512</v>
      </c>
      <c r="L287" t="s">
        <v>2513</v>
      </c>
      <c r="M287" t="s">
        <v>14878</v>
      </c>
      <c r="N287" t="s">
        <v>14879</v>
      </c>
      <c r="O287" t="s">
        <v>2516</v>
      </c>
      <c r="P287" t="s">
        <v>2517</v>
      </c>
    </row>
    <row r="288" spans="1:16" x14ac:dyDescent="0.3">
      <c r="A288" t="s">
        <v>2518</v>
      </c>
      <c r="B288" t="s">
        <v>14880</v>
      </c>
      <c r="C288" t="s">
        <v>18</v>
      </c>
      <c r="D288">
        <v>249</v>
      </c>
      <c r="E288">
        <v>999</v>
      </c>
      <c r="F288">
        <v>0.75</v>
      </c>
      <c r="G288">
        <v>4.3</v>
      </c>
      <c r="H288">
        <v>112</v>
      </c>
      <c r="I288" t="s">
        <v>14881</v>
      </c>
      <c r="J288" t="s">
        <v>2521</v>
      </c>
      <c r="K288" t="s">
        <v>2522</v>
      </c>
      <c r="L288" t="s">
        <v>2523</v>
      </c>
      <c r="M288" t="s">
        <v>2524</v>
      </c>
      <c r="N288" t="s">
        <v>2525</v>
      </c>
      <c r="O288" t="s">
        <v>2526</v>
      </c>
      <c r="P288" t="s">
        <v>2527</v>
      </c>
    </row>
    <row r="289" spans="1:16" x14ac:dyDescent="0.3">
      <c r="A289" t="s">
        <v>2528</v>
      </c>
      <c r="B289" t="s">
        <v>13012</v>
      </c>
      <c r="C289" t="s">
        <v>513</v>
      </c>
      <c r="D289">
        <v>7999</v>
      </c>
      <c r="E289">
        <v>15999</v>
      </c>
      <c r="F289">
        <v>0.5</v>
      </c>
      <c r="G289">
        <v>3.8</v>
      </c>
      <c r="H289">
        <v>3022</v>
      </c>
      <c r="I289" t="s">
        <v>13433</v>
      </c>
      <c r="J289" t="s">
        <v>2531</v>
      </c>
      <c r="K289" t="s">
        <v>2532</v>
      </c>
      <c r="L289" t="s">
        <v>2533</v>
      </c>
      <c r="M289" t="s">
        <v>14882</v>
      </c>
      <c r="N289" t="s">
        <v>14883</v>
      </c>
      <c r="O289" t="s">
        <v>2536</v>
      </c>
      <c r="P289" t="s">
        <v>2537</v>
      </c>
    </row>
    <row r="290" spans="1:16" x14ac:dyDescent="0.3">
      <c r="A290" t="s">
        <v>2538</v>
      </c>
      <c r="B290" t="s">
        <v>14884</v>
      </c>
      <c r="C290" t="s">
        <v>18</v>
      </c>
      <c r="D290">
        <v>649</v>
      </c>
      <c r="E290">
        <v>1600</v>
      </c>
      <c r="F290">
        <v>0.59</v>
      </c>
      <c r="G290">
        <v>4.3</v>
      </c>
      <c r="H290">
        <v>5451</v>
      </c>
      <c r="I290" t="s">
        <v>14885</v>
      </c>
      <c r="J290" t="s">
        <v>1643</v>
      </c>
      <c r="K290" t="s">
        <v>1644</v>
      </c>
      <c r="L290" t="s">
        <v>1645</v>
      </c>
      <c r="M290" t="s">
        <v>14676</v>
      </c>
      <c r="N290" t="s">
        <v>14677</v>
      </c>
      <c r="O290" t="s">
        <v>2541</v>
      </c>
      <c r="P290" t="s">
        <v>2542</v>
      </c>
    </row>
    <row r="291" spans="1:16" x14ac:dyDescent="0.3">
      <c r="A291" t="s">
        <v>2543</v>
      </c>
      <c r="B291" t="s">
        <v>754</v>
      </c>
      <c r="C291" t="s">
        <v>467</v>
      </c>
      <c r="D291">
        <v>1289</v>
      </c>
      <c r="E291">
        <v>2499</v>
      </c>
      <c r="F291">
        <v>0.48</v>
      </c>
      <c r="G291">
        <v>3.3</v>
      </c>
      <c r="H291">
        <v>73</v>
      </c>
      <c r="I291" t="s">
        <v>14886</v>
      </c>
      <c r="J291" t="s">
        <v>2545</v>
      </c>
      <c r="K291" t="s">
        <v>2546</v>
      </c>
      <c r="L291" t="s">
        <v>2547</v>
      </c>
      <c r="M291" t="s">
        <v>14887</v>
      </c>
      <c r="N291" t="s">
        <v>14888</v>
      </c>
      <c r="O291" t="s">
        <v>2550</v>
      </c>
      <c r="P291" t="s">
        <v>2551</v>
      </c>
    </row>
    <row r="292" spans="1:16" x14ac:dyDescent="0.3">
      <c r="A292" t="s">
        <v>2552</v>
      </c>
      <c r="B292" t="s">
        <v>14889</v>
      </c>
      <c r="C292" t="s">
        <v>130</v>
      </c>
      <c r="D292">
        <v>609</v>
      </c>
      <c r="E292">
        <v>1500</v>
      </c>
      <c r="F292">
        <v>0.59</v>
      </c>
      <c r="G292">
        <v>4.5</v>
      </c>
      <c r="H292">
        <v>1029</v>
      </c>
      <c r="I292" t="s">
        <v>14890</v>
      </c>
      <c r="J292" t="s">
        <v>2555</v>
      </c>
      <c r="K292" t="s">
        <v>2556</v>
      </c>
      <c r="L292" t="s">
        <v>2557</v>
      </c>
      <c r="M292" t="s">
        <v>13434</v>
      </c>
      <c r="N292" t="s">
        <v>14891</v>
      </c>
      <c r="O292" t="s">
        <v>2560</v>
      </c>
      <c r="P292" t="s">
        <v>2561</v>
      </c>
    </row>
    <row r="293" spans="1:16" x14ac:dyDescent="0.3">
      <c r="A293" t="s">
        <v>2562</v>
      </c>
      <c r="B293" t="s">
        <v>13013</v>
      </c>
      <c r="C293" t="s">
        <v>170</v>
      </c>
      <c r="D293">
        <v>32990</v>
      </c>
      <c r="E293">
        <v>54990</v>
      </c>
      <c r="F293">
        <v>0.4</v>
      </c>
      <c r="G293">
        <v>4.0999999999999996</v>
      </c>
      <c r="H293">
        <v>1555</v>
      </c>
      <c r="I293" t="s">
        <v>14892</v>
      </c>
      <c r="J293" t="s">
        <v>2565</v>
      </c>
      <c r="K293" t="s">
        <v>2566</v>
      </c>
      <c r="L293" t="s">
        <v>2567</v>
      </c>
      <c r="M293" t="s">
        <v>14893</v>
      </c>
      <c r="N293" t="s">
        <v>14894</v>
      </c>
      <c r="O293" t="s">
        <v>2570</v>
      </c>
      <c r="P293" t="s">
        <v>2571</v>
      </c>
    </row>
    <row r="294" spans="1:16" x14ac:dyDescent="0.3">
      <c r="A294" t="s">
        <v>2572</v>
      </c>
      <c r="B294" t="s">
        <v>14895</v>
      </c>
      <c r="C294" t="s">
        <v>130</v>
      </c>
      <c r="D294">
        <v>599</v>
      </c>
      <c r="E294">
        <v>1999</v>
      </c>
      <c r="F294">
        <v>0.7</v>
      </c>
      <c r="G294">
        <v>4.2</v>
      </c>
      <c r="H294">
        <v>47</v>
      </c>
      <c r="I294" t="s">
        <v>14896</v>
      </c>
      <c r="J294" t="s">
        <v>2575</v>
      </c>
      <c r="K294" t="s">
        <v>2576</v>
      </c>
      <c r="L294" t="s">
        <v>2577</v>
      </c>
      <c r="M294" t="s">
        <v>14897</v>
      </c>
      <c r="N294" t="s">
        <v>14898</v>
      </c>
      <c r="O294" t="s">
        <v>2580</v>
      </c>
      <c r="P294" t="s">
        <v>2581</v>
      </c>
    </row>
    <row r="295" spans="1:16" x14ac:dyDescent="0.3">
      <c r="A295" t="s">
        <v>2582</v>
      </c>
      <c r="B295" t="s">
        <v>14899</v>
      </c>
      <c r="C295" t="s">
        <v>18</v>
      </c>
      <c r="D295">
        <v>349</v>
      </c>
      <c r="E295">
        <v>899</v>
      </c>
      <c r="F295">
        <v>0.61</v>
      </c>
      <c r="G295">
        <v>4.0999999999999996</v>
      </c>
      <c r="H295">
        <v>14896</v>
      </c>
      <c r="I295" t="s">
        <v>14900</v>
      </c>
      <c r="J295" t="s">
        <v>2585</v>
      </c>
      <c r="K295" t="s">
        <v>2586</v>
      </c>
      <c r="L295" t="s">
        <v>2587</v>
      </c>
      <c r="M295" t="s">
        <v>14901</v>
      </c>
      <c r="N295" t="s">
        <v>14902</v>
      </c>
      <c r="O295" t="s">
        <v>2590</v>
      </c>
      <c r="P295" t="s">
        <v>2591</v>
      </c>
    </row>
    <row r="296" spans="1:16" x14ac:dyDescent="0.3">
      <c r="A296" t="s">
        <v>2592</v>
      </c>
      <c r="B296" t="s">
        <v>13014</v>
      </c>
      <c r="C296" t="s">
        <v>170</v>
      </c>
      <c r="D296">
        <v>29999</v>
      </c>
      <c r="E296">
        <v>50999</v>
      </c>
      <c r="F296">
        <v>0.41</v>
      </c>
      <c r="G296">
        <v>4.4000000000000004</v>
      </c>
      <c r="H296">
        <v>1712</v>
      </c>
      <c r="I296" t="s">
        <v>14903</v>
      </c>
      <c r="J296" t="s">
        <v>2595</v>
      </c>
      <c r="K296" t="s">
        <v>2596</v>
      </c>
      <c r="L296" t="s">
        <v>2597</v>
      </c>
      <c r="M296" t="s">
        <v>2598</v>
      </c>
      <c r="N296" t="s">
        <v>14904</v>
      </c>
      <c r="O296" t="s">
        <v>2600</v>
      </c>
      <c r="P296" t="s">
        <v>2601</v>
      </c>
    </row>
    <row r="297" spans="1:16" x14ac:dyDescent="0.3">
      <c r="A297" t="s">
        <v>2602</v>
      </c>
      <c r="B297" t="s">
        <v>13420</v>
      </c>
      <c r="C297" t="s">
        <v>467</v>
      </c>
      <c r="D297">
        <v>199</v>
      </c>
      <c r="E297">
        <v>399</v>
      </c>
      <c r="F297">
        <v>0.5</v>
      </c>
      <c r="G297">
        <v>4.2</v>
      </c>
      <c r="H297">
        <v>1335</v>
      </c>
      <c r="I297" t="s">
        <v>14797</v>
      </c>
      <c r="J297" t="s">
        <v>2172</v>
      </c>
      <c r="K297" t="s">
        <v>2173</v>
      </c>
      <c r="L297" t="s">
        <v>2174</v>
      </c>
      <c r="M297" t="s">
        <v>2175</v>
      </c>
      <c r="N297" t="s">
        <v>2176</v>
      </c>
      <c r="O297" t="s">
        <v>2177</v>
      </c>
      <c r="P297" t="s">
        <v>2603</v>
      </c>
    </row>
    <row r="298" spans="1:16" x14ac:dyDescent="0.3">
      <c r="A298" t="s">
        <v>2604</v>
      </c>
      <c r="B298" t="s">
        <v>13015</v>
      </c>
      <c r="C298" t="s">
        <v>467</v>
      </c>
      <c r="D298">
        <v>349</v>
      </c>
      <c r="E298">
        <v>699</v>
      </c>
      <c r="F298">
        <v>0.5</v>
      </c>
      <c r="G298">
        <v>3.9</v>
      </c>
      <c r="H298">
        <v>214</v>
      </c>
      <c r="I298" t="s">
        <v>14905</v>
      </c>
      <c r="J298" t="s">
        <v>2607</v>
      </c>
      <c r="K298" t="s">
        <v>2608</v>
      </c>
      <c r="L298" t="s">
        <v>2609</v>
      </c>
      <c r="M298" t="s">
        <v>2610</v>
      </c>
      <c r="N298" t="s">
        <v>14906</v>
      </c>
      <c r="O298" t="s">
        <v>2612</v>
      </c>
      <c r="P298" t="s">
        <v>2613</v>
      </c>
    </row>
    <row r="299" spans="1:16" x14ac:dyDescent="0.3">
      <c r="A299" t="s">
        <v>2614</v>
      </c>
      <c r="B299" t="s">
        <v>13435</v>
      </c>
      <c r="C299" t="s">
        <v>649</v>
      </c>
      <c r="D299">
        <v>1850</v>
      </c>
      <c r="E299">
        <v>4500</v>
      </c>
      <c r="F299">
        <v>0.59</v>
      </c>
      <c r="G299">
        <v>4</v>
      </c>
      <c r="H299">
        <v>184</v>
      </c>
      <c r="I299" t="s">
        <v>14907</v>
      </c>
      <c r="J299" t="s">
        <v>2617</v>
      </c>
      <c r="K299" t="s">
        <v>13436</v>
      </c>
      <c r="L299" t="s">
        <v>2619</v>
      </c>
      <c r="M299" t="s">
        <v>14908</v>
      </c>
      <c r="N299" t="s">
        <v>14909</v>
      </c>
      <c r="O299" t="s">
        <v>2622</v>
      </c>
      <c r="P299" t="s">
        <v>2623</v>
      </c>
    </row>
    <row r="300" spans="1:16" x14ac:dyDescent="0.3">
      <c r="A300" t="s">
        <v>2624</v>
      </c>
      <c r="B300" t="s">
        <v>13016</v>
      </c>
      <c r="C300" t="s">
        <v>1411</v>
      </c>
      <c r="D300">
        <v>13990</v>
      </c>
      <c r="E300">
        <v>28900</v>
      </c>
      <c r="F300">
        <v>0.52</v>
      </c>
      <c r="G300">
        <v>4.5</v>
      </c>
      <c r="H300">
        <v>7</v>
      </c>
      <c r="I300" t="s">
        <v>14910</v>
      </c>
      <c r="J300" t="s">
        <v>2627</v>
      </c>
      <c r="K300" t="s">
        <v>13437</v>
      </c>
      <c r="L300" t="s">
        <v>2629</v>
      </c>
      <c r="M300" t="s">
        <v>13438</v>
      </c>
      <c r="N300" t="s">
        <v>14911</v>
      </c>
      <c r="O300" t="s">
        <v>2632</v>
      </c>
      <c r="P300" t="s">
        <v>2633</v>
      </c>
    </row>
    <row r="301" spans="1:16" x14ac:dyDescent="0.3">
      <c r="A301" t="s">
        <v>2634</v>
      </c>
      <c r="B301" t="s">
        <v>2635</v>
      </c>
      <c r="C301" t="s">
        <v>18</v>
      </c>
      <c r="D301">
        <v>129</v>
      </c>
      <c r="E301">
        <v>449</v>
      </c>
      <c r="F301">
        <v>0.71</v>
      </c>
      <c r="G301">
        <v>3.7</v>
      </c>
      <c r="H301">
        <v>41</v>
      </c>
      <c r="I301" t="s">
        <v>14912</v>
      </c>
      <c r="J301" t="s">
        <v>2637</v>
      </c>
      <c r="K301" t="s">
        <v>2638</v>
      </c>
      <c r="L301" t="s">
        <v>2639</v>
      </c>
      <c r="M301" t="s">
        <v>14913</v>
      </c>
      <c r="N301" t="s">
        <v>14914</v>
      </c>
      <c r="O301" t="s">
        <v>2642</v>
      </c>
      <c r="P301" t="s">
        <v>2643</v>
      </c>
    </row>
    <row r="302" spans="1:16" x14ac:dyDescent="0.3">
      <c r="A302" t="s">
        <v>2644</v>
      </c>
      <c r="B302" t="s">
        <v>14915</v>
      </c>
      <c r="C302" t="s">
        <v>130</v>
      </c>
      <c r="D302">
        <v>379</v>
      </c>
      <c r="E302">
        <v>999</v>
      </c>
      <c r="F302">
        <v>0.62</v>
      </c>
      <c r="G302">
        <v>4.2</v>
      </c>
      <c r="H302">
        <v>12153</v>
      </c>
      <c r="I302" t="s">
        <v>14916</v>
      </c>
      <c r="J302" t="s">
        <v>257</v>
      </c>
      <c r="K302" t="s">
        <v>258</v>
      </c>
      <c r="L302" t="s">
        <v>259</v>
      </c>
      <c r="M302" t="s">
        <v>14307</v>
      </c>
      <c r="N302" t="s">
        <v>14308</v>
      </c>
      <c r="O302" t="s">
        <v>2647</v>
      </c>
      <c r="P302" t="s">
        <v>2648</v>
      </c>
    </row>
    <row r="303" spans="1:16" x14ac:dyDescent="0.3">
      <c r="A303" t="s">
        <v>2649</v>
      </c>
      <c r="B303" t="s">
        <v>14917</v>
      </c>
      <c r="C303" t="s">
        <v>130</v>
      </c>
      <c r="D303">
        <v>185</v>
      </c>
      <c r="E303">
        <v>499</v>
      </c>
      <c r="F303">
        <v>0.63</v>
      </c>
      <c r="G303">
        <v>4.2</v>
      </c>
      <c r="H303">
        <v>25</v>
      </c>
      <c r="I303" t="s">
        <v>14918</v>
      </c>
      <c r="J303" t="s">
        <v>2652</v>
      </c>
      <c r="K303" t="s">
        <v>2653</v>
      </c>
      <c r="L303" t="s">
        <v>2654</v>
      </c>
      <c r="M303" t="s">
        <v>14919</v>
      </c>
      <c r="N303" t="s">
        <v>14920</v>
      </c>
      <c r="O303" t="s">
        <v>2657</v>
      </c>
      <c r="P303" t="s">
        <v>2658</v>
      </c>
    </row>
    <row r="304" spans="1:16" x14ac:dyDescent="0.3">
      <c r="A304" t="s">
        <v>2659</v>
      </c>
      <c r="B304" t="s">
        <v>13439</v>
      </c>
      <c r="C304" t="s">
        <v>99</v>
      </c>
      <c r="D304">
        <v>218</v>
      </c>
      <c r="E304">
        <v>999</v>
      </c>
      <c r="F304">
        <v>0.78</v>
      </c>
      <c r="G304">
        <v>4.2</v>
      </c>
      <c r="H304">
        <v>163</v>
      </c>
      <c r="I304" t="s">
        <v>14921</v>
      </c>
      <c r="J304" t="s">
        <v>2662</v>
      </c>
      <c r="K304" t="s">
        <v>2663</v>
      </c>
      <c r="L304" t="s">
        <v>2664</v>
      </c>
      <c r="M304" t="s">
        <v>2665</v>
      </c>
      <c r="N304" t="s">
        <v>14922</v>
      </c>
      <c r="O304" t="s">
        <v>2667</v>
      </c>
      <c r="P304" t="s">
        <v>2668</v>
      </c>
    </row>
    <row r="305" spans="1:16" x14ac:dyDescent="0.3">
      <c r="A305" t="s">
        <v>2669</v>
      </c>
      <c r="B305" t="s">
        <v>14923</v>
      </c>
      <c r="C305" t="s">
        <v>18</v>
      </c>
      <c r="D305">
        <v>199</v>
      </c>
      <c r="E305">
        <v>999</v>
      </c>
      <c r="F305">
        <v>0.8</v>
      </c>
      <c r="G305">
        <v>4.3</v>
      </c>
      <c r="H305">
        <v>87</v>
      </c>
      <c r="I305" t="s">
        <v>14924</v>
      </c>
      <c r="J305" t="s">
        <v>2672</v>
      </c>
      <c r="K305" t="s">
        <v>2673</v>
      </c>
      <c r="L305" t="s">
        <v>2674</v>
      </c>
      <c r="M305" t="s">
        <v>2675</v>
      </c>
      <c r="N305" t="s">
        <v>14925</v>
      </c>
      <c r="O305" t="s">
        <v>2677</v>
      </c>
      <c r="P305" t="s">
        <v>2678</v>
      </c>
    </row>
    <row r="306" spans="1:16" x14ac:dyDescent="0.3">
      <c r="A306" t="s">
        <v>2679</v>
      </c>
      <c r="B306" t="s">
        <v>14926</v>
      </c>
      <c r="C306" t="s">
        <v>130</v>
      </c>
      <c r="D306">
        <v>499</v>
      </c>
      <c r="E306">
        <v>900</v>
      </c>
      <c r="F306">
        <v>0.45</v>
      </c>
      <c r="G306">
        <v>4.4000000000000004</v>
      </c>
      <c r="H306">
        <v>2165</v>
      </c>
      <c r="I306" t="s">
        <v>14927</v>
      </c>
      <c r="J306" t="s">
        <v>2682</v>
      </c>
      <c r="K306" t="s">
        <v>2683</v>
      </c>
      <c r="L306" t="s">
        <v>2684</v>
      </c>
      <c r="M306" t="s">
        <v>14928</v>
      </c>
      <c r="N306" t="s">
        <v>14929</v>
      </c>
      <c r="O306" t="s">
        <v>2560</v>
      </c>
      <c r="P306" t="s">
        <v>2687</v>
      </c>
    </row>
    <row r="307" spans="1:16" x14ac:dyDescent="0.3">
      <c r="A307" t="s">
        <v>2688</v>
      </c>
      <c r="B307" t="s">
        <v>13017</v>
      </c>
      <c r="C307" t="s">
        <v>170</v>
      </c>
      <c r="D307">
        <v>26999</v>
      </c>
      <c r="E307">
        <v>42999</v>
      </c>
      <c r="F307">
        <v>0.37</v>
      </c>
      <c r="G307">
        <v>4.2</v>
      </c>
      <c r="H307">
        <v>1510</v>
      </c>
      <c r="I307" t="s">
        <v>14930</v>
      </c>
      <c r="J307" t="s">
        <v>2691</v>
      </c>
      <c r="K307" t="s">
        <v>2692</v>
      </c>
      <c r="L307" t="s">
        <v>2693</v>
      </c>
      <c r="M307" t="s">
        <v>2694</v>
      </c>
      <c r="N307" t="s">
        <v>14931</v>
      </c>
      <c r="O307" t="s">
        <v>2696</v>
      </c>
      <c r="P307" t="s">
        <v>2697</v>
      </c>
    </row>
    <row r="308" spans="1:16" x14ac:dyDescent="0.3">
      <c r="A308" t="s">
        <v>2698</v>
      </c>
      <c r="B308" t="s">
        <v>13440</v>
      </c>
      <c r="C308" t="s">
        <v>649</v>
      </c>
      <c r="D308">
        <v>893</v>
      </c>
      <c r="E308">
        <v>1052</v>
      </c>
      <c r="F308">
        <v>0.15</v>
      </c>
      <c r="G308">
        <v>4.3</v>
      </c>
      <c r="H308">
        <v>106</v>
      </c>
      <c r="I308" t="s">
        <v>14932</v>
      </c>
      <c r="J308" t="s">
        <v>2701</v>
      </c>
      <c r="K308" t="s">
        <v>2702</v>
      </c>
      <c r="L308" t="s">
        <v>2703</v>
      </c>
      <c r="M308" t="s">
        <v>14933</v>
      </c>
      <c r="N308" t="s">
        <v>14934</v>
      </c>
      <c r="O308" t="s">
        <v>2706</v>
      </c>
      <c r="P308" t="s">
        <v>2707</v>
      </c>
    </row>
    <row r="309" spans="1:16" x14ac:dyDescent="0.3">
      <c r="A309" t="s">
        <v>2708</v>
      </c>
      <c r="B309" t="s">
        <v>13018</v>
      </c>
      <c r="C309" t="s">
        <v>170</v>
      </c>
      <c r="D309">
        <v>10990</v>
      </c>
      <c r="E309">
        <v>19990</v>
      </c>
      <c r="F309">
        <v>0.45</v>
      </c>
      <c r="G309">
        <v>3.7</v>
      </c>
      <c r="H309">
        <v>129</v>
      </c>
      <c r="I309" t="s">
        <v>14935</v>
      </c>
      <c r="J309" t="s">
        <v>2711</v>
      </c>
      <c r="K309" t="s">
        <v>2712</v>
      </c>
      <c r="L309" t="s">
        <v>2713</v>
      </c>
      <c r="M309" t="s">
        <v>2714</v>
      </c>
      <c r="N309" t="s">
        <v>14936</v>
      </c>
      <c r="O309" t="s">
        <v>2716</v>
      </c>
      <c r="P309" t="s">
        <v>2717</v>
      </c>
    </row>
    <row r="310" spans="1:16" x14ac:dyDescent="0.3">
      <c r="A310" t="s">
        <v>2718</v>
      </c>
      <c r="B310" t="s">
        <v>13441</v>
      </c>
      <c r="C310" t="s">
        <v>18</v>
      </c>
      <c r="D310">
        <v>379</v>
      </c>
      <c r="E310">
        <v>1099</v>
      </c>
      <c r="F310">
        <v>0.66</v>
      </c>
      <c r="G310">
        <v>4.3</v>
      </c>
      <c r="H310">
        <v>3049</v>
      </c>
      <c r="I310" t="s">
        <v>14937</v>
      </c>
      <c r="J310" t="s">
        <v>2721</v>
      </c>
      <c r="K310" t="s">
        <v>2722</v>
      </c>
      <c r="L310" t="s">
        <v>2723</v>
      </c>
      <c r="M310" t="s">
        <v>14938</v>
      </c>
      <c r="N310" t="s">
        <v>14939</v>
      </c>
      <c r="O310" t="s">
        <v>2726</v>
      </c>
      <c r="P310" t="s">
        <v>2727</v>
      </c>
    </row>
    <row r="311" spans="1:16" x14ac:dyDescent="0.3">
      <c r="A311" t="s">
        <v>2728</v>
      </c>
      <c r="B311" t="s">
        <v>13019</v>
      </c>
      <c r="C311" t="s">
        <v>170</v>
      </c>
      <c r="D311">
        <v>16999</v>
      </c>
      <c r="E311">
        <v>25999</v>
      </c>
      <c r="F311">
        <v>0.35</v>
      </c>
      <c r="G311">
        <v>4.2</v>
      </c>
      <c r="H311">
        <v>32840</v>
      </c>
      <c r="I311" t="s">
        <v>14940</v>
      </c>
      <c r="J311" t="s">
        <v>172</v>
      </c>
      <c r="K311" t="s">
        <v>14282</v>
      </c>
      <c r="L311" t="s">
        <v>174</v>
      </c>
      <c r="M311" t="s">
        <v>14283</v>
      </c>
      <c r="N311" t="s">
        <v>14284</v>
      </c>
      <c r="O311" t="s">
        <v>2731</v>
      </c>
      <c r="P311" t="s">
        <v>2732</v>
      </c>
    </row>
    <row r="312" spans="1:16" x14ac:dyDescent="0.3">
      <c r="A312" t="s">
        <v>2733</v>
      </c>
      <c r="B312" t="s">
        <v>14941</v>
      </c>
      <c r="C312" t="s">
        <v>130</v>
      </c>
      <c r="D312">
        <v>699</v>
      </c>
      <c r="E312">
        <v>1899</v>
      </c>
      <c r="F312">
        <v>0.63</v>
      </c>
      <c r="G312">
        <v>4.4000000000000004</v>
      </c>
      <c r="H312">
        <v>390</v>
      </c>
      <c r="I312" t="s">
        <v>14942</v>
      </c>
      <c r="J312" t="s">
        <v>2736</v>
      </c>
      <c r="K312" t="s">
        <v>2737</v>
      </c>
      <c r="L312" t="s">
        <v>2738</v>
      </c>
      <c r="M312" t="s">
        <v>13442</v>
      </c>
      <c r="N312" t="s">
        <v>14943</v>
      </c>
      <c r="O312" t="s">
        <v>2741</v>
      </c>
      <c r="P312" t="s">
        <v>2742</v>
      </c>
    </row>
    <row r="313" spans="1:16" x14ac:dyDescent="0.3">
      <c r="A313" t="s">
        <v>2743</v>
      </c>
      <c r="B313" t="s">
        <v>13020</v>
      </c>
      <c r="C313" t="s">
        <v>2745</v>
      </c>
      <c r="D313">
        <v>2699</v>
      </c>
      <c r="E313">
        <v>3500</v>
      </c>
      <c r="F313">
        <v>0.23</v>
      </c>
      <c r="G313">
        <v>3.5</v>
      </c>
      <c r="H313">
        <v>621</v>
      </c>
      <c r="I313" t="s">
        <v>14944</v>
      </c>
      <c r="J313" t="s">
        <v>2747</v>
      </c>
      <c r="K313" t="s">
        <v>2748</v>
      </c>
      <c r="L313" t="s">
        <v>2749</v>
      </c>
      <c r="M313" t="s">
        <v>14945</v>
      </c>
      <c r="N313" t="s">
        <v>14946</v>
      </c>
      <c r="O313" t="s">
        <v>2752</v>
      </c>
      <c r="P313" t="s">
        <v>2753</v>
      </c>
    </row>
    <row r="314" spans="1:16" x14ac:dyDescent="0.3">
      <c r="A314" t="s">
        <v>2754</v>
      </c>
      <c r="B314" t="s">
        <v>13443</v>
      </c>
      <c r="C314" t="s">
        <v>18</v>
      </c>
      <c r="D314">
        <v>129</v>
      </c>
      <c r="E314">
        <v>599</v>
      </c>
      <c r="F314">
        <v>0.78</v>
      </c>
      <c r="G314">
        <v>4.0999999999999996</v>
      </c>
      <c r="H314">
        <v>265</v>
      </c>
      <c r="I314" t="s">
        <v>13021</v>
      </c>
      <c r="J314" t="s">
        <v>2757</v>
      </c>
      <c r="K314" t="s">
        <v>2758</v>
      </c>
      <c r="L314" t="s">
        <v>2759</v>
      </c>
      <c r="M314" t="s">
        <v>13444</v>
      </c>
      <c r="N314" t="s">
        <v>14947</v>
      </c>
      <c r="O314" t="s">
        <v>2762</v>
      </c>
      <c r="P314" t="s">
        <v>2763</v>
      </c>
    </row>
    <row r="315" spans="1:16" x14ac:dyDescent="0.3">
      <c r="A315" t="s">
        <v>2764</v>
      </c>
      <c r="B315" t="s">
        <v>13445</v>
      </c>
      <c r="C315" t="s">
        <v>18</v>
      </c>
      <c r="D315">
        <v>389</v>
      </c>
      <c r="E315">
        <v>999</v>
      </c>
      <c r="F315">
        <v>0.61</v>
      </c>
      <c r="G315">
        <v>4.3</v>
      </c>
      <c r="H315">
        <v>838</v>
      </c>
      <c r="I315" t="s">
        <v>14948</v>
      </c>
      <c r="J315" t="s">
        <v>2767</v>
      </c>
      <c r="K315" t="s">
        <v>2768</v>
      </c>
      <c r="L315" t="s">
        <v>2769</v>
      </c>
      <c r="M315" t="s">
        <v>2770</v>
      </c>
      <c r="N315" t="s">
        <v>14949</v>
      </c>
      <c r="O315" t="s">
        <v>2772</v>
      </c>
      <c r="P315" t="s">
        <v>2773</v>
      </c>
    </row>
    <row r="316" spans="1:16" x14ac:dyDescent="0.3">
      <c r="A316" t="s">
        <v>2774</v>
      </c>
      <c r="B316" t="s">
        <v>13022</v>
      </c>
      <c r="C316" t="s">
        <v>467</v>
      </c>
      <c r="D316">
        <v>246</v>
      </c>
      <c r="E316">
        <v>600</v>
      </c>
      <c r="F316">
        <v>0.59</v>
      </c>
      <c r="G316">
        <v>4.2</v>
      </c>
      <c r="H316">
        <v>143</v>
      </c>
      <c r="I316" t="s">
        <v>14950</v>
      </c>
      <c r="J316" t="s">
        <v>2777</v>
      </c>
      <c r="K316" t="s">
        <v>2778</v>
      </c>
      <c r="L316" t="s">
        <v>2779</v>
      </c>
      <c r="M316" t="s">
        <v>14951</v>
      </c>
      <c r="N316" t="s">
        <v>14952</v>
      </c>
      <c r="O316" t="s">
        <v>2782</v>
      </c>
      <c r="P316" t="s">
        <v>2783</v>
      </c>
    </row>
    <row r="317" spans="1:16" x14ac:dyDescent="0.3">
      <c r="A317" t="s">
        <v>2784</v>
      </c>
      <c r="B317" t="s">
        <v>14953</v>
      </c>
      <c r="C317" t="s">
        <v>18</v>
      </c>
      <c r="D317">
        <v>299</v>
      </c>
      <c r="E317">
        <v>799</v>
      </c>
      <c r="F317">
        <v>0.63</v>
      </c>
      <c r="G317">
        <v>4</v>
      </c>
      <c r="H317">
        <v>151</v>
      </c>
      <c r="I317" t="s">
        <v>14954</v>
      </c>
      <c r="J317" t="s">
        <v>2787</v>
      </c>
      <c r="K317" t="s">
        <v>2788</v>
      </c>
      <c r="L317" t="s">
        <v>2789</v>
      </c>
      <c r="M317" t="s">
        <v>14955</v>
      </c>
      <c r="N317" t="s">
        <v>14956</v>
      </c>
      <c r="O317" t="s">
        <v>2792</v>
      </c>
      <c r="P317" t="s">
        <v>2793</v>
      </c>
    </row>
    <row r="318" spans="1:16" x14ac:dyDescent="0.3">
      <c r="A318" t="s">
        <v>2794</v>
      </c>
      <c r="B318" t="s">
        <v>13446</v>
      </c>
      <c r="C318" t="s">
        <v>467</v>
      </c>
      <c r="D318">
        <v>247</v>
      </c>
      <c r="E318">
        <v>399</v>
      </c>
      <c r="F318">
        <v>0.38</v>
      </c>
      <c r="G318">
        <v>3.9</v>
      </c>
      <c r="H318">
        <v>200</v>
      </c>
      <c r="I318" t="s">
        <v>14957</v>
      </c>
      <c r="J318" t="s">
        <v>2797</v>
      </c>
      <c r="K318" t="s">
        <v>2798</v>
      </c>
      <c r="L318" t="s">
        <v>2799</v>
      </c>
      <c r="M318" t="s">
        <v>14958</v>
      </c>
      <c r="N318" t="s">
        <v>14959</v>
      </c>
      <c r="O318" t="s">
        <v>2802</v>
      </c>
      <c r="P318" t="s">
        <v>2803</v>
      </c>
    </row>
    <row r="319" spans="1:16" x14ac:dyDescent="0.3">
      <c r="A319" t="s">
        <v>2804</v>
      </c>
      <c r="B319" t="s">
        <v>13023</v>
      </c>
      <c r="C319" t="s">
        <v>467</v>
      </c>
      <c r="D319">
        <v>1369</v>
      </c>
      <c r="E319">
        <v>2999</v>
      </c>
      <c r="F319">
        <v>0.54</v>
      </c>
      <c r="G319">
        <v>3.3</v>
      </c>
      <c r="H319">
        <v>227</v>
      </c>
      <c r="I319" t="s">
        <v>14960</v>
      </c>
      <c r="J319" t="s">
        <v>2807</v>
      </c>
      <c r="K319" t="s">
        <v>2808</v>
      </c>
      <c r="L319" t="s">
        <v>2809</v>
      </c>
      <c r="M319" t="s">
        <v>2810</v>
      </c>
      <c r="N319" t="s">
        <v>14961</v>
      </c>
      <c r="O319" t="s">
        <v>2812</v>
      </c>
      <c r="P319" t="s">
        <v>2813</v>
      </c>
    </row>
    <row r="320" spans="1:16" x14ac:dyDescent="0.3">
      <c r="A320" t="s">
        <v>2814</v>
      </c>
      <c r="B320" t="s">
        <v>13447</v>
      </c>
      <c r="C320" t="s">
        <v>467</v>
      </c>
      <c r="D320">
        <v>199</v>
      </c>
      <c r="E320">
        <v>499</v>
      </c>
      <c r="F320">
        <v>0.6</v>
      </c>
      <c r="G320">
        <v>3.8</v>
      </c>
      <c r="H320">
        <v>538</v>
      </c>
      <c r="I320" t="s">
        <v>14962</v>
      </c>
      <c r="J320" t="s">
        <v>2817</v>
      </c>
      <c r="K320" t="s">
        <v>2818</v>
      </c>
      <c r="L320" t="s">
        <v>2819</v>
      </c>
      <c r="M320" t="s">
        <v>2820</v>
      </c>
      <c r="N320" t="s">
        <v>14963</v>
      </c>
      <c r="O320" t="s">
        <v>2822</v>
      </c>
      <c r="P320" t="s">
        <v>2823</v>
      </c>
    </row>
    <row r="321" spans="1:16" x14ac:dyDescent="0.3">
      <c r="A321" t="s">
        <v>2824</v>
      </c>
      <c r="B321" t="s">
        <v>13024</v>
      </c>
      <c r="C321" t="s">
        <v>130</v>
      </c>
      <c r="D321">
        <v>299</v>
      </c>
      <c r="E321">
        <v>599</v>
      </c>
      <c r="F321">
        <v>0.5</v>
      </c>
      <c r="G321">
        <v>4</v>
      </c>
      <c r="H321">
        <v>171</v>
      </c>
      <c r="I321" t="s">
        <v>13448</v>
      </c>
      <c r="J321" t="s">
        <v>2827</v>
      </c>
      <c r="K321" t="s">
        <v>2828</v>
      </c>
      <c r="L321" t="s">
        <v>2829</v>
      </c>
      <c r="M321" t="s">
        <v>14964</v>
      </c>
      <c r="N321" t="s">
        <v>14965</v>
      </c>
      <c r="O321" t="s">
        <v>2832</v>
      </c>
      <c r="P321" t="s">
        <v>2833</v>
      </c>
    </row>
    <row r="322" spans="1:16" x14ac:dyDescent="0.3">
      <c r="A322" t="s">
        <v>2834</v>
      </c>
      <c r="B322" t="s">
        <v>13025</v>
      </c>
      <c r="C322" t="s">
        <v>170</v>
      </c>
      <c r="D322">
        <v>14999</v>
      </c>
      <c r="E322">
        <v>14999</v>
      </c>
      <c r="F322">
        <v>0</v>
      </c>
      <c r="G322">
        <v>4.3</v>
      </c>
      <c r="H322">
        <v>27508</v>
      </c>
      <c r="I322" t="s">
        <v>14966</v>
      </c>
      <c r="J322" t="s">
        <v>2837</v>
      </c>
      <c r="K322" t="s">
        <v>2838</v>
      </c>
      <c r="L322" t="s">
        <v>2839</v>
      </c>
      <c r="M322" t="s">
        <v>14967</v>
      </c>
      <c r="N322" t="s">
        <v>14968</v>
      </c>
      <c r="O322" t="s">
        <v>2842</v>
      </c>
      <c r="P322" t="s">
        <v>2843</v>
      </c>
    </row>
    <row r="323" spans="1:16" x14ac:dyDescent="0.3">
      <c r="A323" t="s">
        <v>2844</v>
      </c>
      <c r="B323" t="s">
        <v>14969</v>
      </c>
      <c r="C323" t="s">
        <v>18</v>
      </c>
      <c r="D323">
        <v>299</v>
      </c>
      <c r="E323">
        <v>699</v>
      </c>
      <c r="F323">
        <v>0.56999999999999995</v>
      </c>
      <c r="G323">
        <v>3.9</v>
      </c>
      <c r="H323">
        <v>1454</v>
      </c>
      <c r="I323" t="s">
        <v>14970</v>
      </c>
      <c r="J323" t="s">
        <v>2847</v>
      </c>
      <c r="K323" t="s">
        <v>2848</v>
      </c>
      <c r="L323" t="s">
        <v>2849</v>
      </c>
      <c r="M323" t="s">
        <v>14971</v>
      </c>
      <c r="N323" t="s">
        <v>14972</v>
      </c>
      <c r="O323" t="s">
        <v>2852</v>
      </c>
      <c r="P323" t="s">
        <v>2853</v>
      </c>
    </row>
    <row r="324" spans="1:16" x14ac:dyDescent="0.3">
      <c r="A324" t="s">
        <v>2854</v>
      </c>
      <c r="B324" t="s">
        <v>13026</v>
      </c>
      <c r="C324" t="s">
        <v>170</v>
      </c>
      <c r="D324">
        <v>24990</v>
      </c>
      <c r="E324">
        <v>51990</v>
      </c>
      <c r="F324">
        <v>0.52</v>
      </c>
      <c r="G324">
        <v>4.2</v>
      </c>
      <c r="H324">
        <v>2951</v>
      </c>
      <c r="I324" t="s">
        <v>14973</v>
      </c>
      <c r="J324" t="s">
        <v>2857</v>
      </c>
      <c r="K324" t="s">
        <v>2858</v>
      </c>
      <c r="L324" t="s">
        <v>2859</v>
      </c>
      <c r="M324" t="s">
        <v>2860</v>
      </c>
      <c r="N324" t="s">
        <v>14974</v>
      </c>
      <c r="O324" t="s">
        <v>2862</v>
      </c>
      <c r="P324" t="s">
        <v>2863</v>
      </c>
    </row>
    <row r="325" spans="1:16" x14ac:dyDescent="0.3">
      <c r="A325" t="s">
        <v>2864</v>
      </c>
      <c r="B325" t="s">
        <v>14975</v>
      </c>
      <c r="C325" t="s">
        <v>170</v>
      </c>
      <c r="D325">
        <v>61999</v>
      </c>
      <c r="E325">
        <v>69999</v>
      </c>
      <c r="F325">
        <v>0.11</v>
      </c>
      <c r="G325">
        <v>4.0999999999999996</v>
      </c>
      <c r="H325">
        <v>6753</v>
      </c>
      <c r="I325" t="s">
        <v>14976</v>
      </c>
      <c r="J325" t="s">
        <v>1922</v>
      </c>
      <c r="K325" t="s">
        <v>1923</v>
      </c>
      <c r="L325" t="s">
        <v>1924</v>
      </c>
      <c r="M325" t="s">
        <v>13404</v>
      </c>
      <c r="N325" t="s">
        <v>14744</v>
      </c>
      <c r="O325" t="s">
        <v>2867</v>
      </c>
      <c r="P325" t="s">
        <v>2868</v>
      </c>
    </row>
    <row r="326" spans="1:16" x14ac:dyDescent="0.3">
      <c r="A326" t="s">
        <v>2869</v>
      </c>
      <c r="B326" t="s">
        <v>13027</v>
      </c>
      <c r="C326" t="s">
        <v>170</v>
      </c>
      <c r="D326">
        <v>24499</v>
      </c>
      <c r="E326">
        <v>50000</v>
      </c>
      <c r="F326">
        <v>0.51</v>
      </c>
      <c r="G326">
        <v>3.9</v>
      </c>
      <c r="H326">
        <v>3518</v>
      </c>
      <c r="I326" t="s">
        <v>14977</v>
      </c>
      <c r="J326" t="s">
        <v>2872</v>
      </c>
      <c r="K326" t="s">
        <v>2873</v>
      </c>
      <c r="L326" t="s">
        <v>2874</v>
      </c>
      <c r="M326" t="s">
        <v>13449</v>
      </c>
      <c r="N326" t="s">
        <v>14978</v>
      </c>
      <c r="O326" t="s">
        <v>2877</v>
      </c>
      <c r="P326" t="s">
        <v>2878</v>
      </c>
    </row>
    <row r="327" spans="1:16" x14ac:dyDescent="0.3">
      <c r="A327" t="s">
        <v>2879</v>
      </c>
      <c r="B327" t="s">
        <v>13028</v>
      </c>
      <c r="C327" t="s">
        <v>170</v>
      </c>
      <c r="D327">
        <v>10499</v>
      </c>
      <c r="E327">
        <v>19499</v>
      </c>
      <c r="F327">
        <v>0.46</v>
      </c>
      <c r="G327">
        <v>4.2</v>
      </c>
      <c r="H327">
        <v>1510</v>
      </c>
      <c r="I327" t="s">
        <v>14979</v>
      </c>
      <c r="J327" t="s">
        <v>2691</v>
      </c>
      <c r="K327" t="s">
        <v>2692</v>
      </c>
      <c r="L327" t="s">
        <v>2693</v>
      </c>
      <c r="M327" t="s">
        <v>2694</v>
      </c>
      <c r="N327" t="s">
        <v>14931</v>
      </c>
      <c r="O327" t="s">
        <v>2882</v>
      </c>
      <c r="P327" t="s">
        <v>2883</v>
      </c>
    </row>
    <row r="328" spans="1:16" x14ac:dyDescent="0.3">
      <c r="A328" t="s">
        <v>2884</v>
      </c>
      <c r="B328" t="s">
        <v>14980</v>
      </c>
      <c r="C328" t="s">
        <v>18</v>
      </c>
      <c r="D328">
        <v>349</v>
      </c>
      <c r="E328">
        <v>999</v>
      </c>
      <c r="F328">
        <v>0.65</v>
      </c>
      <c r="G328">
        <v>4.3</v>
      </c>
      <c r="H328">
        <v>838</v>
      </c>
      <c r="I328" t="s">
        <v>14981</v>
      </c>
      <c r="J328" t="s">
        <v>2767</v>
      </c>
      <c r="K328" t="s">
        <v>2768</v>
      </c>
      <c r="L328" t="s">
        <v>2769</v>
      </c>
      <c r="M328" t="s">
        <v>2770</v>
      </c>
      <c r="N328" t="s">
        <v>14949</v>
      </c>
      <c r="O328" t="s">
        <v>2887</v>
      </c>
      <c r="P328" t="s">
        <v>2888</v>
      </c>
    </row>
    <row r="329" spans="1:16" x14ac:dyDescent="0.3">
      <c r="A329" t="s">
        <v>2889</v>
      </c>
      <c r="B329" t="s">
        <v>2890</v>
      </c>
      <c r="C329" t="s">
        <v>467</v>
      </c>
      <c r="D329">
        <v>197</v>
      </c>
      <c r="E329">
        <v>499</v>
      </c>
      <c r="F329">
        <v>0.61</v>
      </c>
      <c r="G329">
        <v>3.8</v>
      </c>
      <c r="H329">
        <v>136</v>
      </c>
      <c r="I329" t="s">
        <v>13450</v>
      </c>
      <c r="J329" t="s">
        <v>2892</v>
      </c>
      <c r="K329" t="s">
        <v>2893</v>
      </c>
      <c r="L329" t="s">
        <v>2894</v>
      </c>
      <c r="M329" t="s">
        <v>14982</v>
      </c>
      <c r="N329" t="s">
        <v>14983</v>
      </c>
      <c r="O329" t="s">
        <v>2897</v>
      </c>
      <c r="P329" t="s">
        <v>2898</v>
      </c>
    </row>
    <row r="330" spans="1:16" x14ac:dyDescent="0.3">
      <c r="A330" t="s">
        <v>2899</v>
      </c>
      <c r="B330" t="s">
        <v>13029</v>
      </c>
      <c r="C330" t="s">
        <v>1997</v>
      </c>
      <c r="D330">
        <v>1299</v>
      </c>
      <c r="E330">
        <v>2499</v>
      </c>
      <c r="F330">
        <v>0.48</v>
      </c>
      <c r="G330">
        <v>4.3</v>
      </c>
      <c r="H330">
        <v>301</v>
      </c>
      <c r="I330" t="s">
        <v>14984</v>
      </c>
      <c r="J330" t="s">
        <v>2902</v>
      </c>
      <c r="K330" t="s">
        <v>2903</v>
      </c>
      <c r="L330" t="s">
        <v>2904</v>
      </c>
      <c r="M330" t="s">
        <v>13451</v>
      </c>
      <c r="N330" t="s">
        <v>14985</v>
      </c>
      <c r="O330" t="s">
        <v>2907</v>
      </c>
      <c r="P330" t="s">
        <v>2908</v>
      </c>
    </row>
    <row r="331" spans="1:16" x14ac:dyDescent="0.3">
      <c r="A331" t="s">
        <v>2909</v>
      </c>
      <c r="B331" t="s">
        <v>13452</v>
      </c>
      <c r="C331" t="s">
        <v>18</v>
      </c>
      <c r="D331">
        <v>1519</v>
      </c>
      <c r="E331">
        <v>1899</v>
      </c>
      <c r="F331">
        <v>0.2</v>
      </c>
      <c r="G331">
        <v>4.4000000000000004</v>
      </c>
      <c r="H331">
        <v>19763</v>
      </c>
      <c r="I331" t="s">
        <v>14986</v>
      </c>
      <c r="J331" t="s">
        <v>2912</v>
      </c>
      <c r="K331" t="s">
        <v>2913</v>
      </c>
      <c r="L331" t="s">
        <v>2914</v>
      </c>
      <c r="M331" t="s">
        <v>13453</v>
      </c>
      <c r="N331" t="s">
        <v>14987</v>
      </c>
      <c r="O331" t="s">
        <v>2917</v>
      </c>
      <c r="P331" t="s">
        <v>2918</v>
      </c>
    </row>
    <row r="332" spans="1:16" x14ac:dyDescent="0.3">
      <c r="A332" t="s">
        <v>2919</v>
      </c>
      <c r="B332" t="s">
        <v>14988</v>
      </c>
      <c r="C332" t="s">
        <v>170</v>
      </c>
      <c r="D332">
        <v>46999</v>
      </c>
      <c r="E332">
        <v>69999</v>
      </c>
      <c r="F332">
        <v>0.33</v>
      </c>
      <c r="G332">
        <v>4.3</v>
      </c>
      <c r="H332">
        <v>21252</v>
      </c>
      <c r="I332" t="s">
        <v>14989</v>
      </c>
      <c r="J332" t="s">
        <v>2922</v>
      </c>
      <c r="K332" t="s">
        <v>2923</v>
      </c>
      <c r="L332" t="s">
        <v>2924</v>
      </c>
      <c r="M332" t="s">
        <v>13454</v>
      </c>
      <c r="N332" t="s">
        <v>14990</v>
      </c>
      <c r="O332" t="s">
        <v>2927</v>
      </c>
      <c r="P332" t="s">
        <v>2928</v>
      </c>
    </row>
    <row r="333" spans="1:16" x14ac:dyDescent="0.3">
      <c r="A333" t="s">
        <v>2929</v>
      </c>
      <c r="B333" t="s">
        <v>14991</v>
      </c>
      <c r="C333" t="s">
        <v>18</v>
      </c>
      <c r="D333">
        <v>299</v>
      </c>
      <c r="E333">
        <v>799</v>
      </c>
      <c r="F333">
        <v>0.63</v>
      </c>
      <c r="G333">
        <v>4.3</v>
      </c>
      <c r="H333">
        <v>1902</v>
      </c>
      <c r="I333" t="s">
        <v>14992</v>
      </c>
      <c r="J333" t="s">
        <v>2932</v>
      </c>
      <c r="K333" t="s">
        <v>2933</v>
      </c>
      <c r="L333" t="s">
        <v>2934</v>
      </c>
      <c r="M333" t="s">
        <v>14993</v>
      </c>
      <c r="N333" t="s">
        <v>14994</v>
      </c>
      <c r="O333" t="s">
        <v>2937</v>
      </c>
      <c r="P333" t="s">
        <v>2938</v>
      </c>
    </row>
    <row r="334" spans="1:16" x14ac:dyDescent="0.3">
      <c r="A334" t="s">
        <v>2939</v>
      </c>
      <c r="B334" t="s">
        <v>14995</v>
      </c>
      <c r="C334" t="s">
        <v>2941</v>
      </c>
      <c r="D334">
        <v>1799</v>
      </c>
      <c r="E334">
        <v>19999</v>
      </c>
      <c r="F334">
        <v>0.91</v>
      </c>
      <c r="G334">
        <v>4.2</v>
      </c>
      <c r="H334">
        <v>13937</v>
      </c>
      <c r="I334" t="s">
        <v>14996</v>
      </c>
      <c r="J334" t="s">
        <v>2943</v>
      </c>
      <c r="K334" t="s">
        <v>2944</v>
      </c>
      <c r="L334" t="s">
        <v>2945</v>
      </c>
      <c r="M334" t="s">
        <v>14997</v>
      </c>
      <c r="N334" t="s">
        <v>14998</v>
      </c>
      <c r="O334" t="s">
        <v>2948</v>
      </c>
      <c r="P334" t="s">
        <v>2949</v>
      </c>
    </row>
    <row r="335" spans="1:16" x14ac:dyDescent="0.3">
      <c r="A335" t="s">
        <v>2950</v>
      </c>
      <c r="B335" t="s">
        <v>14999</v>
      </c>
      <c r="C335" t="s">
        <v>2941</v>
      </c>
      <c r="D335">
        <v>1998</v>
      </c>
      <c r="E335">
        <v>9999</v>
      </c>
      <c r="F335">
        <v>0.8</v>
      </c>
      <c r="G335">
        <v>4.3</v>
      </c>
      <c r="H335">
        <v>27696</v>
      </c>
      <c r="I335" t="s">
        <v>15000</v>
      </c>
      <c r="J335" t="s">
        <v>2953</v>
      </c>
      <c r="K335" t="s">
        <v>2954</v>
      </c>
      <c r="L335" t="s">
        <v>2955</v>
      </c>
      <c r="M335" t="s">
        <v>15001</v>
      </c>
      <c r="N335" t="s">
        <v>15002</v>
      </c>
      <c r="O335" t="s">
        <v>2958</v>
      </c>
      <c r="P335" t="s">
        <v>2959</v>
      </c>
    </row>
    <row r="336" spans="1:16" x14ac:dyDescent="0.3">
      <c r="A336" t="s">
        <v>2960</v>
      </c>
      <c r="B336" t="s">
        <v>15003</v>
      </c>
      <c r="C336" t="s">
        <v>2941</v>
      </c>
      <c r="D336">
        <v>1999</v>
      </c>
      <c r="E336">
        <v>7990</v>
      </c>
      <c r="F336">
        <v>0.75</v>
      </c>
      <c r="G336">
        <v>3.8</v>
      </c>
      <c r="H336">
        <v>17831</v>
      </c>
      <c r="I336" t="s">
        <v>15004</v>
      </c>
      <c r="J336" t="s">
        <v>2963</v>
      </c>
      <c r="K336" t="s">
        <v>2964</v>
      </c>
      <c r="L336" t="s">
        <v>2965</v>
      </c>
      <c r="M336" t="s">
        <v>15005</v>
      </c>
      <c r="N336" t="s">
        <v>15006</v>
      </c>
      <c r="O336" t="s">
        <v>2968</v>
      </c>
      <c r="P336" t="s">
        <v>2969</v>
      </c>
    </row>
    <row r="337" spans="1:16" x14ac:dyDescent="0.3">
      <c r="A337" t="s">
        <v>2970</v>
      </c>
      <c r="B337" t="s">
        <v>13030</v>
      </c>
      <c r="C337" t="s">
        <v>2972</v>
      </c>
      <c r="D337">
        <v>2049</v>
      </c>
      <c r="E337">
        <v>2199</v>
      </c>
      <c r="F337">
        <v>7.0000000000000007E-2</v>
      </c>
      <c r="G337">
        <v>4.3</v>
      </c>
      <c r="H337">
        <v>178912</v>
      </c>
      <c r="I337" t="s">
        <v>15007</v>
      </c>
      <c r="J337" t="s">
        <v>2974</v>
      </c>
      <c r="K337" t="s">
        <v>2975</v>
      </c>
      <c r="L337" t="s">
        <v>2976</v>
      </c>
      <c r="M337" t="s">
        <v>13455</v>
      </c>
      <c r="N337" t="s">
        <v>15008</v>
      </c>
      <c r="O337" t="s">
        <v>2979</v>
      </c>
      <c r="P337" t="s">
        <v>2980</v>
      </c>
    </row>
    <row r="338" spans="1:16" x14ac:dyDescent="0.3">
      <c r="A338" t="s">
        <v>2981</v>
      </c>
      <c r="B338" t="s">
        <v>13456</v>
      </c>
      <c r="C338" t="s">
        <v>2983</v>
      </c>
      <c r="D338">
        <v>6499</v>
      </c>
      <c r="E338">
        <v>8999</v>
      </c>
      <c r="F338">
        <v>0.28000000000000003</v>
      </c>
      <c r="G338">
        <v>4</v>
      </c>
      <c r="H338">
        <v>7807</v>
      </c>
      <c r="I338" t="s">
        <v>15009</v>
      </c>
      <c r="J338" t="s">
        <v>2985</v>
      </c>
      <c r="K338" t="s">
        <v>2986</v>
      </c>
      <c r="L338" t="s">
        <v>2987</v>
      </c>
      <c r="M338" t="s">
        <v>15010</v>
      </c>
      <c r="N338" t="s">
        <v>15011</v>
      </c>
      <c r="O338" t="s">
        <v>2990</v>
      </c>
      <c r="P338" t="s">
        <v>2991</v>
      </c>
    </row>
    <row r="339" spans="1:16" x14ac:dyDescent="0.3">
      <c r="A339" t="s">
        <v>2992</v>
      </c>
      <c r="B339" t="s">
        <v>13457</v>
      </c>
      <c r="C339" t="s">
        <v>2983</v>
      </c>
      <c r="D339">
        <v>28999</v>
      </c>
      <c r="E339">
        <v>28999</v>
      </c>
      <c r="F339">
        <v>0</v>
      </c>
      <c r="G339">
        <v>4.3</v>
      </c>
      <c r="H339">
        <v>17415</v>
      </c>
      <c r="I339" t="s">
        <v>15012</v>
      </c>
      <c r="J339" t="s">
        <v>2995</v>
      </c>
      <c r="K339" t="s">
        <v>2996</v>
      </c>
      <c r="L339" t="s">
        <v>2997</v>
      </c>
      <c r="M339" t="s">
        <v>15013</v>
      </c>
      <c r="N339" t="s">
        <v>15014</v>
      </c>
      <c r="O339" t="s">
        <v>3000</v>
      </c>
      <c r="P339" t="s">
        <v>3001</v>
      </c>
    </row>
    <row r="340" spans="1:16" x14ac:dyDescent="0.3">
      <c r="A340" t="s">
        <v>3002</v>
      </c>
      <c r="B340" t="s">
        <v>13458</v>
      </c>
      <c r="C340" t="s">
        <v>2983</v>
      </c>
      <c r="D340">
        <v>28999</v>
      </c>
      <c r="E340">
        <v>28999</v>
      </c>
      <c r="F340">
        <v>0</v>
      </c>
      <c r="G340">
        <v>4.3</v>
      </c>
      <c r="H340">
        <v>17415</v>
      </c>
      <c r="I340" t="s">
        <v>15015</v>
      </c>
      <c r="J340" t="s">
        <v>2995</v>
      </c>
      <c r="K340" t="s">
        <v>2996</v>
      </c>
      <c r="L340" t="s">
        <v>2997</v>
      </c>
      <c r="M340" t="s">
        <v>15013</v>
      </c>
      <c r="N340" t="s">
        <v>15014</v>
      </c>
      <c r="O340" t="s">
        <v>3005</v>
      </c>
      <c r="P340" t="s">
        <v>3006</v>
      </c>
    </row>
    <row r="341" spans="1:16" x14ac:dyDescent="0.3">
      <c r="A341" t="s">
        <v>3007</v>
      </c>
      <c r="B341" t="s">
        <v>13459</v>
      </c>
      <c r="C341" t="s">
        <v>2983</v>
      </c>
      <c r="D341">
        <v>6499</v>
      </c>
      <c r="E341">
        <v>8999</v>
      </c>
      <c r="F341">
        <v>0.28000000000000003</v>
      </c>
      <c r="G341">
        <v>4</v>
      </c>
      <c r="H341">
        <v>7807</v>
      </c>
      <c r="I341" t="s">
        <v>15009</v>
      </c>
      <c r="J341" t="s">
        <v>2985</v>
      </c>
      <c r="K341" t="s">
        <v>2986</v>
      </c>
      <c r="L341" t="s">
        <v>2987</v>
      </c>
      <c r="M341" t="s">
        <v>15010</v>
      </c>
      <c r="N341" t="s">
        <v>15011</v>
      </c>
      <c r="O341" t="s">
        <v>3009</v>
      </c>
      <c r="P341" t="s">
        <v>3010</v>
      </c>
    </row>
    <row r="342" spans="1:16" x14ac:dyDescent="0.3">
      <c r="A342" t="s">
        <v>3011</v>
      </c>
      <c r="B342" t="s">
        <v>13460</v>
      </c>
      <c r="C342" t="s">
        <v>2983</v>
      </c>
      <c r="D342">
        <v>6499</v>
      </c>
      <c r="E342">
        <v>8999</v>
      </c>
      <c r="F342">
        <v>0.28000000000000003</v>
      </c>
      <c r="G342">
        <v>4</v>
      </c>
      <c r="H342">
        <v>7807</v>
      </c>
      <c r="I342" t="s">
        <v>15009</v>
      </c>
      <c r="J342" t="s">
        <v>2985</v>
      </c>
      <c r="K342" t="s">
        <v>2986</v>
      </c>
      <c r="L342" t="s">
        <v>2987</v>
      </c>
      <c r="M342" t="s">
        <v>15010</v>
      </c>
      <c r="N342" t="s">
        <v>15011</v>
      </c>
      <c r="O342" t="s">
        <v>3013</v>
      </c>
      <c r="P342" t="s">
        <v>3014</v>
      </c>
    </row>
    <row r="343" spans="1:16" x14ac:dyDescent="0.3">
      <c r="A343" t="s">
        <v>3015</v>
      </c>
      <c r="B343" t="s">
        <v>13461</v>
      </c>
      <c r="C343" t="s">
        <v>3017</v>
      </c>
      <c r="D343">
        <v>569</v>
      </c>
      <c r="E343">
        <v>1000</v>
      </c>
      <c r="F343">
        <v>0.43</v>
      </c>
      <c r="G343">
        <v>4.4000000000000004</v>
      </c>
      <c r="H343">
        <v>67259</v>
      </c>
      <c r="I343" t="s">
        <v>15016</v>
      </c>
      <c r="J343" t="s">
        <v>3019</v>
      </c>
      <c r="K343" t="s">
        <v>3020</v>
      </c>
      <c r="L343" t="s">
        <v>3021</v>
      </c>
      <c r="M343" t="s">
        <v>13462</v>
      </c>
      <c r="N343" t="s">
        <v>15017</v>
      </c>
      <c r="O343" t="s">
        <v>3024</v>
      </c>
      <c r="P343" t="s">
        <v>3025</v>
      </c>
    </row>
    <row r="344" spans="1:16" x14ac:dyDescent="0.3">
      <c r="A344" t="s">
        <v>3026</v>
      </c>
      <c r="B344" t="s">
        <v>15018</v>
      </c>
      <c r="C344" t="s">
        <v>2941</v>
      </c>
      <c r="D344">
        <v>1898</v>
      </c>
      <c r="E344">
        <v>4999</v>
      </c>
      <c r="F344">
        <v>0.62</v>
      </c>
      <c r="G344">
        <v>4.0999999999999996</v>
      </c>
      <c r="H344">
        <v>10689</v>
      </c>
      <c r="I344" t="s">
        <v>15019</v>
      </c>
      <c r="J344" t="s">
        <v>3029</v>
      </c>
      <c r="K344" t="s">
        <v>3030</v>
      </c>
      <c r="L344" t="s">
        <v>3031</v>
      </c>
      <c r="M344" t="s">
        <v>15020</v>
      </c>
      <c r="N344" t="s">
        <v>15021</v>
      </c>
      <c r="O344" t="s">
        <v>3034</v>
      </c>
      <c r="P344" t="s">
        <v>3035</v>
      </c>
    </row>
    <row r="345" spans="1:16" x14ac:dyDescent="0.3">
      <c r="A345" t="s">
        <v>3036</v>
      </c>
      <c r="B345" t="s">
        <v>13463</v>
      </c>
      <c r="C345" t="s">
        <v>3038</v>
      </c>
      <c r="D345">
        <v>1299</v>
      </c>
      <c r="E345">
        <v>1599</v>
      </c>
      <c r="F345">
        <v>0.19</v>
      </c>
      <c r="G345">
        <v>4</v>
      </c>
      <c r="H345">
        <v>128311</v>
      </c>
      <c r="I345" t="s">
        <v>15022</v>
      </c>
      <c r="J345" t="s">
        <v>3040</v>
      </c>
      <c r="K345" t="s">
        <v>3041</v>
      </c>
      <c r="L345" t="s">
        <v>3042</v>
      </c>
      <c r="M345" t="s">
        <v>3043</v>
      </c>
      <c r="N345" t="s">
        <v>15023</v>
      </c>
      <c r="O345" t="s">
        <v>3045</v>
      </c>
      <c r="P345" t="s">
        <v>3046</v>
      </c>
    </row>
    <row r="346" spans="1:16" x14ac:dyDescent="0.3">
      <c r="A346" t="s">
        <v>3047</v>
      </c>
      <c r="B346" t="s">
        <v>15024</v>
      </c>
      <c r="C346" t="s">
        <v>2941</v>
      </c>
      <c r="D346">
        <v>1499</v>
      </c>
      <c r="E346">
        <v>6990</v>
      </c>
      <c r="F346">
        <v>0.79</v>
      </c>
      <c r="G346">
        <v>3.9</v>
      </c>
      <c r="H346">
        <v>21796</v>
      </c>
      <c r="I346" t="s">
        <v>15025</v>
      </c>
      <c r="J346" t="s">
        <v>3050</v>
      </c>
      <c r="K346" t="s">
        <v>3051</v>
      </c>
      <c r="L346" t="s">
        <v>3052</v>
      </c>
      <c r="M346" t="s">
        <v>13464</v>
      </c>
      <c r="N346" t="s">
        <v>15026</v>
      </c>
      <c r="O346" t="s">
        <v>3055</v>
      </c>
      <c r="P346" t="s">
        <v>3056</v>
      </c>
    </row>
    <row r="347" spans="1:16" x14ac:dyDescent="0.3">
      <c r="A347" t="s">
        <v>3057</v>
      </c>
      <c r="B347" t="s">
        <v>13465</v>
      </c>
      <c r="C347" t="s">
        <v>3059</v>
      </c>
      <c r="D347">
        <v>599</v>
      </c>
      <c r="E347">
        <v>999</v>
      </c>
      <c r="F347">
        <v>0.4</v>
      </c>
      <c r="G347">
        <v>4.0999999999999996</v>
      </c>
      <c r="H347">
        <v>192590</v>
      </c>
      <c r="I347" t="s">
        <v>15027</v>
      </c>
      <c r="J347" t="s">
        <v>3061</v>
      </c>
      <c r="K347" t="s">
        <v>3062</v>
      </c>
      <c r="L347" t="s">
        <v>3063</v>
      </c>
      <c r="M347" t="s">
        <v>3064</v>
      </c>
      <c r="N347" t="s">
        <v>15028</v>
      </c>
      <c r="O347" t="s">
        <v>3066</v>
      </c>
      <c r="P347" t="s">
        <v>3067</v>
      </c>
    </row>
    <row r="348" spans="1:16" x14ac:dyDescent="0.3">
      <c r="A348" t="s">
        <v>3068</v>
      </c>
      <c r="B348" t="s">
        <v>13466</v>
      </c>
      <c r="C348" t="s">
        <v>2983</v>
      </c>
      <c r="D348">
        <v>9499</v>
      </c>
      <c r="E348">
        <v>11999</v>
      </c>
      <c r="F348">
        <v>0.21</v>
      </c>
      <c r="G348">
        <v>4.2</v>
      </c>
      <c r="H348">
        <v>284</v>
      </c>
      <c r="I348" t="s">
        <v>15029</v>
      </c>
      <c r="J348" t="s">
        <v>3071</v>
      </c>
      <c r="K348" t="s">
        <v>13467</v>
      </c>
      <c r="L348" t="s">
        <v>3073</v>
      </c>
      <c r="M348" t="s">
        <v>15030</v>
      </c>
      <c r="N348" t="s">
        <v>15031</v>
      </c>
      <c r="O348" t="s">
        <v>3076</v>
      </c>
      <c r="P348" t="s">
        <v>3077</v>
      </c>
    </row>
    <row r="349" spans="1:16" x14ac:dyDescent="0.3">
      <c r="A349" t="s">
        <v>3078</v>
      </c>
      <c r="B349" t="s">
        <v>15032</v>
      </c>
      <c r="C349" t="s">
        <v>3059</v>
      </c>
      <c r="D349">
        <v>599</v>
      </c>
      <c r="E349">
        <v>2499</v>
      </c>
      <c r="F349">
        <v>0.76</v>
      </c>
      <c r="G349">
        <v>3.9</v>
      </c>
      <c r="H349">
        <v>58162</v>
      </c>
      <c r="I349" t="s">
        <v>15033</v>
      </c>
      <c r="J349" t="s">
        <v>3081</v>
      </c>
      <c r="K349" t="s">
        <v>3082</v>
      </c>
      <c r="L349" t="s">
        <v>3083</v>
      </c>
      <c r="M349" t="s">
        <v>15034</v>
      </c>
      <c r="N349" t="s">
        <v>15035</v>
      </c>
      <c r="O349" t="s">
        <v>3086</v>
      </c>
      <c r="P349" t="s">
        <v>3087</v>
      </c>
    </row>
    <row r="350" spans="1:16" x14ac:dyDescent="0.3">
      <c r="A350" t="s">
        <v>3088</v>
      </c>
      <c r="B350" t="s">
        <v>13468</v>
      </c>
      <c r="C350" t="s">
        <v>2983</v>
      </c>
      <c r="D350">
        <v>8999</v>
      </c>
      <c r="E350">
        <v>11999</v>
      </c>
      <c r="F350">
        <v>0.25</v>
      </c>
      <c r="G350">
        <v>4</v>
      </c>
      <c r="H350">
        <v>12796</v>
      </c>
      <c r="I350" t="s">
        <v>15036</v>
      </c>
      <c r="J350" t="s">
        <v>3091</v>
      </c>
      <c r="K350" t="s">
        <v>3092</v>
      </c>
      <c r="L350" t="s">
        <v>3093</v>
      </c>
      <c r="M350" t="s">
        <v>15037</v>
      </c>
      <c r="N350" t="s">
        <v>15038</v>
      </c>
      <c r="O350" t="s">
        <v>3096</v>
      </c>
      <c r="P350" t="s">
        <v>3097</v>
      </c>
    </row>
    <row r="351" spans="1:16" x14ac:dyDescent="0.3">
      <c r="A351" t="s">
        <v>3098</v>
      </c>
      <c r="B351" t="s">
        <v>13469</v>
      </c>
      <c r="C351" t="s">
        <v>3100</v>
      </c>
      <c r="D351">
        <v>349</v>
      </c>
      <c r="E351">
        <v>1299</v>
      </c>
      <c r="F351">
        <v>0.73</v>
      </c>
      <c r="G351">
        <v>4</v>
      </c>
      <c r="H351">
        <v>14282</v>
      </c>
      <c r="I351" t="s">
        <v>15039</v>
      </c>
      <c r="J351" t="s">
        <v>3102</v>
      </c>
      <c r="K351" t="s">
        <v>3103</v>
      </c>
      <c r="L351" t="s">
        <v>3104</v>
      </c>
      <c r="M351" t="s">
        <v>3105</v>
      </c>
      <c r="N351" t="s">
        <v>15040</v>
      </c>
      <c r="O351" t="s">
        <v>3107</v>
      </c>
      <c r="P351" t="s">
        <v>3108</v>
      </c>
    </row>
    <row r="352" spans="1:16" x14ac:dyDescent="0.3">
      <c r="A352" t="s">
        <v>3109</v>
      </c>
      <c r="B352" t="s">
        <v>13031</v>
      </c>
      <c r="C352" t="s">
        <v>3059</v>
      </c>
      <c r="D352">
        <v>349</v>
      </c>
      <c r="E352">
        <v>999</v>
      </c>
      <c r="F352">
        <v>0.65</v>
      </c>
      <c r="G352">
        <v>4.0999999999999996</v>
      </c>
      <c r="H352">
        <v>363713</v>
      </c>
      <c r="I352" t="s">
        <v>15041</v>
      </c>
      <c r="J352" t="s">
        <v>3112</v>
      </c>
      <c r="K352" t="s">
        <v>3113</v>
      </c>
      <c r="L352" t="s">
        <v>3114</v>
      </c>
      <c r="M352" t="s">
        <v>13470</v>
      </c>
      <c r="N352" t="s">
        <v>15042</v>
      </c>
      <c r="O352" t="s">
        <v>3117</v>
      </c>
      <c r="P352" t="s">
        <v>3118</v>
      </c>
    </row>
    <row r="353" spans="1:16" x14ac:dyDescent="0.3">
      <c r="A353" t="s">
        <v>3119</v>
      </c>
      <c r="B353" t="s">
        <v>13471</v>
      </c>
      <c r="C353" t="s">
        <v>3017</v>
      </c>
      <c r="D353">
        <v>959</v>
      </c>
      <c r="E353">
        <v>1800</v>
      </c>
      <c r="F353">
        <v>0.47</v>
      </c>
      <c r="G353">
        <v>4.4000000000000004</v>
      </c>
      <c r="H353">
        <v>67259</v>
      </c>
      <c r="I353" t="s">
        <v>15016</v>
      </c>
      <c r="J353" t="s">
        <v>3019</v>
      </c>
      <c r="K353" t="s">
        <v>3020</v>
      </c>
      <c r="L353" t="s">
        <v>3021</v>
      </c>
      <c r="M353" t="s">
        <v>13462</v>
      </c>
      <c r="N353" t="s">
        <v>15017</v>
      </c>
      <c r="O353" t="s">
        <v>3121</v>
      </c>
      <c r="P353" t="s">
        <v>3122</v>
      </c>
    </row>
    <row r="354" spans="1:16" x14ac:dyDescent="0.3">
      <c r="A354" t="s">
        <v>3123</v>
      </c>
      <c r="B354" t="s">
        <v>13472</v>
      </c>
      <c r="C354" t="s">
        <v>2983</v>
      </c>
      <c r="D354">
        <v>9499</v>
      </c>
      <c r="E354">
        <v>11999</v>
      </c>
      <c r="F354">
        <v>0.21</v>
      </c>
      <c r="G354">
        <v>4.2</v>
      </c>
      <c r="H354">
        <v>284</v>
      </c>
      <c r="I354" t="s">
        <v>15029</v>
      </c>
      <c r="J354" t="s">
        <v>3071</v>
      </c>
      <c r="K354" t="s">
        <v>13467</v>
      </c>
      <c r="L354" t="s">
        <v>3073</v>
      </c>
      <c r="M354" t="s">
        <v>15030</v>
      </c>
      <c r="N354" t="s">
        <v>15031</v>
      </c>
      <c r="O354" t="s">
        <v>3125</v>
      </c>
      <c r="P354" t="s">
        <v>3126</v>
      </c>
    </row>
    <row r="355" spans="1:16" x14ac:dyDescent="0.3">
      <c r="A355" t="s">
        <v>3127</v>
      </c>
      <c r="B355" t="s">
        <v>15043</v>
      </c>
      <c r="C355" t="s">
        <v>2972</v>
      </c>
      <c r="D355">
        <v>1499</v>
      </c>
      <c r="E355">
        <v>2499</v>
      </c>
      <c r="F355">
        <v>0.4</v>
      </c>
      <c r="G355">
        <v>4.3</v>
      </c>
      <c r="H355">
        <v>15970</v>
      </c>
      <c r="I355" t="s">
        <v>15044</v>
      </c>
      <c r="J355" t="s">
        <v>3130</v>
      </c>
      <c r="K355" t="s">
        <v>3131</v>
      </c>
      <c r="L355" t="s">
        <v>3132</v>
      </c>
      <c r="M355" t="s">
        <v>15045</v>
      </c>
      <c r="N355" t="s">
        <v>15046</v>
      </c>
      <c r="O355" t="s">
        <v>3135</v>
      </c>
      <c r="P355" t="s">
        <v>3136</v>
      </c>
    </row>
    <row r="356" spans="1:16" x14ac:dyDescent="0.3">
      <c r="A356" t="s">
        <v>3137</v>
      </c>
      <c r="B356" t="s">
        <v>13473</v>
      </c>
      <c r="C356" t="s">
        <v>2972</v>
      </c>
      <c r="D356">
        <v>1149</v>
      </c>
      <c r="E356">
        <v>2199</v>
      </c>
      <c r="F356">
        <v>0.48</v>
      </c>
      <c r="G356">
        <v>4.3</v>
      </c>
      <c r="H356">
        <v>178912</v>
      </c>
      <c r="I356" t="s">
        <v>13032</v>
      </c>
      <c r="J356" t="s">
        <v>2974</v>
      </c>
      <c r="K356" t="s">
        <v>2975</v>
      </c>
      <c r="L356" t="s">
        <v>2976</v>
      </c>
      <c r="M356" t="s">
        <v>13455</v>
      </c>
      <c r="N356" t="s">
        <v>15008</v>
      </c>
      <c r="O356" t="s">
        <v>3140</v>
      </c>
      <c r="P356" t="s">
        <v>3141</v>
      </c>
    </row>
    <row r="357" spans="1:16" x14ac:dyDescent="0.3">
      <c r="A357" t="s">
        <v>3142</v>
      </c>
      <c r="B357" t="s">
        <v>13474</v>
      </c>
      <c r="C357" t="s">
        <v>3144</v>
      </c>
      <c r="D357">
        <v>349</v>
      </c>
      <c r="E357">
        <v>999</v>
      </c>
      <c r="F357">
        <v>0.65</v>
      </c>
      <c r="G357">
        <v>3.9</v>
      </c>
      <c r="H357">
        <v>46399</v>
      </c>
      <c r="I357" t="s">
        <v>15047</v>
      </c>
      <c r="J357" t="s">
        <v>3146</v>
      </c>
      <c r="K357" t="s">
        <v>3147</v>
      </c>
      <c r="L357" t="s">
        <v>3148</v>
      </c>
      <c r="M357" t="s">
        <v>15048</v>
      </c>
      <c r="N357" t="s">
        <v>15049</v>
      </c>
      <c r="O357" t="s">
        <v>3151</v>
      </c>
      <c r="P357" t="s">
        <v>3152</v>
      </c>
    </row>
    <row r="358" spans="1:16" x14ac:dyDescent="0.3">
      <c r="A358" t="s">
        <v>3153</v>
      </c>
      <c r="B358" t="s">
        <v>13033</v>
      </c>
      <c r="C358" t="s">
        <v>3155</v>
      </c>
      <c r="D358">
        <v>1219</v>
      </c>
      <c r="E358">
        <v>1699</v>
      </c>
      <c r="F358">
        <v>0.28000000000000003</v>
      </c>
      <c r="G358">
        <v>4.4000000000000004</v>
      </c>
      <c r="H358">
        <v>8891</v>
      </c>
      <c r="I358" t="s">
        <v>15050</v>
      </c>
      <c r="J358" t="s">
        <v>3157</v>
      </c>
      <c r="K358" t="s">
        <v>3158</v>
      </c>
      <c r="L358" t="s">
        <v>3159</v>
      </c>
      <c r="M358" t="s">
        <v>13475</v>
      </c>
      <c r="N358" t="s">
        <v>15051</v>
      </c>
      <c r="O358" t="s">
        <v>3162</v>
      </c>
      <c r="P358" t="s">
        <v>3163</v>
      </c>
    </row>
    <row r="359" spans="1:16" x14ac:dyDescent="0.3">
      <c r="A359" t="s">
        <v>3164</v>
      </c>
      <c r="B359" t="s">
        <v>15052</v>
      </c>
      <c r="C359" t="s">
        <v>2941</v>
      </c>
      <c r="D359">
        <v>1599</v>
      </c>
      <c r="E359">
        <v>3999</v>
      </c>
      <c r="F359">
        <v>0.6</v>
      </c>
      <c r="G359">
        <v>4</v>
      </c>
      <c r="H359">
        <v>30254</v>
      </c>
      <c r="I359" t="s">
        <v>15053</v>
      </c>
      <c r="J359" t="s">
        <v>3167</v>
      </c>
      <c r="K359" t="s">
        <v>3168</v>
      </c>
      <c r="L359" t="s">
        <v>3169</v>
      </c>
      <c r="M359" t="s">
        <v>13476</v>
      </c>
      <c r="N359" t="s">
        <v>15054</v>
      </c>
      <c r="O359" t="s">
        <v>3172</v>
      </c>
      <c r="P359" t="s">
        <v>3173</v>
      </c>
    </row>
    <row r="360" spans="1:16" x14ac:dyDescent="0.3">
      <c r="A360" t="s">
        <v>3174</v>
      </c>
      <c r="B360" t="s">
        <v>15055</v>
      </c>
      <c r="C360" t="s">
        <v>2941</v>
      </c>
      <c r="D360">
        <v>1499</v>
      </c>
      <c r="E360">
        <v>7999</v>
      </c>
      <c r="F360">
        <v>0.81</v>
      </c>
      <c r="G360">
        <v>4.2</v>
      </c>
      <c r="H360">
        <v>22636</v>
      </c>
      <c r="I360" t="s">
        <v>15056</v>
      </c>
      <c r="J360" t="s">
        <v>3177</v>
      </c>
      <c r="K360" t="s">
        <v>3178</v>
      </c>
      <c r="L360" t="s">
        <v>3179</v>
      </c>
      <c r="M360" t="s">
        <v>3180</v>
      </c>
      <c r="N360" t="s">
        <v>15057</v>
      </c>
      <c r="O360" t="s">
        <v>3182</v>
      </c>
      <c r="P360" t="s">
        <v>3183</v>
      </c>
    </row>
    <row r="361" spans="1:16" x14ac:dyDescent="0.3">
      <c r="A361" t="s">
        <v>3184</v>
      </c>
      <c r="B361" t="s">
        <v>13477</v>
      </c>
      <c r="C361" t="s">
        <v>2983</v>
      </c>
      <c r="D361">
        <v>18499</v>
      </c>
      <c r="E361">
        <v>25999</v>
      </c>
      <c r="F361">
        <v>0.28999999999999998</v>
      </c>
      <c r="G361">
        <v>4.0999999999999996</v>
      </c>
      <c r="H361">
        <v>22318</v>
      </c>
      <c r="I361" t="s">
        <v>15058</v>
      </c>
      <c r="J361" t="s">
        <v>3187</v>
      </c>
      <c r="K361" t="s">
        <v>13478</v>
      </c>
      <c r="L361" t="s">
        <v>3189</v>
      </c>
      <c r="M361" t="s">
        <v>13479</v>
      </c>
      <c r="N361" t="s">
        <v>15059</v>
      </c>
      <c r="O361" t="s">
        <v>3192</v>
      </c>
      <c r="P361" t="s">
        <v>3193</v>
      </c>
    </row>
    <row r="362" spans="1:16" x14ac:dyDescent="0.3">
      <c r="A362" t="s">
        <v>3194</v>
      </c>
      <c r="B362" t="s">
        <v>13480</v>
      </c>
      <c r="C362" t="s">
        <v>3017</v>
      </c>
      <c r="D362">
        <v>369</v>
      </c>
      <c r="E362">
        <v>700</v>
      </c>
      <c r="F362">
        <v>0.47</v>
      </c>
      <c r="G362">
        <v>4.4000000000000004</v>
      </c>
      <c r="H362">
        <v>67259</v>
      </c>
      <c r="I362" t="s">
        <v>13481</v>
      </c>
      <c r="J362" t="s">
        <v>3019</v>
      </c>
      <c r="K362" t="s">
        <v>3020</v>
      </c>
      <c r="L362" t="s">
        <v>3021</v>
      </c>
      <c r="M362" t="s">
        <v>13462</v>
      </c>
      <c r="N362" t="s">
        <v>15017</v>
      </c>
      <c r="O362" t="s">
        <v>3197</v>
      </c>
      <c r="P362" t="s">
        <v>3198</v>
      </c>
    </row>
    <row r="363" spans="1:16" x14ac:dyDescent="0.3">
      <c r="A363" t="s">
        <v>3199</v>
      </c>
      <c r="B363" t="s">
        <v>13482</v>
      </c>
      <c r="C363" t="s">
        <v>2983</v>
      </c>
      <c r="D363">
        <v>12999</v>
      </c>
      <c r="E363">
        <v>17999</v>
      </c>
      <c r="F363">
        <v>0.28000000000000003</v>
      </c>
      <c r="G363">
        <v>4.0999999999999996</v>
      </c>
      <c r="H363">
        <v>18998</v>
      </c>
      <c r="I363" t="s">
        <v>15060</v>
      </c>
      <c r="J363" t="s">
        <v>3202</v>
      </c>
      <c r="K363" t="s">
        <v>3203</v>
      </c>
      <c r="L363" t="s">
        <v>3204</v>
      </c>
      <c r="M363" t="s">
        <v>15061</v>
      </c>
      <c r="N363" t="s">
        <v>15062</v>
      </c>
      <c r="O363" t="s">
        <v>3207</v>
      </c>
      <c r="P363" t="s">
        <v>3208</v>
      </c>
    </row>
    <row r="364" spans="1:16" x14ac:dyDescent="0.3">
      <c r="A364" t="s">
        <v>3209</v>
      </c>
      <c r="B364" t="s">
        <v>14995</v>
      </c>
      <c r="C364" t="s">
        <v>2941</v>
      </c>
      <c r="D364">
        <v>1799</v>
      </c>
      <c r="E364">
        <v>19999</v>
      </c>
      <c r="F364">
        <v>0.91</v>
      </c>
      <c r="G364">
        <v>4.2</v>
      </c>
      <c r="H364">
        <v>13937</v>
      </c>
      <c r="I364" t="s">
        <v>15063</v>
      </c>
      <c r="J364" t="s">
        <v>2943</v>
      </c>
      <c r="K364" t="s">
        <v>2944</v>
      </c>
      <c r="L364" t="s">
        <v>2945</v>
      </c>
      <c r="M364" t="s">
        <v>14997</v>
      </c>
      <c r="N364" t="s">
        <v>14998</v>
      </c>
      <c r="O364" t="s">
        <v>3211</v>
      </c>
      <c r="P364" t="s">
        <v>3212</v>
      </c>
    </row>
    <row r="365" spans="1:16" x14ac:dyDescent="0.3">
      <c r="A365" t="s">
        <v>3213</v>
      </c>
      <c r="B365" t="s">
        <v>13483</v>
      </c>
      <c r="C365" t="s">
        <v>2941</v>
      </c>
      <c r="D365">
        <v>2199</v>
      </c>
      <c r="E365">
        <v>9999</v>
      </c>
      <c r="F365">
        <v>0.78</v>
      </c>
      <c r="G365">
        <v>4.2</v>
      </c>
      <c r="H365">
        <v>29471</v>
      </c>
      <c r="I365" t="s">
        <v>15064</v>
      </c>
      <c r="J365" t="s">
        <v>3216</v>
      </c>
      <c r="K365" t="s">
        <v>3217</v>
      </c>
      <c r="L365" t="s">
        <v>3218</v>
      </c>
      <c r="M365" t="s">
        <v>15065</v>
      </c>
      <c r="N365" t="s">
        <v>15066</v>
      </c>
      <c r="O365" t="s">
        <v>3221</v>
      </c>
      <c r="P365" t="s">
        <v>3222</v>
      </c>
    </row>
    <row r="366" spans="1:16" x14ac:dyDescent="0.3">
      <c r="A366" t="s">
        <v>3223</v>
      </c>
      <c r="B366" t="s">
        <v>13484</v>
      </c>
      <c r="C366" t="s">
        <v>2983</v>
      </c>
      <c r="D366">
        <v>16999</v>
      </c>
      <c r="E366">
        <v>24999</v>
      </c>
      <c r="F366">
        <v>0.32</v>
      </c>
      <c r="G366">
        <v>4.0999999999999996</v>
      </c>
      <c r="H366">
        <v>22318</v>
      </c>
      <c r="I366" t="s">
        <v>15067</v>
      </c>
      <c r="J366" t="s">
        <v>3187</v>
      </c>
      <c r="K366" t="s">
        <v>13478</v>
      </c>
      <c r="L366" t="s">
        <v>3189</v>
      </c>
      <c r="M366" t="s">
        <v>13479</v>
      </c>
      <c r="N366" t="s">
        <v>15059</v>
      </c>
      <c r="O366" t="s">
        <v>3226</v>
      </c>
      <c r="P366" t="s">
        <v>3227</v>
      </c>
    </row>
    <row r="367" spans="1:16" x14ac:dyDescent="0.3">
      <c r="A367" t="s">
        <v>3228</v>
      </c>
      <c r="B367" t="s">
        <v>13485</v>
      </c>
      <c r="C367" t="s">
        <v>2983</v>
      </c>
      <c r="D367">
        <v>16499</v>
      </c>
      <c r="E367">
        <v>20999</v>
      </c>
      <c r="F367">
        <v>0.21</v>
      </c>
      <c r="G367">
        <v>4</v>
      </c>
      <c r="H367">
        <v>21350</v>
      </c>
      <c r="I367" t="s">
        <v>15068</v>
      </c>
      <c r="J367" t="s">
        <v>3231</v>
      </c>
      <c r="K367" t="s">
        <v>3232</v>
      </c>
      <c r="L367" t="s">
        <v>3233</v>
      </c>
      <c r="M367" t="s">
        <v>3234</v>
      </c>
      <c r="N367" t="s">
        <v>15069</v>
      </c>
      <c r="O367" t="s">
        <v>3236</v>
      </c>
      <c r="P367" t="s">
        <v>3237</v>
      </c>
    </row>
    <row r="368" spans="1:16" x14ac:dyDescent="0.3">
      <c r="A368" t="s">
        <v>3238</v>
      </c>
      <c r="B368" t="s">
        <v>14995</v>
      </c>
      <c r="C368" t="s">
        <v>2941</v>
      </c>
      <c r="D368">
        <v>1799</v>
      </c>
      <c r="E368">
        <v>19999</v>
      </c>
      <c r="F368">
        <v>0.91</v>
      </c>
      <c r="G368">
        <v>4.2</v>
      </c>
      <c r="H368">
        <v>13937</v>
      </c>
      <c r="I368" t="s">
        <v>15063</v>
      </c>
      <c r="J368" t="s">
        <v>2943</v>
      </c>
      <c r="K368" t="s">
        <v>2944</v>
      </c>
      <c r="L368" t="s">
        <v>2945</v>
      </c>
      <c r="M368" t="s">
        <v>14997</v>
      </c>
      <c r="N368" t="s">
        <v>14998</v>
      </c>
      <c r="O368" t="s">
        <v>3239</v>
      </c>
      <c r="P368" t="s">
        <v>3240</v>
      </c>
    </row>
    <row r="369" spans="1:16" x14ac:dyDescent="0.3">
      <c r="A369" t="s">
        <v>16</v>
      </c>
      <c r="B369" t="s">
        <v>13299</v>
      </c>
      <c r="C369" t="s">
        <v>18</v>
      </c>
      <c r="D369">
        <v>399</v>
      </c>
      <c r="E369">
        <v>1099</v>
      </c>
      <c r="F369">
        <v>0.64</v>
      </c>
      <c r="G369">
        <v>4.2</v>
      </c>
      <c r="H369">
        <v>24270</v>
      </c>
      <c r="I369" t="s">
        <v>14240</v>
      </c>
      <c r="J369" t="s">
        <v>20</v>
      </c>
      <c r="K369" t="s">
        <v>21</v>
      </c>
      <c r="L369" t="s">
        <v>22</v>
      </c>
      <c r="M369" t="s">
        <v>23</v>
      </c>
      <c r="N369" t="s">
        <v>14468</v>
      </c>
      <c r="O369" t="s">
        <v>3241</v>
      </c>
      <c r="P369" t="s">
        <v>3242</v>
      </c>
    </row>
    <row r="370" spans="1:16" x14ac:dyDescent="0.3">
      <c r="A370" t="s">
        <v>3243</v>
      </c>
      <c r="B370" t="s">
        <v>13486</v>
      </c>
      <c r="C370" t="s">
        <v>2983</v>
      </c>
      <c r="D370">
        <v>8499</v>
      </c>
      <c r="E370">
        <v>10999</v>
      </c>
      <c r="F370">
        <v>0.23</v>
      </c>
      <c r="G370">
        <v>4.0999999999999996</v>
      </c>
      <c r="H370">
        <v>313836</v>
      </c>
      <c r="I370" t="s">
        <v>15070</v>
      </c>
      <c r="J370" t="s">
        <v>3246</v>
      </c>
      <c r="K370" t="s">
        <v>3247</v>
      </c>
      <c r="L370" t="s">
        <v>3248</v>
      </c>
      <c r="M370" t="s">
        <v>3249</v>
      </c>
      <c r="N370" t="s">
        <v>15071</v>
      </c>
      <c r="O370" t="s">
        <v>3251</v>
      </c>
      <c r="P370" t="s">
        <v>3252</v>
      </c>
    </row>
    <row r="371" spans="1:16" x14ac:dyDescent="0.3">
      <c r="A371" t="s">
        <v>3253</v>
      </c>
      <c r="B371" t="s">
        <v>13487</v>
      </c>
      <c r="C371" t="s">
        <v>2983</v>
      </c>
      <c r="D371">
        <v>6499</v>
      </c>
      <c r="E371">
        <v>8499</v>
      </c>
      <c r="F371">
        <v>0.24</v>
      </c>
      <c r="G371">
        <v>4.0999999999999996</v>
      </c>
      <c r="H371">
        <v>313836</v>
      </c>
      <c r="I371" t="s">
        <v>15072</v>
      </c>
      <c r="J371" t="s">
        <v>3246</v>
      </c>
      <c r="K371" t="s">
        <v>3247</v>
      </c>
      <c r="L371" t="s">
        <v>3248</v>
      </c>
      <c r="M371" t="s">
        <v>3249</v>
      </c>
      <c r="N371" t="s">
        <v>15071</v>
      </c>
      <c r="O371" t="s">
        <v>3256</v>
      </c>
      <c r="P371" t="s">
        <v>3257</v>
      </c>
    </row>
    <row r="372" spans="1:16" x14ac:dyDescent="0.3">
      <c r="A372" t="s">
        <v>3258</v>
      </c>
      <c r="B372" t="s">
        <v>14995</v>
      </c>
      <c r="C372" t="s">
        <v>2941</v>
      </c>
      <c r="D372">
        <v>1799</v>
      </c>
      <c r="E372">
        <v>19999</v>
      </c>
      <c r="F372">
        <v>0.91</v>
      </c>
      <c r="G372">
        <v>4.2</v>
      </c>
      <c r="H372">
        <v>13937</v>
      </c>
      <c r="I372" t="s">
        <v>15073</v>
      </c>
      <c r="J372" t="s">
        <v>2943</v>
      </c>
      <c r="K372" t="s">
        <v>2944</v>
      </c>
      <c r="L372" t="s">
        <v>2945</v>
      </c>
      <c r="M372" t="s">
        <v>14997</v>
      </c>
      <c r="N372" t="s">
        <v>14998</v>
      </c>
      <c r="O372" t="s">
        <v>3260</v>
      </c>
      <c r="P372" t="s">
        <v>3261</v>
      </c>
    </row>
    <row r="373" spans="1:16" x14ac:dyDescent="0.3">
      <c r="A373" t="s">
        <v>3262</v>
      </c>
      <c r="B373" t="s">
        <v>13488</v>
      </c>
      <c r="C373" t="s">
        <v>2983</v>
      </c>
      <c r="D373">
        <v>8999</v>
      </c>
      <c r="E373">
        <v>11999</v>
      </c>
      <c r="F373">
        <v>0.25</v>
      </c>
      <c r="G373">
        <v>4</v>
      </c>
      <c r="H373">
        <v>12796</v>
      </c>
      <c r="I373" t="s">
        <v>15036</v>
      </c>
      <c r="J373" t="s">
        <v>3091</v>
      </c>
      <c r="K373" t="s">
        <v>3092</v>
      </c>
      <c r="L373" t="s">
        <v>3093</v>
      </c>
      <c r="M373" t="s">
        <v>15037</v>
      </c>
      <c r="N373" t="s">
        <v>15038</v>
      </c>
      <c r="O373" t="s">
        <v>3264</v>
      </c>
      <c r="P373" t="s">
        <v>3265</v>
      </c>
    </row>
    <row r="374" spans="1:16" x14ac:dyDescent="0.3">
      <c r="A374" t="s">
        <v>3266</v>
      </c>
      <c r="B374" t="s">
        <v>3267</v>
      </c>
      <c r="C374" t="s">
        <v>3268</v>
      </c>
      <c r="D374">
        <v>139</v>
      </c>
      <c r="E374">
        <v>495</v>
      </c>
      <c r="F374">
        <v>0.72</v>
      </c>
      <c r="G374">
        <v>4.3</v>
      </c>
      <c r="H374">
        <v>14185</v>
      </c>
      <c r="I374" t="s">
        <v>15074</v>
      </c>
      <c r="J374" t="s">
        <v>2049</v>
      </c>
      <c r="K374" t="s">
        <v>2050</v>
      </c>
      <c r="L374" t="s">
        <v>2051</v>
      </c>
      <c r="M374" t="s">
        <v>2052</v>
      </c>
      <c r="N374" t="s">
        <v>15075</v>
      </c>
      <c r="O374" t="s">
        <v>3271</v>
      </c>
      <c r="P374" t="s">
        <v>3272</v>
      </c>
    </row>
    <row r="375" spans="1:16" x14ac:dyDescent="0.3">
      <c r="A375" t="s">
        <v>3273</v>
      </c>
      <c r="B375" t="s">
        <v>15076</v>
      </c>
      <c r="C375" t="s">
        <v>2941</v>
      </c>
      <c r="D375">
        <v>3999</v>
      </c>
      <c r="E375">
        <v>16999</v>
      </c>
      <c r="F375">
        <v>0.76</v>
      </c>
      <c r="G375">
        <v>4.3</v>
      </c>
      <c r="H375">
        <v>17159</v>
      </c>
      <c r="I375" t="s">
        <v>15077</v>
      </c>
      <c r="J375" t="s">
        <v>3276</v>
      </c>
      <c r="K375" t="s">
        <v>3277</v>
      </c>
      <c r="L375" t="s">
        <v>3278</v>
      </c>
      <c r="M375" t="s">
        <v>15078</v>
      </c>
      <c r="N375" t="s">
        <v>15079</v>
      </c>
      <c r="O375" t="s">
        <v>3281</v>
      </c>
      <c r="P375" t="s">
        <v>3282</v>
      </c>
    </row>
    <row r="376" spans="1:16" x14ac:dyDescent="0.3">
      <c r="A376" t="s">
        <v>3283</v>
      </c>
      <c r="B376" t="s">
        <v>15080</v>
      </c>
      <c r="C376" t="s">
        <v>2941</v>
      </c>
      <c r="D376">
        <v>2998</v>
      </c>
      <c r="E376">
        <v>5999</v>
      </c>
      <c r="F376">
        <v>0.5</v>
      </c>
      <c r="G376">
        <v>4.0999999999999996</v>
      </c>
      <c r="H376">
        <v>5179</v>
      </c>
      <c r="I376" t="s">
        <v>15081</v>
      </c>
      <c r="J376" t="s">
        <v>3286</v>
      </c>
      <c r="K376" t="s">
        <v>3287</v>
      </c>
      <c r="L376" t="s">
        <v>3288</v>
      </c>
      <c r="M376" t="s">
        <v>3289</v>
      </c>
      <c r="N376" t="s">
        <v>15082</v>
      </c>
      <c r="O376" t="s">
        <v>3291</v>
      </c>
      <c r="P376" t="s">
        <v>3292</v>
      </c>
    </row>
    <row r="377" spans="1:16" x14ac:dyDescent="0.3">
      <c r="A377" t="s">
        <v>3293</v>
      </c>
      <c r="B377" t="s">
        <v>13489</v>
      </c>
      <c r="C377" t="s">
        <v>2983</v>
      </c>
      <c r="D377">
        <v>15499</v>
      </c>
      <c r="E377">
        <v>18999</v>
      </c>
      <c r="F377">
        <v>0.18</v>
      </c>
      <c r="G377">
        <v>4.0999999999999996</v>
      </c>
      <c r="H377">
        <v>19252</v>
      </c>
      <c r="I377" t="s">
        <v>15083</v>
      </c>
      <c r="J377" t="s">
        <v>3296</v>
      </c>
      <c r="K377" t="s">
        <v>3297</v>
      </c>
      <c r="L377" t="s">
        <v>3298</v>
      </c>
      <c r="M377" t="s">
        <v>13490</v>
      </c>
      <c r="N377" t="s">
        <v>15084</v>
      </c>
      <c r="O377" t="s">
        <v>3301</v>
      </c>
      <c r="P377" t="s">
        <v>3302</v>
      </c>
    </row>
    <row r="378" spans="1:16" x14ac:dyDescent="0.3">
      <c r="A378" t="s">
        <v>37</v>
      </c>
      <c r="B378" t="s">
        <v>13300</v>
      </c>
      <c r="C378" t="s">
        <v>18</v>
      </c>
      <c r="D378">
        <v>199</v>
      </c>
      <c r="E378">
        <v>999</v>
      </c>
      <c r="F378">
        <v>0.8</v>
      </c>
      <c r="G378">
        <v>3.9</v>
      </c>
      <c r="H378">
        <v>7928</v>
      </c>
      <c r="I378" t="s">
        <v>15085</v>
      </c>
      <c r="J378" t="s">
        <v>40</v>
      </c>
      <c r="K378" t="s">
        <v>41</v>
      </c>
      <c r="L378" t="s">
        <v>42</v>
      </c>
      <c r="M378" t="s">
        <v>13301</v>
      </c>
      <c r="N378" t="s">
        <v>15086</v>
      </c>
      <c r="O378" t="s">
        <v>3305</v>
      </c>
      <c r="P378" t="s">
        <v>3306</v>
      </c>
    </row>
    <row r="379" spans="1:16" x14ac:dyDescent="0.3">
      <c r="A379" t="s">
        <v>3307</v>
      </c>
      <c r="B379" t="s">
        <v>14995</v>
      </c>
      <c r="C379" t="s">
        <v>2941</v>
      </c>
      <c r="D379">
        <v>1799</v>
      </c>
      <c r="E379">
        <v>19999</v>
      </c>
      <c r="F379">
        <v>0.91</v>
      </c>
      <c r="G379">
        <v>4.2</v>
      </c>
      <c r="H379">
        <v>13937</v>
      </c>
      <c r="I379" t="s">
        <v>14996</v>
      </c>
      <c r="J379" t="s">
        <v>2943</v>
      </c>
      <c r="K379" t="s">
        <v>2944</v>
      </c>
      <c r="L379" t="s">
        <v>2945</v>
      </c>
      <c r="M379" t="s">
        <v>14997</v>
      </c>
      <c r="N379" t="s">
        <v>14998</v>
      </c>
      <c r="O379" t="s">
        <v>3308</v>
      </c>
      <c r="P379" t="s">
        <v>3309</v>
      </c>
    </row>
    <row r="380" spans="1:16" x14ac:dyDescent="0.3">
      <c r="A380" t="s">
        <v>3310</v>
      </c>
      <c r="B380" t="s">
        <v>13491</v>
      </c>
      <c r="C380" t="s">
        <v>2983</v>
      </c>
      <c r="D380">
        <v>8999</v>
      </c>
      <c r="E380">
        <v>11999</v>
      </c>
      <c r="F380">
        <v>0.25</v>
      </c>
      <c r="G380">
        <v>4</v>
      </c>
      <c r="H380">
        <v>12796</v>
      </c>
      <c r="I380" t="s">
        <v>15036</v>
      </c>
      <c r="J380" t="s">
        <v>3091</v>
      </c>
      <c r="K380" t="s">
        <v>3092</v>
      </c>
      <c r="L380" t="s">
        <v>3093</v>
      </c>
      <c r="M380" t="s">
        <v>15037</v>
      </c>
      <c r="N380" t="s">
        <v>15038</v>
      </c>
      <c r="O380" t="s">
        <v>3312</v>
      </c>
      <c r="P380" t="s">
        <v>3313</v>
      </c>
    </row>
    <row r="381" spans="1:16" x14ac:dyDescent="0.3">
      <c r="A381" t="s">
        <v>3314</v>
      </c>
      <c r="B381" t="s">
        <v>15087</v>
      </c>
      <c r="C381" t="s">
        <v>3100</v>
      </c>
      <c r="D381">
        <v>873</v>
      </c>
      <c r="E381">
        <v>1699</v>
      </c>
      <c r="F381">
        <v>0.49</v>
      </c>
      <c r="G381">
        <v>4.4000000000000004</v>
      </c>
      <c r="H381">
        <v>1680</v>
      </c>
      <c r="I381" t="s">
        <v>15088</v>
      </c>
      <c r="J381" t="s">
        <v>3317</v>
      </c>
      <c r="K381" t="s">
        <v>15089</v>
      </c>
      <c r="L381" t="s">
        <v>3319</v>
      </c>
      <c r="M381" t="s">
        <v>15090</v>
      </c>
      <c r="N381" t="s">
        <v>15091</v>
      </c>
      <c r="O381" t="s">
        <v>3322</v>
      </c>
      <c r="P381" t="s">
        <v>3323</v>
      </c>
    </row>
    <row r="382" spans="1:16" x14ac:dyDescent="0.3">
      <c r="A382" t="s">
        <v>3324</v>
      </c>
      <c r="B382" t="s">
        <v>13492</v>
      </c>
      <c r="C382" t="s">
        <v>2983</v>
      </c>
      <c r="D382">
        <v>12999</v>
      </c>
      <c r="E382">
        <v>15999</v>
      </c>
      <c r="F382">
        <v>0.19</v>
      </c>
      <c r="G382">
        <v>4.2</v>
      </c>
      <c r="H382">
        <v>13246</v>
      </c>
      <c r="I382" t="s">
        <v>15092</v>
      </c>
      <c r="J382" t="s">
        <v>3327</v>
      </c>
      <c r="K382" t="s">
        <v>13493</v>
      </c>
      <c r="L382" t="s">
        <v>3329</v>
      </c>
      <c r="M382" t="s">
        <v>15093</v>
      </c>
      <c r="N382" t="s">
        <v>15094</v>
      </c>
      <c r="O382" t="s">
        <v>3332</v>
      </c>
      <c r="P382" t="s">
        <v>3333</v>
      </c>
    </row>
    <row r="383" spans="1:16" x14ac:dyDescent="0.3">
      <c r="A383" t="s">
        <v>3334</v>
      </c>
      <c r="B383" t="s">
        <v>13494</v>
      </c>
      <c r="C383" t="s">
        <v>3336</v>
      </c>
      <c r="D383">
        <v>539</v>
      </c>
      <c r="E383">
        <v>1599</v>
      </c>
      <c r="F383">
        <v>0.66</v>
      </c>
      <c r="G383">
        <v>3.8</v>
      </c>
      <c r="H383">
        <v>14648</v>
      </c>
      <c r="I383" t="s">
        <v>15095</v>
      </c>
      <c r="J383" t="s">
        <v>3338</v>
      </c>
      <c r="K383" t="s">
        <v>3339</v>
      </c>
      <c r="L383" t="s">
        <v>3340</v>
      </c>
      <c r="M383" t="s">
        <v>15096</v>
      </c>
      <c r="N383" t="s">
        <v>15097</v>
      </c>
      <c r="O383" t="s">
        <v>3343</v>
      </c>
      <c r="P383" t="s">
        <v>3344</v>
      </c>
    </row>
    <row r="384" spans="1:16" x14ac:dyDescent="0.3">
      <c r="A384" t="s">
        <v>3345</v>
      </c>
      <c r="B384" t="s">
        <v>14999</v>
      </c>
      <c r="C384" t="s">
        <v>2941</v>
      </c>
      <c r="D384">
        <v>1999</v>
      </c>
      <c r="E384">
        <v>9999</v>
      </c>
      <c r="F384">
        <v>0.8</v>
      </c>
      <c r="G384">
        <v>4.3</v>
      </c>
      <c r="H384">
        <v>27696</v>
      </c>
      <c r="I384" t="s">
        <v>15098</v>
      </c>
      <c r="J384" t="s">
        <v>2953</v>
      </c>
      <c r="K384" t="s">
        <v>2954</v>
      </c>
      <c r="L384" t="s">
        <v>2955</v>
      </c>
      <c r="M384" t="s">
        <v>15001</v>
      </c>
      <c r="N384" t="s">
        <v>15002</v>
      </c>
      <c r="O384" t="s">
        <v>3347</v>
      </c>
      <c r="P384" t="s">
        <v>3348</v>
      </c>
    </row>
    <row r="385" spans="1:16" x14ac:dyDescent="0.3">
      <c r="A385" t="s">
        <v>3349</v>
      </c>
      <c r="B385" t="s">
        <v>13495</v>
      </c>
      <c r="C385" t="s">
        <v>2983</v>
      </c>
      <c r="D385">
        <v>15490</v>
      </c>
      <c r="E385">
        <v>20990</v>
      </c>
      <c r="F385">
        <v>0.26</v>
      </c>
      <c r="G385">
        <v>4.2</v>
      </c>
      <c r="H385">
        <v>32916</v>
      </c>
      <c r="I385" t="s">
        <v>15099</v>
      </c>
      <c r="J385" t="s">
        <v>3352</v>
      </c>
      <c r="K385" t="s">
        <v>3353</v>
      </c>
      <c r="L385" t="s">
        <v>3354</v>
      </c>
      <c r="M385" t="s">
        <v>3355</v>
      </c>
      <c r="N385" t="s">
        <v>15100</v>
      </c>
      <c r="O385" t="s">
        <v>3357</v>
      </c>
      <c r="P385" t="s">
        <v>3358</v>
      </c>
    </row>
    <row r="386" spans="1:16" x14ac:dyDescent="0.3">
      <c r="A386" t="s">
        <v>3359</v>
      </c>
      <c r="B386" t="s">
        <v>13496</v>
      </c>
      <c r="C386" t="s">
        <v>2983</v>
      </c>
      <c r="D386">
        <v>19999</v>
      </c>
      <c r="E386">
        <v>24999</v>
      </c>
      <c r="F386">
        <v>0.2</v>
      </c>
      <c r="G386">
        <v>3.9</v>
      </c>
      <c r="H386">
        <v>25824</v>
      </c>
      <c r="I386" t="s">
        <v>15101</v>
      </c>
      <c r="J386" t="s">
        <v>3362</v>
      </c>
      <c r="K386" t="s">
        <v>3363</v>
      </c>
      <c r="L386" t="s">
        <v>3364</v>
      </c>
      <c r="M386" t="s">
        <v>3365</v>
      </c>
      <c r="N386" t="s">
        <v>15102</v>
      </c>
      <c r="O386" t="s">
        <v>3367</v>
      </c>
      <c r="P386" t="s">
        <v>3368</v>
      </c>
    </row>
    <row r="387" spans="1:16" x14ac:dyDescent="0.3">
      <c r="A387" t="s">
        <v>3369</v>
      </c>
      <c r="B387" t="s">
        <v>3370</v>
      </c>
      <c r="C387" t="s">
        <v>3155</v>
      </c>
      <c r="D387">
        <v>1075</v>
      </c>
      <c r="E387">
        <v>1699</v>
      </c>
      <c r="F387">
        <v>0.37</v>
      </c>
      <c r="G387">
        <v>4.4000000000000004</v>
      </c>
      <c r="H387">
        <v>7462</v>
      </c>
      <c r="I387" t="s">
        <v>15103</v>
      </c>
      <c r="J387" t="s">
        <v>3372</v>
      </c>
      <c r="K387" t="s">
        <v>3373</v>
      </c>
      <c r="L387" t="s">
        <v>3374</v>
      </c>
      <c r="M387" t="s">
        <v>13497</v>
      </c>
      <c r="N387" t="s">
        <v>15104</v>
      </c>
      <c r="O387" t="s">
        <v>3377</v>
      </c>
      <c r="P387" t="s">
        <v>3378</v>
      </c>
    </row>
    <row r="388" spans="1:16" x14ac:dyDescent="0.3">
      <c r="A388" t="s">
        <v>3379</v>
      </c>
      <c r="B388" t="s">
        <v>13034</v>
      </c>
      <c r="C388" t="s">
        <v>3059</v>
      </c>
      <c r="D388">
        <v>399</v>
      </c>
      <c r="E388">
        <v>699</v>
      </c>
      <c r="F388">
        <v>0.43</v>
      </c>
      <c r="G388">
        <v>4</v>
      </c>
      <c r="H388">
        <v>37817</v>
      </c>
      <c r="I388" t="s">
        <v>15105</v>
      </c>
      <c r="J388" t="s">
        <v>3382</v>
      </c>
      <c r="K388" t="s">
        <v>3383</v>
      </c>
      <c r="L388" t="s">
        <v>3384</v>
      </c>
      <c r="M388" t="s">
        <v>15106</v>
      </c>
      <c r="N388" t="s">
        <v>15107</v>
      </c>
      <c r="O388" t="s">
        <v>3387</v>
      </c>
      <c r="P388" t="s">
        <v>3388</v>
      </c>
    </row>
    <row r="389" spans="1:16" x14ac:dyDescent="0.3">
      <c r="A389" t="s">
        <v>3389</v>
      </c>
      <c r="B389" t="s">
        <v>15108</v>
      </c>
      <c r="C389" t="s">
        <v>2941</v>
      </c>
      <c r="D389">
        <v>1999</v>
      </c>
      <c r="E389">
        <v>3990</v>
      </c>
      <c r="F389">
        <v>0.5</v>
      </c>
      <c r="G389">
        <v>4</v>
      </c>
      <c r="H389">
        <v>30254</v>
      </c>
      <c r="I389" t="s">
        <v>15109</v>
      </c>
      <c r="J389" t="s">
        <v>3167</v>
      </c>
      <c r="K389" t="s">
        <v>3168</v>
      </c>
      <c r="L389" t="s">
        <v>3169</v>
      </c>
      <c r="M389" t="s">
        <v>13476</v>
      </c>
      <c r="N389" t="s">
        <v>15054</v>
      </c>
      <c r="O389" t="s">
        <v>3392</v>
      </c>
      <c r="P389" t="s">
        <v>3393</v>
      </c>
    </row>
    <row r="390" spans="1:16" x14ac:dyDescent="0.3">
      <c r="A390" t="s">
        <v>3394</v>
      </c>
      <c r="B390" t="s">
        <v>15110</v>
      </c>
      <c r="C390" t="s">
        <v>2941</v>
      </c>
      <c r="D390">
        <v>1999</v>
      </c>
      <c r="E390">
        <v>7990</v>
      </c>
      <c r="F390">
        <v>0.75</v>
      </c>
      <c r="G390">
        <v>3.8</v>
      </c>
      <c r="H390">
        <v>17831</v>
      </c>
      <c r="I390" t="s">
        <v>15004</v>
      </c>
      <c r="J390" t="s">
        <v>2963</v>
      </c>
      <c r="K390" t="s">
        <v>2964</v>
      </c>
      <c r="L390" t="s">
        <v>2965</v>
      </c>
      <c r="M390" t="s">
        <v>15005</v>
      </c>
      <c r="N390" t="s">
        <v>15006</v>
      </c>
      <c r="O390" t="s">
        <v>3396</v>
      </c>
      <c r="P390" t="s">
        <v>3397</v>
      </c>
    </row>
    <row r="391" spans="1:16" x14ac:dyDescent="0.3">
      <c r="A391" t="s">
        <v>3398</v>
      </c>
      <c r="B391" t="s">
        <v>13498</v>
      </c>
      <c r="C391" t="s">
        <v>2983</v>
      </c>
      <c r="D391">
        <v>28999</v>
      </c>
      <c r="E391">
        <v>34999</v>
      </c>
      <c r="F391">
        <v>0.17</v>
      </c>
      <c r="G391">
        <v>4.4000000000000004</v>
      </c>
      <c r="H391">
        <v>20311</v>
      </c>
      <c r="I391" t="s">
        <v>15111</v>
      </c>
      <c r="J391" t="s">
        <v>3401</v>
      </c>
      <c r="K391" t="s">
        <v>3402</v>
      </c>
      <c r="L391" t="s">
        <v>3403</v>
      </c>
      <c r="M391" t="s">
        <v>13499</v>
      </c>
      <c r="N391" t="s">
        <v>15112</v>
      </c>
      <c r="O391" t="s">
        <v>3406</v>
      </c>
      <c r="P391" t="s">
        <v>3407</v>
      </c>
    </row>
    <row r="392" spans="1:16" x14ac:dyDescent="0.3">
      <c r="A392" t="s">
        <v>3408</v>
      </c>
      <c r="B392" t="s">
        <v>15113</v>
      </c>
      <c r="C392" t="s">
        <v>2941</v>
      </c>
      <c r="D392">
        <v>2299</v>
      </c>
      <c r="E392">
        <v>7990</v>
      </c>
      <c r="F392">
        <v>0.71</v>
      </c>
      <c r="G392">
        <v>4.2</v>
      </c>
      <c r="H392">
        <v>69622</v>
      </c>
      <c r="I392" t="s">
        <v>15114</v>
      </c>
      <c r="J392" t="s">
        <v>3411</v>
      </c>
      <c r="K392" t="s">
        <v>3412</v>
      </c>
      <c r="L392" t="s">
        <v>3413</v>
      </c>
      <c r="M392" t="s">
        <v>15115</v>
      </c>
      <c r="N392" t="s">
        <v>15116</v>
      </c>
      <c r="O392" t="s">
        <v>3416</v>
      </c>
      <c r="P392" t="s">
        <v>3417</v>
      </c>
    </row>
    <row r="393" spans="1:16" x14ac:dyDescent="0.3">
      <c r="A393" t="s">
        <v>3418</v>
      </c>
      <c r="B393" t="s">
        <v>13500</v>
      </c>
      <c r="C393" t="s">
        <v>3420</v>
      </c>
      <c r="D393">
        <v>399</v>
      </c>
      <c r="E393">
        <v>1999</v>
      </c>
      <c r="F393">
        <v>0.8</v>
      </c>
      <c r="G393">
        <v>4</v>
      </c>
      <c r="H393">
        <v>3382</v>
      </c>
      <c r="I393" t="s">
        <v>15117</v>
      </c>
      <c r="J393" t="s">
        <v>3422</v>
      </c>
      <c r="K393" t="s">
        <v>3423</v>
      </c>
      <c r="L393" t="s">
        <v>3424</v>
      </c>
      <c r="M393" t="s">
        <v>3425</v>
      </c>
      <c r="N393" t="s">
        <v>15118</v>
      </c>
      <c r="O393" t="s">
        <v>3427</v>
      </c>
      <c r="P393" t="s">
        <v>3428</v>
      </c>
    </row>
    <row r="394" spans="1:16" x14ac:dyDescent="0.3">
      <c r="A394" t="s">
        <v>3429</v>
      </c>
      <c r="B394" t="s">
        <v>13501</v>
      </c>
      <c r="C394" t="s">
        <v>3017</v>
      </c>
      <c r="D394">
        <v>1149</v>
      </c>
      <c r="E394">
        <v>3999</v>
      </c>
      <c r="F394">
        <v>0.71</v>
      </c>
      <c r="G394">
        <v>4.3</v>
      </c>
      <c r="H394">
        <v>140036</v>
      </c>
      <c r="I394" t="s">
        <v>15119</v>
      </c>
      <c r="J394" t="s">
        <v>3432</v>
      </c>
      <c r="K394" t="s">
        <v>15120</v>
      </c>
      <c r="L394" t="s">
        <v>3434</v>
      </c>
      <c r="M394" t="s">
        <v>15121</v>
      </c>
      <c r="N394" t="s">
        <v>15122</v>
      </c>
      <c r="O394" t="s">
        <v>3437</v>
      </c>
      <c r="P394" t="s">
        <v>3438</v>
      </c>
    </row>
    <row r="395" spans="1:16" x14ac:dyDescent="0.3">
      <c r="A395" t="s">
        <v>3439</v>
      </c>
      <c r="B395" t="s">
        <v>13502</v>
      </c>
      <c r="C395" t="s">
        <v>3155</v>
      </c>
      <c r="D395">
        <v>529</v>
      </c>
      <c r="E395">
        <v>1499</v>
      </c>
      <c r="F395">
        <v>0.65</v>
      </c>
      <c r="G395">
        <v>4.0999999999999996</v>
      </c>
      <c r="H395">
        <v>8599</v>
      </c>
      <c r="I395" t="s">
        <v>15123</v>
      </c>
      <c r="J395" t="s">
        <v>3442</v>
      </c>
      <c r="K395" t="s">
        <v>3443</v>
      </c>
      <c r="L395" t="s">
        <v>3444</v>
      </c>
      <c r="M395" t="s">
        <v>3445</v>
      </c>
      <c r="N395" t="s">
        <v>15124</v>
      </c>
      <c r="O395" t="s">
        <v>3447</v>
      </c>
      <c r="P395" t="s">
        <v>3448</v>
      </c>
    </row>
    <row r="396" spans="1:16" x14ac:dyDescent="0.3">
      <c r="A396" t="s">
        <v>3449</v>
      </c>
      <c r="B396" t="s">
        <v>13503</v>
      </c>
      <c r="C396" t="s">
        <v>2983</v>
      </c>
      <c r="D396">
        <v>13999</v>
      </c>
      <c r="E396">
        <v>19499</v>
      </c>
      <c r="F396">
        <v>0.28000000000000003</v>
      </c>
      <c r="G396">
        <v>4.0999999999999996</v>
      </c>
      <c r="H396">
        <v>18998</v>
      </c>
      <c r="I396" t="s">
        <v>15125</v>
      </c>
      <c r="J396" t="s">
        <v>3202</v>
      </c>
      <c r="K396" t="s">
        <v>3203</v>
      </c>
      <c r="L396" t="s">
        <v>3204</v>
      </c>
      <c r="M396" t="s">
        <v>15061</v>
      </c>
      <c r="N396" t="s">
        <v>15062</v>
      </c>
      <c r="O396" t="s">
        <v>3452</v>
      </c>
      <c r="P396" t="s">
        <v>3453</v>
      </c>
    </row>
    <row r="397" spans="1:16" x14ac:dyDescent="0.3">
      <c r="A397" t="s">
        <v>3454</v>
      </c>
      <c r="B397" t="s">
        <v>13035</v>
      </c>
      <c r="C397" t="s">
        <v>3059</v>
      </c>
      <c r="D397">
        <v>379</v>
      </c>
      <c r="E397">
        <v>999</v>
      </c>
      <c r="F397">
        <v>0.62</v>
      </c>
      <c r="G397">
        <v>4.0999999999999996</v>
      </c>
      <c r="H397">
        <v>363713</v>
      </c>
      <c r="I397" t="s">
        <v>15126</v>
      </c>
      <c r="J397" t="s">
        <v>3112</v>
      </c>
      <c r="K397" t="s">
        <v>3113</v>
      </c>
      <c r="L397" t="s">
        <v>3114</v>
      </c>
      <c r="M397" t="s">
        <v>13470</v>
      </c>
      <c r="N397" t="s">
        <v>15042</v>
      </c>
      <c r="O397" t="s">
        <v>3457</v>
      </c>
      <c r="P397" t="s">
        <v>3458</v>
      </c>
    </row>
    <row r="398" spans="1:16" x14ac:dyDescent="0.3">
      <c r="A398" t="s">
        <v>3459</v>
      </c>
      <c r="B398" t="s">
        <v>15127</v>
      </c>
      <c r="C398" t="s">
        <v>2983</v>
      </c>
      <c r="D398">
        <v>13999</v>
      </c>
      <c r="E398">
        <v>19999</v>
      </c>
      <c r="F398">
        <v>0.3</v>
      </c>
      <c r="G398">
        <v>4.0999999999999996</v>
      </c>
      <c r="H398">
        <v>19252</v>
      </c>
      <c r="I398" t="s">
        <v>15128</v>
      </c>
      <c r="J398" t="s">
        <v>3296</v>
      </c>
      <c r="K398" t="s">
        <v>3297</v>
      </c>
      <c r="L398" t="s">
        <v>3298</v>
      </c>
      <c r="M398" t="s">
        <v>13490</v>
      </c>
      <c r="N398" t="s">
        <v>15084</v>
      </c>
      <c r="O398" t="s">
        <v>3462</v>
      </c>
      <c r="P398" t="s">
        <v>3463</v>
      </c>
    </row>
    <row r="399" spans="1:16" x14ac:dyDescent="0.3">
      <c r="A399" t="s">
        <v>3464</v>
      </c>
      <c r="B399" t="s">
        <v>15129</v>
      </c>
      <c r="C399" t="s">
        <v>2941</v>
      </c>
      <c r="D399">
        <v>3999</v>
      </c>
      <c r="E399">
        <v>9999</v>
      </c>
      <c r="F399">
        <v>0.6</v>
      </c>
      <c r="G399">
        <v>4.4000000000000004</v>
      </c>
      <c r="H399">
        <v>73</v>
      </c>
      <c r="I399" t="s">
        <v>15130</v>
      </c>
      <c r="J399" t="s">
        <v>3467</v>
      </c>
      <c r="K399" t="s">
        <v>3468</v>
      </c>
      <c r="L399" t="s">
        <v>3469</v>
      </c>
      <c r="M399" t="s">
        <v>3470</v>
      </c>
      <c r="N399" t="s">
        <v>15131</v>
      </c>
      <c r="O399" t="s">
        <v>3472</v>
      </c>
      <c r="P399" t="s">
        <v>3473</v>
      </c>
    </row>
    <row r="400" spans="1:16" x14ac:dyDescent="0.3">
      <c r="A400" t="s">
        <v>67</v>
      </c>
      <c r="B400" t="s">
        <v>14252</v>
      </c>
      <c r="C400" t="s">
        <v>18</v>
      </c>
      <c r="D400">
        <v>149</v>
      </c>
      <c r="E400">
        <v>1000</v>
      </c>
      <c r="F400">
        <v>0.85</v>
      </c>
      <c r="G400">
        <v>3.9</v>
      </c>
      <c r="H400">
        <v>24870</v>
      </c>
      <c r="I400" t="s">
        <v>14253</v>
      </c>
      <c r="J400" t="s">
        <v>3474</v>
      </c>
      <c r="K400" t="s">
        <v>3475</v>
      </c>
      <c r="L400" t="s">
        <v>3476</v>
      </c>
      <c r="M400" t="s">
        <v>15132</v>
      </c>
      <c r="N400" t="s">
        <v>15133</v>
      </c>
      <c r="O400" t="s">
        <v>3479</v>
      </c>
      <c r="P400" t="s">
        <v>3480</v>
      </c>
    </row>
    <row r="401" spans="1:16" x14ac:dyDescent="0.3">
      <c r="A401" t="s">
        <v>3481</v>
      </c>
      <c r="B401" t="s">
        <v>15134</v>
      </c>
      <c r="C401" t="s">
        <v>3483</v>
      </c>
      <c r="D401">
        <v>99</v>
      </c>
      <c r="E401">
        <v>499</v>
      </c>
      <c r="F401">
        <v>0.8</v>
      </c>
      <c r="G401">
        <v>4.3</v>
      </c>
      <c r="H401">
        <v>42641</v>
      </c>
      <c r="I401" t="s">
        <v>15135</v>
      </c>
      <c r="J401" t="s">
        <v>3485</v>
      </c>
      <c r="K401" t="s">
        <v>3486</v>
      </c>
      <c r="L401" t="s">
        <v>3487</v>
      </c>
      <c r="M401" t="s">
        <v>15136</v>
      </c>
      <c r="N401" t="s">
        <v>15137</v>
      </c>
      <c r="O401" t="s">
        <v>3490</v>
      </c>
      <c r="P401" t="s">
        <v>3491</v>
      </c>
    </row>
    <row r="402" spans="1:16" x14ac:dyDescent="0.3">
      <c r="A402" t="s">
        <v>3492</v>
      </c>
      <c r="B402" t="s">
        <v>3493</v>
      </c>
      <c r="C402" t="s">
        <v>3059</v>
      </c>
      <c r="D402">
        <v>4790</v>
      </c>
      <c r="E402">
        <v>15990</v>
      </c>
      <c r="F402">
        <v>0.7</v>
      </c>
      <c r="G402">
        <v>4</v>
      </c>
      <c r="H402">
        <v>4390</v>
      </c>
      <c r="I402" t="s">
        <v>15138</v>
      </c>
      <c r="J402" t="s">
        <v>3495</v>
      </c>
      <c r="K402" t="s">
        <v>3496</v>
      </c>
      <c r="L402" t="s">
        <v>3497</v>
      </c>
      <c r="M402" t="s">
        <v>3498</v>
      </c>
      <c r="N402" t="s">
        <v>15139</v>
      </c>
      <c r="O402" t="s">
        <v>3500</v>
      </c>
      <c r="P402" t="s">
        <v>3501</v>
      </c>
    </row>
    <row r="403" spans="1:16" x14ac:dyDescent="0.3">
      <c r="A403" t="s">
        <v>3502</v>
      </c>
      <c r="B403" t="s">
        <v>13504</v>
      </c>
      <c r="C403" t="s">
        <v>2983</v>
      </c>
      <c r="D403">
        <v>33999</v>
      </c>
      <c r="E403">
        <v>33999</v>
      </c>
      <c r="F403">
        <v>0</v>
      </c>
      <c r="G403">
        <v>4.3</v>
      </c>
      <c r="H403">
        <v>17415</v>
      </c>
      <c r="I403" t="s">
        <v>15140</v>
      </c>
      <c r="J403" t="s">
        <v>2995</v>
      </c>
      <c r="K403" t="s">
        <v>2996</v>
      </c>
      <c r="L403" t="s">
        <v>2997</v>
      </c>
      <c r="M403" t="s">
        <v>15013</v>
      </c>
      <c r="N403" t="s">
        <v>15014</v>
      </c>
      <c r="O403" t="s">
        <v>3000</v>
      </c>
      <c r="P403" t="s">
        <v>3505</v>
      </c>
    </row>
    <row r="404" spans="1:16" x14ac:dyDescent="0.3">
      <c r="A404" t="s">
        <v>3506</v>
      </c>
      <c r="B404" t="s">
        <v>13036</v>
      </c>
      <c r="C404" t="s">
        <v>3508</v>
      </c>
      <c r="D404">
        <v>99</v>
      </c>
      <c r="E404">
        <v>999</v>
      </c>
      <c r="F404">
        <v>0.9</v>
      </c>
      <c r="G404">
        <v>4</v>
      </c>
      <c r="H404">
        <v>1396</v>
      </c>
      <c r="I404" t="s">
        <v>13505</v>
      </c>
      <c r="J404" t="s">
        <v>3510</v>
      </c>
      <c r="K404" t="s">
        <v>3511</v>
      </c>
      <c r="L404" t="s">
        <v>3512</v>
      </c>
      <c r="M404" t="s">
        <v>15141</v>
      </c>
      <c r="N404" t="s">
        <v>15142</v>
      </c>
      <c r="O404" t="s">
        <v>3515</v>
      </c>
      <c r="P404" t="s">
        <v>3516</v>
      </c>
    </row>
    <row r="405" spans="1:16" x14ac:dyDescent="0.3">
      <c r="A405" t="s">
        <v>3517</v>
      </c>
      <c r="B405" t="s">
        <v>13506</v>
      </c>
      <c r="C405" t="s">
        <v>3059</v>
      </c>
      <c r="D405">
        <v>299</v>
      </c>
      <c r="E405">
        <v>1900</v>
      </c>
      <c r="F405">
        <v>0.84</v>
      </c>
      <c r="G405">
        <v>3.6</v>
      </c>
      <c r="H405">
        <v>18202</v>
      </c>
      <c r="I405" t="s">
        <v>15143</v>
      </c>
      <c r="J405" t="s">
        <v>3520</v>
      </c>
      <c r="K405" t="s">
        <v>3521</v>
      </c>
      <c r="L405" t="s">
        <v>3522</v>
      </c>
      <c r="M405" t="s">
        <v>15144</v>
      </c>
      <c r="N405" t="s">
        <v>15145</v>
      </c>
      <c r="O405" t="s">
        <v>3525</v>
      </c>
      <c r="P405" t="s">
        <v>3526</v>
      </c>
    </row>
    <row r="406" spans="1:16" x14ac:dyDescent="0.3">
      <c r="A406" t="s">
        <v>3527</v>
      </c>
      <c r="B406" t="s">
        <v>13507</v>
      </c>
      <c r="C406" t="s">
        <v>2983</v>
      </c>
      <c r="D406">
        <v>10999</v>
      </c>
      <c r="E406">
        <v>14999</v>
      </c>
      <c r="F406">
        <v>0.27</v>
      </c>
      <c r="G406">
        <v>4.0999999999999996</v>
      </c>
      <c r="H406">
        <v>18998</v>
      </c>
      <c r="I406" t="s">
        <v>15146</v>
      </c>
      <c r="J406" t="s">
        <v>3202</v>
      </c>
      <c r="K406" t="s">
        <v>3203</v>
      </c>
      <c r="L406" t="s">
        <v>3204</v>
      </c>
      <c r="M406" t="s">
        <v>15061</v>
      </c>
      <c r="N406" t="s">
        <v>15062</v>
      </c>
      <c r="O406" t="s">
        <v>3207</v>
      </c>
      <c r="P406" t="s">
        <v>3530</v>
      </c>
    </row>
    <row r="407" spans="1:16" x14ac:dyDescent="0.3">
      <c r="A407" t="s">
        <v>3531</v>
      </c>
      <c r="B407" t="s">
        <v>13508</v>
      </c>
      <c r="C407" t="s">
        <v>2983</v>
      </c>
      <c r="D407">
        <v>34999</v>
      </c>
      <c r="E407">
        <v>38999</v>
      </c>
      <c r="F407">
        <v>0.1</v>
      </c>
      <c r="G407">
        <v>4.2</v>
      </c>
      <c r="H407">
        <v>11029</v>
      </c>
      <c r="I407" t="s">
        <v>15147</v>
      </c>
      <c r="J407" t="s">
        <v>3534</v>
      </c>
      <c r="K407" t="s">
        <v>3535</v>
      </c>
      <c r="L407" t="s">
        <v>3536</v>
      </c>
      <c r="M407" t="s">
        <v>15148</v>
      </c>
      <c r="N407" t="s">
        <v>15149</v>
      </c>
      <c r="O407" t="s">
        <v>3539</v>
      </c>
      <c r="P407" t="s">
        <v>3540</v>
      </c>
    </row>
    <row r="408" spans="1:16" x14ac:dyDescent="0.3">
      <c r="A408" t="s">
        <v>3541</v>
      </c>
      <c r="B408" t="s">
        <v>13484</v>
      </c>
      <c r="C408" t="s">
        <v>2983</v>
      </c>
      <c r="D408">
        <v>16999</v>
      </c>
      <c r="E408">
        <v>24999</v>
      </c>
      <c r="F408">
        <v>0.32</v>
      </c>
      <c r="G408">
        <v>4.0999999999999996</v>
      </c>
      <c r="H408">
        <v>22318</v>
      </c>
      <c r="I408" t="s">
        <v>15067</v>
      </c>
      <c r="J408" t="s">
        <v>3187</v>
      </c>
      <c r="K408" t="s">
        <v>13478</v>
      </c>
      <c r="L408" t="s">
        <v>3189</v>
      </c>
      <c r="M408" t="s">
        <v>13479</v>
      </c>
      <c r="N408" t="s">
        <v>15059</v>
      </c>
      <c r="O408" t="s">
        <v>3226</v>
      </c>
      <c r="P408" t="s">
        <v>3542</v>
      </c>
    </row>
    <row r="409" spans="1:16" x14ac:dyDescent="0.3">
      <c r="A409" t="s">
        <v>3543</v>
      </c>
      <c r="B409" t="s">
        <v>13509</v>
      </c>
      <c r="C409" t="s">
        <v>3483</v>
      </c>
      <c r="D409">
        <v>199</v>
      </c>
      <c r="E409">
        <v>499</v>
      </c>
      <c r="F409">
        <v>0.6</v>
      </c>
      <c r="G409">
        <v>4.0999999999999996</v>
      </c>
      <c r="H409">
        <v>1786</v>
      </c>
      <c r="I409" t="s">
        <v>15150</v>
      </c>
      <c r="J409" t="s">
        <v>3546</v>
      </c>
      <c r="K409" t="s">
        <v>3547</v>
      </c>
      <c r="L409" t="s">
        <v>3548</v>
      </c>
      <c r="M409" t="s">
        <v>13510</v>
      </c>
      <c r="N409" t="s">
        <v>15151</v>
      </c>
      <c r="O409" t="s">
        <v>3551</v>
      </c>
      <c r="P409" t="s">
        <v>3552</v>
      </c>
    </row>
    <row r="410" spans="1:16" x14ac:dyDescent="0.3">
      <c r="A410" t="s">
        <v>3553</v>
      </c>
      <c r="B410" t="s">
        <v>13511</v>
      </c>
      <c r="C410" t="s">
        <v>2972</v>
      </c>
      <c r="D410">
        <v>999</v>
      </c>
      <c r="E410">
        <v>1599</v>
      </c>
      <c r="F410">
        <v>0.38</v>
      </c>
      <c r="G410">
        <v>4</v>
      </c>
      <c r="H410">
        <v>7222</v>
      </c>
      <c r="I410" t="s">
        <v>15152</v>
      </c>
      <c r="J410" t="s">
        <v>3556</v>
      </c>
      <c r="K410" t="s">
        <v>3557</v>
      </c>
      <c r="L410" t="s">
        <v>3558</v>
      </c>
      <c r="M410" t="s">
        <v>3559</v>
      </c>
      <c r="N410" t="s">
        <v>15153</v>
      </c>
      <c r="O410" t="s">
        <v>3561</v>
      </c>
      <c r="P410" t="s">
        <v>3562</v>
      </c>
    </row>
    <row r="411" spans="1:16" x14ac:dyDescent="0.3">
      <c r="A411" t="s">
        <v>3563</v>
      </c>
      <c r="B411" t="s">
        <v>13512</v>
      </c>
      <c r="C411" t="s">
        <v>3038</v>
      </c>
      <c r="D411">
        <v>1299</v>
      </c>
      <c r="E411">
        <v>1599</v>
      </c>
      <c r="F411">
        <v>0.19</v>
      </c>
      <c r="G411">
        <v>4</v>
      </c>
      <c r="H411">
        <v>128311</v>
      </c>
      <c r="I411" t="s">
        <v>15022</v>
      </c>
      <c r="J411" t="s">
        <v>3040</v>
      </c>
      <c r="K411" t="s">
        <v>3041</v>
      </c>
      <c r="L411" t="s">
        <v>3042</v>
      </c>
      <c r="M411" t="s">
        <v>3043</v>
      </c>
      <c r="N411" t="s">
        <v>15023</v>
      </c>
      <c r="O411" t="s">
        <v>3565</v>
      </c>
      <c r="P411" t="s">
        <v>3566</v>
      </c>
    </row>
    <row r="412" spans="1:16" x14ac:dyDescent="0.3">
      <c r="A412" t="s">
        <v>3567</v>
      </c>
      <c r="B412" t="s">
        <v>15154</v>
      </c>
      <c r="C412" t="s">
        <v>3059</v>
      </c>
      <c r="D412">
        <v>599</v>
      </c>
      <c r="E412">
        <v>1800</v>
      </c>
      <c r="F412">
        <v>0.67</v>
      </c>
      <c r="G412">
        <v>3.5</v>
      </c>
      <c r="H412">
        <v>83996</v>
      </c>
      <c r="I412" t="s">
        <v>15155</v>
      </c>
      <c r="J412" t="s">
        <v>3570</v>
      </c>
      <c r="K412" t="s">
        <v>3571</v>
      </c>
      <c r="L412" t="s">
        <v>3572</v>
      </c>
      <c r="M412" t="s">
        <v>13513</v>
      </c>
      <c r="N412" t="s">
        <v>15156</v>
      </c>
      <c r="O412" t="s">
        <v>3575</v>
      </c>
      <c r="P412" t="s">
        <v>3576</v>
      </c>
    </row>
    <row r="413" spans="1:16" x14ac:dyDescent="0.3">
      <c r="A413" t="s">
        <v>3577</v>
      </c>
      <c r="B413" t="s">
        <v>13514</v>
      </c>
      <c r="C413" t="s">
        <v>3017</v>
      </c>
      <c r="D413">
        <v>599</v>
      </c>
      <c r="E413">
        <v>1899</v>
      </c>
      <c r="F413">
        <v>0.68</v>
      </c>
      <c r="G413">
        <v>4.3</v>
      </c>
      <c r="H413">
        <v>140036</v>
      </c>
      <c r="I413" t="s">
        <v>15119</v>
      </c>
      <c r="J413" t="s">
        <v>3432</v>
      </c>
      <c r="K413" t="s">
        <v>15120</v>
      </c>
      <c r="L413" t="s">
        <v>3434</v>
      </c>
      <c r="M413" t="s">
        <v>15121</v>
      </c>
      <c r="N413" t="s">
        <v>15122</v>
      </c>
      <c r="O413" t="s">
        <v>3579</v>
      </c>
      <c r="P413" t="s">
        <v>3580</v>
      </c>
    </row>
    <row r="414" spans="1:16" x14ac:dyDescent="0.3">
      <c r="A414" t="s">
        <v>3581</v>
      </c>
      <c r="B414" t="s">
        <v>13515</v>
      </c>
      <c r="C414" t="s">
        <v>2972</v>
      </c>
      <c r="D414">
        <v>1799</v>
      </c>
      <c r="E414">
        <v>2499</v>
      </c>
      <c r="F414">
        <v>0.28000000000000003</v>
      </c>
      <c r="G414">
        <v>4.0999999999999996</v>
      </c>
      <c r="H414">
        <v>18678</v>
      </c>
      <c r="I414" t="s">
        <v>15157</v>
      </c>
      <c r="J414" t="s">
        <v>3584</v>
      </c>
      <c r="K414" t="s">
        <v>13516</v>
      </c>
      <c r="L414" t="s">
        <v>3586</v>
      </c>
      <c r="M414" t="s">
        <v>15158</v>
      </c>
      <c r="N414" t="s">
        <v>15159</v>
      </c>
      <c r="O414" t="s">
        <v>3589</v>
      </c>
      <c r="P414" t="s">
        <v>3590</v>
      </c>
    </row>
    <row r="415" spans="1:16" x14ac:dyDescent="0.3">
      <c r="A415" t="s">
        <v>3591</v>
      </c>
      <c r="B415" t="s">
        <v>13517</v>
      </c>
      <c r="C415" t="s">
        <v>2983</v>
      </c>
      <c r="D415">
        <v>10999</v>
      </c>
      <c r="E415">
        <v>14999</v>
      </c>
      <c r="F415">
        <v>0.27</v>
      </c>
      <c r="G415">
        <v>4.0999999999999996</v>
      </c>
      <c r="H415">
        <v>18998</v>
      </c>
      <c r="I415" t="s">
        <v>15146</v>
      </c>
      <c r="J415" t="s">
        <v>3202</v>
      </c>
      <c r="K415" t="s">
        <v>3203</v>
      </c>
      <c r="L415" t="s">
        <v>3204</v>
      </c>
      <c r="M415" t="s">
        <v>15061</v>
      </c>
      <c r="N415" t="s">
        <v>15062</v>
      </c>
      <c r="O415" t="s">
        <v>3593</v>
      </c>
      <c r="P415" t="s">
        <v>3594</v>
      </c>
    </row>
    <row r="416" spans="1:16" x14ac:dyDescent="0.3">
      <c r="A416" t="s">
        <v>3595</v>
      </c>
      <c r="B416" t="s">
        <v>15160</v>
      </c>
      <c r="C416" t="s">
        <v>2941</v>
      </c>
      <c r="D416">
        <v>2999</v>
      </c>
      <c r="E416">
        <v>7990</v>
      </c>
      <c r="F416">
        <v>0.62</v>
      </c>
      <c r="G416">
        <v>4.0999999999999996</v>
      </c>
      <c r="H416">
        <v>48449</v>
      </c>
      <c r="I416" t="s">
        <v>15114</v>
      </c>
      <c r="J416" t="s">
        <v>3597</v>
      </c>
      <c r="K416" t="s">
        <v>3598</v>
      </c>
      <c r="L416" t="s">
        <v>3599</v>
      </c>
      <c r="M416" t="s">
        <v>13518</v>
      </c>
      <c r="N416" t="s">
        <v>15161</v>
      </c>
      <c r="O416" t="s">
        <v>3602</v>
      </c>
      <c r="P416" t="s">
        <v>3603</v>
      </c>
    </row>
    <row r="417" spans="1:16" x14ac:dyDescent="0.3">
      <c r="A417" t="s">
        <v>3604</v>
      </c>
      <c r="B417" t="s">
        <v>15162</v>
      </c>
      <c r="C417" t="s">
        <v>2941</v>
      </c>
      <c r="D417">
        <v>1999</v>
      </c>
      <c r="E417">
        <v>7990</v>
      </c>
      <c r="F417">
        <v>0.75</v>
      </c>
      <c r="G417">
        <v>3.8</v>
      </c>
      <c r="H417">
        <v>17831</v>
      </c>
      <c r="I417" t="s">
        <v>15004</v>
      </c>
      <c r="J417" t="s">
        <v>2963</v>
      </c>
      <c r="K417" t="s">
        <v>2964</v>
      </c>
      <c r="L417" t="s">
        <v>2965</v>
      </c>
      <c r="M417" t="s">
        <v>15005</v>
      </c>
      <c r="N417" t="s">
        <v>15006</v>
      </c>
      <c r="O417" t="s">
        <v>3606</v>
      </c>
      <c r="P417" t="s">
        <v>3607</v>
      </c>
    </row>
    <row r="418" spans="1:16" x14ac:dyDescent="0.3">
      <c r="A418" t="s">
        <v>3608</v>
      </c>
      <c r="B418" t="s">
        <v>15163</v>
      </c>
      <c r="C418" t="s">
        <v>3155</v>
      </c>
      <c r="D418">
        <v>649</v>
      </c>
      <c r="E418">
        <v>999</v>
      </c>
      <c r="F418">
        <v>0.35</v>
      </c>
      <c r="G418">
        <v>4.2</v>
      </c>
      <c r="H418">
        <v>1315</v>
      </c>
      <c r="I418" t="s">
        <v>3610</v>
      </c>
      <c r="J418" t="s">
        <v>3611</v>
      </c>
      <c r="K418" t="s">
        <v>3612</v>
      </c>
      <c r="L418" t="s">
        <v>3613</v>
      </c>
      <c r="M418" t="s">
        <v>3614</v>
      </c>
      <c r="N418" t="s">
        <v>15164</v>
      </c>
      <c r="O418" t="s">
        <v>3616</v>
      </c>
      <c r="P418" t="s">
        <v>3617</v>
      </c>
    </row>
    <row r="419" spans="1:16" x14ac:dyDescent="0.3">
      <c r="A419" t="s">
        <v>3618</v>
      </c>
      <c r="B419" t="s">
        <v>13503</v>
      </c>
      <c r="C419" t="s">
        <v>2983</v>
      </c>
      <c r="D419">
        <v>13999</v>
      </c>
      <c r="E419">
        <v>19499</v>
      </c>
      <c r="F419">
        <v>0.28000000000000003</v>
      </c>
      <c r="G419">
        <v>4.0999999999999996</v>
      </c>
      <c r="H419">
        <v>18998</v>
      </c>
      <c r="I419" t="s">
        <v>15125</v>
      </c>
      <c r="J419" t="s">
        <v>3202</v>
      </c>
      <c r="K419" t="s">
        <v>3203</v>
      </c>
      <c r="L419" t="s">
        <v>3204</v>
      </c>
      <c r="M419" t="s">
        <v>15061</v>
      </c>
      <c r="N419" t="s">
        <v>15062</v>
      </c>
      <c r="O419" t="s">
        <v>3452</v>
      </c>
      <c r="P419" t="s">
        <v>3619</v>
      </c>
    </row>
    <row r="420" spans="1:16" x14ac:dyDescent="0.3">
      <c r="A420" t="s">
        <v>3620</v>
      </c>
      <c r="B420" t="s">
        <v>3621</v>
      </c>
      <c r="C420" t="s">
        <v>3622</v>
      </c>
      <c r="D420">
        <v>119</v>
      </c>
      <c r="E420">
        <v>299</v>
      </c>
      <c r="F420">
        <v>0.6</v>
      </c>
      <c r="G420">
        <v>4.0999999999999996</v>
      </c>
      <c r="H420">
        <v>5999</v>
      </c>
      <c r="I420" t="s">
        <v>15165</v>
      </c>
      <c r="J420" t="s">
        <v>3624</v>
      </c>
      <c r="K420" t="s">
        <v>3625</v>
      </c>
      <c r="L420" t="s">
        <v>3626</v>
      </c>
      <c r="M420" t="s">
        <v>3627</v>
      </c>
      <c r="N420" t="s">
        <v>15166</v>
      </c>
      <c r="O420" t="s">
        <v>3629</v>
      </c>
      <c r="P420" t="s">
        <v>3630</v>
      </c>
    </row>
    <row r="421" spans="1:16" x14ac:dyDescent="0.3">
      <c r="A421" t="s">
        <v>3631</v>
      </c>
      <c r="B421" t="s">
        <v>13519</v>
      </c>
      <c r="C421" t="s">
        <v>2983</v>
      </c>
      <c r="D421">
        <v>12999</v>
      </c>
      <c r="E421">
        <v>17999</v>
      </c>
      <c r="F421">
        <v>0.28000000000000003</v>
      </c>
      <c r="G421">
        <v>4.0999999999999996</v>
      </c>
      <c r="H421">
        <v>50772</v>
      </c>
      <c r="I421" t="s">
        <v>15167</v>
      </c>
      <c r="J421" t="s">
        <v>3634</v>
      </c>
      <c r="K421" t="s">
        <v>3635</v>
      </c>
      <c r="L421" t="s">
        <v>3636</v>
      </c>
      <c r="M421" t="s">
        <v>15168</v>
      </c>
      <c r="N421" t="s">
        <v>15169</v>
      </c>
      <c r="O421" t="s">
        <v>3639</v>
      </c>
      <c r="P421" t="s">
        <v>3640</v>
      </c>
    </row>
    <row r="422" spans="1:16" x14ac:dyDescent="0.3">
      <c r="A422" t="s">
        <v>113</v>
      </c>
      <c r="B422" t="s">
        <v>14267</v>
      </c>
      <c r="C422" t="s">
        <v>18</v>
      </c>
      <c r="D422">
        <v>154</v>
      </c>
      <c r="E422">
        <v>339</v>
      </c>
      <c r="F422">
        <v>0.55000000000000004</v>
      </c>
      <c r="G422">
        <v>4.3</v>
      </c>
      <c r="H422">
        <v>13391</v>
      </c>
      <c r="I422" t="s">
        <v>14528</v>
      </c>
      <c r="J422" t="s">
        <v>116</v>
      </c>
      <c r="K422" t="s">
        <v>117</v>
      </c>
      <c r="L422" t="s">
        <v>118</v>
      </c>
      <c r="M422" t="s">
        <v>119</v>
      </c>
      <c r="N422" t="s">
        <v>14269</v>
      </c>
      <c r="O422" t="s">
        <v>121</v>
      </c>
      <c r="P422" t="s">
        <v>3641</v>
      </c>
    </row>
    <row r="423" spans="1:16" x14ac:dyDescent="0.3">
      <c r="A423" t="s">
        <v>3642</v>
      </c>
      <c r="B423" t="s">
        <v>13520</v>
      </c>
      <c r="C423" t="s">
        <v>2983</v>
      </c>
      <c r="D423">
        <v>20999</v>
      </c>
      <c r="E423">
        <v>26999</v>
      </c>
      <c r="F423">
        <v>0.22</v>
      </c>
      <c r="G423">
        <v>3.9</v>
      </c>
      <c r="H423">
        <v>25824</v>
      </c>
      <c r="I423" t="s">
        <v>15170</v>
      </c>
      <c r="J423" t="s">
        <v>3362</v>
      </c>
      <c r="K423" t="s">
        <v>3363</v>
      </c>
      <c r="L423" t="s">
        <v>3364</v>
      </c>
      <c r="M423" t="s">
        <v>3365</v>
      </c>
      <c r="N423" t="s">
        <v>15102</v>
      </c>
      <c r="O423" t="s">
        <v>3645</v>
      </c>
      <c r="P423" t="s">
        <v>3646</v>
      </c>
    </row>
    <row r="424" spans="1:16" x14ac:dyDescent="0.3">
      <c r="A424" t="s">
        <v>3647</v>
      </c>
      <c r="B424" t="s">
        <v>15171</v>
      </c>
      <c r="C424" t="s">
        <v>3155</v>
      </c>
      <c r="D424">
        <v>249</v>
      </c>
      <c r="E424">
        <v>649</v>
      </c>
      <c r="F424">
        <v>0.62</v>
      </c>
      <c r="G424">
        <v>4</v>
      </c>
      <c r="H424">
        <v>14404</v>
      </c>
      <c r="I424" t="s">
        <v>15172</v>
      </c>
      <c r="J424" t="s">
        <v>3650</v>
      </c>
      <c r="K424" t="s">
        <v>3651</v>
      </c>
      <c r="L424" t="s">
        <v>3652</v>
      </c>
      <c r="M424" t="s">
        <v>15173</v>
      </c>
      <c r="N424" t="s">
        <v>15174</v>
      </c>
      <c r="O424" t="s">
        <v>3655</v>
      </c>
      <c r="P424" t="s">
        <v>3656</v>
      </c>
    </row>
    <row r="425" spans="1:16" x14ac:dyDescent="0.3">
      <c r="A425" t="s">
        <v>3657</v>
      </c>
      <c r="B425" t="s">
        <v>13037</v>
      </c>
      <c r="C425" t="s">
        <v>3155</v>
      </c>
      <c r="D425">
        <v>99</v>
      </c>
      <c r="E425">
        <v>171</v>
      </c>
      <c r="F425">
        <v>0.42</v>
      </c>
      <c r="G425">
        <v>4.5</v>
      </c>
      <c r="H425">
        <v>11339</v>
      </c>
      <c r="I425" t="s">
        <v>13038</v>
      </c>
      <c r="J425" t="s">
        <v>3660</v>
      </c>
      <c r="K425" t="s">
        <v>3661</v>
      </c>
      <c r="L425" t="s">
        <v>3662</v>
      </c>
      <c r="M425" t="s">
        <v>15175</v>
      </c>
      <c r="N425" t="s">
        <v>3664</v>
      </c>
      <c r="O425" t="s">
        <v>3665</v>
      </c>
      <c r="P425" t="s">
        <v>3666</v>
      </c>
    </row>
    <row r="426" spans="1:16" x14ac:dyDescent="0.3">
      <c r="A426" t="s">
        <v>3667</v>
      </c>
      <c r="B426" t="s">
        <v>13521</v>
      </c>
      <c r="C426" t="s">
        <v>3144</v>
      </c>
      <c r="D426">
        <v>489</v>
      </c>
      <c r="E426">
        <v>1999</v>
      </c>
      <c r="F426">
        <v>0.76</v>
      </c>
      <c r="G426">
        <v>4</v>
      </c>
      <c r="H426">
        <v>3626</v>
      </c>
      <c r="I426" t="s">
        <v>15176</v>
      </c>
      <c r="J426" t="s">
        <v>3670</v>
      </c>
      <c r="K426" t="s">
        <v>3671</v>
      </c>
      <c r="L426" t="s">
        <v>3672</v>
      </c>
      <c r="M426" t="s">
        <v>3673</v>
      </c>
      <c r="N426" t="s">
        <v>15177</v>
      </c>
      <c r="O426" t="s">
        <v>3675</v>
      </c>
      <c r="P426" t="s">
        <v>3676</v>
      </c>
    </row>
    <row r="427" spans="1:16" x14ac:dyDescent="0.3">
      <c r="A427" t="s">
        <v>3677</v>
      </c>
      <c r="B427" t="s">
        <v>13039</v>
      </c>
      <c r="C427" t="s">
        <v>3017</v>
      </c>
      <c r="D427">
        <v>369</v>
      </c>
      <c r="E427">
        <v>1600</v>
      </c>
      <c r="F427">
        <v>0.77</v>
      </c>
      <c r="G427">
        <v>4</v>
      </c>
      <c r="H427">
        <v>32625</v>
      </c>
      <c r="I427" t="s">
        <v>13522</v>
      </c>
      <c r="J427" t="s">
        <v>3680</v>
      </c>
      <c r="K427" t="s">
        <v>3681</v>
      </c>
      <c r="L427" t="s">
        <v>3682</v>
      </c>
      <c r="M427" t="s">
        <v>13523</v>
      </c>
      <c r="N427" t="s">
        <v>3684</v>
      </c>
      <c r="O427" t="s">
        <v>3685</v>
      </c>
      <c r="P427" t="s">
        <v>3686</v>
      </c>
    </row>
    <row r="428" spans="1:16" x14ac:dyDescent="0.3">
      <c r="A428" t="s">
        <v>3687</v>
      </c>
      <c r="B428" t="s">
        <v>15178</v>
      </c>
      <c r="C428" t="s">
        <v>2983</v>
      </c>
      <c r="D428">
        <v>15499</v>
      </c>
      <c r="E428">
        <v>20999</v>
      </c>
      <c r="F428">
        <v>0.26</v>
      </c>
      <c r="G428">
        <v>4.0999999999999996</v>
      </c>
      <c r="H428">
        <v>19252</v>
      </c>
      <c r="I428" t="s">
        <v>15179</v>
      </c>
      <c r="J428" t="s">
        <v>3296</v>
      </c>
      <c r="K428" t="s">
        <v>3297</v>
      </c>
      <c r="L428" t="s">
        <v>3298</v>
      </c>
      <c r="M428" t="s">
        <v>13490</v>
      </c>
      <c r="N428" t="s">
        <v>15084</v>
      </c>
      <c r="O428" t="s">
        <v>3462</v>
      </c>
      <c r="P428" t="s">
        <v>3690</v>
      </c>
    </row>
    <row r="429" spans="1:16" x14ac:dyDescent="0.3">
      <c r="A429" t="s">
        <v>3691</v>
      </c>
      <c r="B429" t="s">
        <v>13524</v>
      </c>
      <c r="C429" t="s">
        <v>2983</v>
      </c>
      <c r="D429">
        <v>15499</v>
      </c>
      <c r="E429">
        <v>18999</v>
      </c>
      <c r="F429">
        <v>0.18</v>
      </c>
      <c r="G429">
        <v>4.0999999999999996</v>
      </c>
      <c r="H429">
        <v>19252</v>
      </c>
      <c r="I429" t="s">
        <v>15083</v>
      </c>
      <c r="J429" t="s">
        <v>3296</v>
      </c>
      <c r="K429" t="s">
        <v>3297</v>
      </c>
      <c r="L429" t="s">
        <v>3298</v>
      </c>
      <c r="M429" t="s">
        <v>13490</v>
      </c>
      <c r="N429" t="s">
        <v>15084</v>
      </c>
      <c r="O429" t="s">
        <v>3693</v>
      </c>
      <c r="P429" t="s">
        <v>3694</v>
      </c>
    </row>
    <row r="430" spans="1:16" x14ac:dyDescent="0.3">
      <c r="A430" t="s">
        <v>3695</v>
      </c>
      <c r="B430" t="s">
        <v>13525</v>
      </c>
      <c r="C430" t="s">
        <v>2983</v>
      </c>
      <c r="D430">
        <v>22999</v>
      </c>
      <c r="E430">
        <v>28999</v>
      </c>
      <c r="F430">
        <v>0.21</v>
      </c>
      <c r="G430">
        <v>3.9</v>
      </c>
      <c r="H430">
        <v>25824</v>
      </c>
      <c r="I430" t="s">
        <v>15180</v>
      </c>
      <c r="J430" t="s">
        <v>3362</v>
      </c>
      <c r="K430" t="s">
        <v>3363</v>
      </c>
      <c r="L430" t="s">
        <v>3364</v>
      </c>
      <c r="M430" t="s">
        <v>3365</v>
      </c>
      <c r="N430" t="s">
        <v>15102</v>
      </c>
      <c r="O430" t="s">
        <v>3367</v>
      </c>
      <c r="P430" t="s">
        <v>3698</v>
      </c>
    </row>
    <row r="431" spans="1:16" x14ac:dyDescent="0.3">
      <c r="A431" t="s">
        <v>3699</v>
      </c>
      <c r="B431" t="s">
        <v>13040</v>
      </c>
      <c r="C431" t="s">
        <v>3059</v>
      </c>
      <c r="D431">
        <v>599</v>
      </c>
      <c r="E431">
        <v>1490</v>
      </c>
      <c r="F431">
        <v>0.6</v>
      </c>
      <c r="G431">
        <v>4.0999999999999996</v>
      </c>
      <c r="H431">
        <v>161679</v>
      </c>
      <c r="I431" t="s">
        <v>15181</v>
      </c>
      <c r="J431" t="s">
        <v>3702</v>
      </c>
      <c r="K431" t="s">
        <v>3703</v>
      </c>
      <c r="L431" t="s">
        <v>3704</v>
      </c>
      <c r="M431" t="s">
        <v>15182</v>
      </c>
      <c r="N431" t="s">
        <v>15183</v>
      </c>
      <c r="O431" t="s">
        <v>3707</v>
      </c>
      <c r="P431" t="s">
        <v>3708</v>
      </c>
    </row>
    <row r="432" spans="1:16" x14ac:dyDescent="0.3">
      <c r="A432" t="s">
        <v>3709</v>
      </c>
      <c r="B432" t="s">
        <v>13041</v>
      </c>
      <c r="C432" t="s">
        <v>3483</v>
      </c>
      <c r="D432">
        <v>134</v>
      </c>
      <c r="E432">
        <v>699</v>
      </c>
      <c r="F432">
        <v>0.81</v>
      </c>
      <c r="G432">
        <v>4.0999999999999996</v>
      </c>
      <c r="H432">
        <v>16685</v>
      </c>
      <c r="I432" t="s">
        <v>15184</v>
      </c>
      <c r="J432" t="s">
        <v>3712</v>
      </c>
      <c r="K432" t="s">
        <v>3713</v>
      </c>
      <c r="L432" t="s">
        <v>3714</v>
      </c>
      <c r="M432" t="s">
        <v>15185</v>
      </c>
      <c r="N432" t="s">
        <v>15186</v>
      </c>
      <c r="O432" t="s">
        <v>3717</v>
      </c>
      <c r="P432" t="s">
        <v>3718</v>
      </c>
    </row>
    <row r="433" spans="1:16" x14ac:dyDescent="0.3">
      <c r="A433" t="s">
        <v>3719</v>
      </c>
      <c r="B433" t="s">
        <v>15187</v>
      </c>
      <c r="C433" t="s">
        <v>2983</v>
      </c>
      <c r="D433">
        <v>7499</v>
      </c>
      <c r="E433">
        <v>7999</v>
      </c>
      <c r="F433">
        <v>0.06</v>
      </c>
      <c r="G433">
        <v>4</v>
      </c>
      <c r="H433">
        <v>30907</v>
      </c>
      <c r="I433" t="s">
        <v>15188</v>
      </c>
      <c r="J433" t="s">
        <v>3722</v>
      </c>
      <c r="K433" t="s">
        <v>3723</v>
      </c>
      <c r="L433" t="s">
        <v>3724</v>
      </c>
      <c r="M433" t="s">
        <v>13526</v>
      </c>
      <c r="N433" t="s">
        <v>15189</v>
      </c>
      <c r="O433" t="s">
        <v>3727</v>
      </c>
      <c r="P433" t="s">
        <v>3728</v>
      </c>
    </row>
    <row r="434" spans="1:16" x14ac:dyDescent="0.3">
      <c r="A434" t="s">
        <v>3729</v>
      </c>
      <c r="B434" t="s">
        <v>13042</v>
      </c>
      <c r="C434" t="s">
        <v>2972</v>
      </c>
      <c r="D434">
        <v>1149</v>
      </c>
      <c r="E434">
        <v>2199</v>
      </c>
      <c r="F434">
        <v>0.48</v>
      </c>
      <c r="G434">
        <v>4.3</v>
      </c>
      <c r="H434">
        <v>178912</v>
      </c>
      <c r="I434" t="s">
        <v>13043</v>
      </c>
      <c r="J434" t="s">
        <v>2974</v>
      </c>
      <c r="K434" t="s">
        <v>2975</v>
      </c>
      <c r="L434" t="s">
        <v>2976</v>
      </c>
      <c r="M434" t="s">
        <v>13455</v>
      </c>
      <c r="N434" t="s">
        <v>15008</v>
      </c>
      <c r="O434" t="s">
        <v>3732</v>
      </c>
      <c r="P434" t="s">
        <v>3733</v>
      </c>
    </row>
    <row r="435" spans="1:16" x14ac:dyDescent="0.3">
      <c r="A435" t="s">
        <v>3734</v>
      </c>
      <c r="B435" t="s">
        <v>13527</v>
      </c>
      <c r="C435" t="s">
        <v>3038</v>
      </c>
      <c r="D435">
        <v>1324</v>
      </c>
      <c r="E435">
        <v>1699</v>
      </c>
      <c r="F435">
        <v>0.22</v>
      </c>
      <c r="G435">
        <v>4</v>
      </c>
      <c r="H435">
        <v>128311</v>
      </c>
      <c r="I435" t="s">
        <v>15190</v>
      </c>
      <c r="J435" t="s">
        <v>3040</v>
      </c>
      <c r="K435" t="s">
        <v>3041</v>
      </c>
      <c r="L435" t="s">
        <v>3042</v>
      </c>
      <c r="M435" t="s">
        <v>3043</v>
      </c>
      <c r="N435" t="s">
        <v>15023</v>
      </c>
      <c r="O435" t="s">
        <v>3737</v>
      </c>
      <c r="P435" t="s">
        <v>3738</v>
      </c>
    </row>
    <row r="436" spans="1:16" x14ac:dyDescent="0.3">
      <c r="A436" t="s">
        <v>3739</v>
      </c>
      <c r="B436" t="s">
        <v>15191</v>
      </c>
      <c r="C436" t="s">
        <v>2983</v>
      </c>
      <c r="D436">
        <v>13999</v>
      </c>
      <c r="E436">
        <v>19999</v>
      </c>
      <c r="F436">
        <v>0.3</v>
      </c>
      <c r="G436">
        <v>4.0999999999999996</v>
      </c>
      <c r="H436">
        <v>19252</v>
      </c>
      <c r="I436" t="s">
        <v>15179</v>
      </c>
      <c r="J436" t="s">
        <v>3296</v>
      </c>
      <c r="K436" t="s">
        <v>3297</v>
      </c>
      <c r="L436" t="s">
        <v>3298</v>
      </c>
      <c r="M436" t="s">
        <v>13490</v>
      </c>
      <c r="N436" t="s">
        <v>15084</v>
      </c>
      <c r="O436" t="s">
        <v>3741</v>
      </c>
      <c r="P436" t="s">
        <v>3742</v>
      </c>
    </row>
    <row r="437" spans="1:16" x14ac:dyDescent="0.3">
      <c r="A437" t="s">
        <v>3743</v>
      </c>
      <c r="B437" t="s">
        <v>13528</v>
      </c>
      <c r="C437" t="s">
        <v>2972</v>
      </c>
      <c r="D437">
        <v>999</v>
      </c>
      <c r="E437">
        <v>1599</v>
      </c>
      <c r="F437">
        <v>0.38</v>
      </c>
      <c r="G437">
        <v>4</v>
      </c>
      <c r="H437">
        <v>7222</v>
      </c>
      <c r="I437" t="s">
        <v>15192</v>
      </c>
      <c r="J437" t="s">
        <v>3556</v>
      </c>
      <c r="K437" t="s">
        <v>3557</v>
      </c>
      <c r="L437" t="s">
        <v>3558</v>
      </c>
      <c r="M437" t="s">
        <v>3559</v>
      </c>
      <c r="N437" t="s">
        <v>15153</v>
      </c>
      <c r="O437" t="s">
        <v>3746</v>
      </c>
      <c r="P437" t="s">
        <v>3747</v>
      </c>
    </row>
    <row r="438" spans="1:16" x14ac:dyDescent="0.3">
      <c r="A438" t="s">
        <v>3748</v>
      </c>
      <c r="B438" t="s">
        <v>13529</v>
      </c>
      <c r="C438" t="s">
        <v>2983</v>
      </c>
      <c r="D438">
        <v>12999</v>
      </c>
      <c r="E438">
        <v>17999</v>
      </c>
      <c r="F438">
        <v>0.28000000000000003</v>
      </c>
      <c r="G438">
        <v>4.0999999999999996</v>
      </c>
      <c r="H438">
        <v>18998</v>
      </c>
      <c r="I438" t="s">
        <v>15060</v>
      </c>
      <c r="J438" t="s">
        <v>3202</v>
      </c>
      <c r="K438" t="s">
        <v>3203</v>
      </c>
      <c r="L438" t="s">
        <v>3204</v>
      </c>
      <c r="M438" t="s">
        <v>15061</v>
      </c>
      <c r="N438" t="s">
        <v>15062</v>
      </c>
      <c r="O438" t="s">
        <v>3750</v>
      </c>
      <c r="P438" t="s">
        <v>3751</v>
      </c>
    </row>
    <row r="439" spans="1:16" x14ac:dyDescent="0.3">
      <c r="A439" t="s">
        <v>3752</v>
      </c>
      <c r="B439" t="s">
        <v>13530</v>
      </c>
      <c r="C439" t="s">
        <v>2983</v>
      </c>
      <c r="D439">
        <v>15490</v>
      </c>
      <c r="E439">
        <v>20990</v>
      </c>
      <c r="F439">
        <v>0.26</v>
      </c>
      <c r="G439">
        <v>4.2</v>
      </c>
      <c r="H439">
        <v>32916</v>
      </c>
      <c r="I439" t="s">
        <v>15193</v>
      </c>
      <c r="J439" t="s">
        <v>3352</v>
      </c>
      <c r="K439" t="s">
        <v>3353</v>
      </c>
      <c r="L439" t="s">
        <v>3354</v>
      </c>
      <c r="M439" t="s">
        <v>3355</v>
      </c>
      <c r="N439" t="s">
        <v>15100</v>
      </c>
      <c r="O439" t="s">
        <v>3755</v>
      </c>
      <c r="P439" t="s">
        <v>3756</v>
      </c>
    </row>
    <row r="440" spans="1:16" x14ac:dyDescent="0.3">
      <c r="A440" t="s">
        <v>3757</v>
      </c>
      <c r="B440" t="s">
        <v>13044</v>
      </c>
      <c r="C440" t="s">
        <v>3759</v>
      </c>
      <c r="D440">
        <v>999</v>
      </c>
      <c r="E440">
        <v>2899</v>
      </c>
      <c r="F440">
        <v>0.66</v>
      </c>
      <c r="G440">
        <v>4.5999999999999996</v>
      </c>
      <c r="H440">
        <v>26603</v>
      </c>
      <c r="I440" t="s">
        <v>13045</v>
      </c>
      <c r="J440" t="s">
        <v>3761</v>
      </c>
      <c r="K440" t="s">
        <v>3762</v>
      </c>
      <c r="L440" t="s">
        <v>3763</v>
      </c>
      <c r="M440" t="s">
        <v>13531</v>
      </c>
      <c r="N440" t="s">
        <v>15194</v>
      </c>
      <c r="O440" t="s">
        <v>3766</v>
      </c>
      <c r="P440" t="s">
        <v>3767</v>
      </c>
    </row>
    <row r="441" spans="1:16" x14ac:dyDescent="0.3">
      <c r="A441" t="s">
        <v>3768</v>
      </c>
      <c r="B441" t="s">
        <v>15195</v>
      </c>
      <c r="C441" t="s">
        <v>2941</v>
      </c>
      <c r="D441">
        <v>1599</v>
      </c>
      <c r="E441">
        <v>4999</v>
      </c>
      <c r="F441">
        <v>0.68</v>
      </c>
      <c r="G441">
        <v>4</v>
      </c>
      <c r="H441">
        <v>67950</v>
      </c>
      <c r="I441" t="s">
        <v>15196</v>
      </c>
      <c r="J441" t="s">
        <v>3771</v>
      </c>
      <c r="K441" t="s">
        <v>13532</v>
      </c>
      <c r="L441" t="s">
        <v>3773</v>
      </c>
      <c r="M441" t="s">
        <v>15197</v>
      </c>
      <c r="N441" t="s">
        <v>15198</v>
      </c>
      <c r="O441" t="s">
        <v>3776</v>
      </c>
      <c r="P441" t="s">
        <v>3777</v>
      </c>
    </row>
    <row r="442" spans="1:16" x14ac:dyDescent="0.3">
      <c r="A442" t="s">
        <v>3778</v>
      </c>
      <c r="B442" t="s">
        <v>13533</v>
      </c>
      <c r="C442" t="s">
        <v>3038</v>
      </c>
      <c r="D442">
        <v>1324</v>
      </c>
      <c r="E442">
        <v>1699</v>
      </c>
      <c r="F442">
        <v>0.22</v>
      </c>
      <c r="G442">
        <v>4</v>
      </c>
      <c r="H442">
        <v>128311</v>
      </c>
      <c r="I442" t="s">
        <v>15190</v>
      </c>
      <c r="J442" t="s">
        <v>3040</v>
      </c>
      <c r="K442" t="s">
        <v>3041</v>
      </c>
      <c r="L442" t="s">
        <v>3042</v>
      </c>
      <c r="M442" t="s">
        <v>3043</v>
      </c>
      <c r="N442" t="s">
        <v>15023</v>
      </c>
      <c r="O442" t="s">
        <v>3045</v>
      </c>
      <c r="P442" t="s">
        <v>3780</v>
      </c>
    </row>
    <row r="443" spans="1:16" x14ac:dyDescent="0.3">
      <c r="A443" t="s">
        <v>3781</v>
      </c>
      <c r="B443" t="s">
        <v>13534</v>
      </c>
      <c r="C443" t="s">
        <v>2983</v>
      </c>
      <c r="D443">
        <v>20999</v>
      </c>
      <c r="E443">
        <v>29990</v>
      </c>
      <c r="F443">
        <v>0.3</v>
      </c>
      <c r="G443">
        <v>4.3</v>
      </c>
      <c r="H443">
        <v>9499</v>
      </c>
      <c r="I443" t="s">
        <v>15199</v>
      </c>
      <c r="J443" t="s">
        <v>3784</v>
      </c>
      <c r="K443" t="s">
        <v>3785</v>
      </c>
      <c r="L443" t="s">
        <v>3786</v>
      </c>
      <c r="M443" t="s">
        <v>3787</v>
      </c>
      <c r="N443" t="s">
        <v>15200</v>
      </c>
      <c r="O443" t="s">
        <v>3789</v>
      </c>
      <c r="P443" t="s">
        <v>3790</v>
      </c>
    </row>
    <row r="444" spans="1:16" x14ac:dyDescent="0.3">
      <c r="A444" t="s">
        <v>3791</v>
      </c>
      <c r="B444" t="s">
        <v>15201</v>
      </c>
      <c r="C444" t="s">
        <v>3155</v>
      </c>
      <c r="D444">
        <v>999</v>
      </c>
      <c r="E444">
        <v>1999</v>
      </c>
      <c r="F444">
        <v>0.5</v>
      </c>
      <c r="G444">
        <v>4.3</v>
      </c>
      <c r="H444">
        <v>1777</v>
      </c>
      <c r="I444" t="s">
        <v>15202</v>
      </c>
      <c r="J444" t="s">
        <v>3794</v>
      </c>
      <c r="K444" t="s">
        <v>3795</v>
      </c>
      <c r="L444" t="s">
        <v>3796</v>
      </c>
      <c r="M444" t="s">
        <v>13535</v>
      </c>
      <c r="N444" t="s">
        <v>15203</v>
      </c>
      <c r="O444" t="s">
        <v>3799</v>
      </c>
      <c r="P444" t="s">
        <v>3800</v>
      </c>
    </row>
    <row r="445" spans="1:16" x14ac:dyDescent="0.3">
      <c r="A445" t="s">
        <v>3801</v>
      </c>
      <c r="B445" t="s">
        <v>13536</v>
      </c>
      <c r="C445" t="s">
        <v>2983</v>
      </c>
      <c r="D445">
        <v>12490</v>
      </c>
      <c r="E445">
        <v>15990</v>
      </c>
      <c r="F445">
        <v>0.22</v>
      </c>
      <c r="G445">
        <v>4.2</v>
      </c>
      <c r="H445">
        <v>58506</v>
      </c>
      <c r="I445" t="s">
        <v>15204</v>
      </c>
      <c r="J445" t="s">
        <v>3804</v>
      </c>
      <c r="K445" t="s">
        <v>15205</v>
      </c>
      <c r="L445" t="s">
        <v>3806</v>
      </c>
      <c r="M445" t="s">
        <v>15206</v>
      </c>
      <c r="N445" t="s">
        <v>15207</v>
      </c>
      <c r="O445" t="s">
        <v>3809</v>
      </c>
      <c r="P445" t="s">
        <v>3810</v>
      </c>
    </row>
    <row r="446" spans="1:16" x14ac:dyDescent="0.3">
      <c r="A446" t="s">
        <v>3811</v>
      </c>
      <c r="B446" t="s">
        <v>13537</v>
      </c>
      <c r="C446" t="s">
        <v>2983</v>
      </c>
      <c r="D446">
        <v>17999</v>
      </c>
      <c r="E446">
        <v>21990</v>
      </c>
      <c r="F446">
        <v>0.18</v>
      </c>
      <c r="G446">
        <v>4</v>
      </c>
      <c r="H446">
        <v>21350</v>
      </c>
      <c r="I446" t="s">
        <v>15208</v>
      </c>
      <c r="J446" t="s">
        <v>3231</v>
      </c>
      <c r="K446" t="s">
        <v>3232</v>
      </c>
      <c r="L446" t="s">
        <v>3233</v>
      </c>
      <c r="M446" t="s">
        <v>3234</v>
      </c>
      <c r="N446" t="s">
        <v>15069</v>
      </c>
      <c r="O446" t="s">
        <v>3236</v>
      </c>
      <c r="P446" t="s">
        <v>3814</v>
      </c>
    </row>
    <row r="447" spans="1:16" x14ac:dyDescent="0.3">
      <c r="A447" t="s">
        <v>3815</v>
      </c>
      <c r="B447" t="s">
        <v>13538</v>
      </c>
      <c r="C447" t="s">
        <v>3038</v>
      </c>
      <c r="D447">
        <v>1399</v>
      </c>
      <c r="E447">
        <v>1630</v>
      </c>
      <c r="F447">
        <v>0.14000000000000001</v>
      </c>
      <c r="G447">
        <v>4</v>
      </c>
      <c r="H447">
        <v>9378</v>
      </c>
      <c r="I447" t="s">
        <v>13539</v>
      </c>
      <c r="J447" t="s">
        <v>3818</v>
      </c>
      <c r="K447" t="s">
        <v>3819</v>
      </c>
      <c r="L447" t="s">
        <v>3820</v>
      </c>
      <c r="M447" t="s">
        <v>3821</v>
      </c>
      <c r="N447" t="s">
        <v>15209</v>
      </c>
      <c r="O447" t="s">
        <v>3823</v>
      </c>
      <c r="P447" t="s">
        <v>3824</v>
      </c>
    </row>
    <row r="448" spans="1:16" x14ac:dyDescent="0.3">
      <c r="A448" t="s">
        <v>3825</v>
      </c>
      <c r="B448" t="s">
        <v>15210</v>
      </c>
      <c r="C448" t="s">
        <v>2941</v>
      </c>
      <c r="D448">
        <v>1499</v>
      </c>
      <c r="E448">
        <v>6990</v>
      </c>
      <c r="F448">
        <v>0.79</v>
      </c>
      <c r="G448">
        <v>3.9</v>
      </c>
      <c r="H448">
        <v>21796</v>
      </c>
      <c r="I448" t="s">
        <v>15025</v>
      </c>
      <c r="J448" t="s">
        <v>3050</v>
      </c>
      <c r="K448" t="s">
        <v>3051</v>
      </c>
      <c r="L448" t="s">
        <v>3052</v>
      </c>
      <c r="M448" t="s">
        <v>13464</v>
      </c>
      <c r="N448" t="s">
        <v>15026</v>
      </c>
      <c r="O448" t="s">
        <v>3827</v>
      </c>
      <c r="P448" t="s">
        <v>3828</v>
      </c>
    </row>
    <row r="449" spans="1:16" x14ac:dyDescent="0.3">
      <c r="A449" t="s">
        <v>3829</v>
      </c>
      <c r="B449" t="s">
        <v>15211</v>
      </c>
      <c r="C449" t="s">
        <v>2941</v>
      </c>
      <c r="D449">
        <v>1999</v>
      </c>
      <c r="E449">
        <v>7990</v>
      </c>
      <c r="F449">
        <v>0.75</v>
      </c>
      <c r="G449">
        <v>3.8</v>
      </c>
      <c r="H449">
        <v>17833</v>
      </c>
      <c r="I449" t="s">
        <v>15004</v>
      </c>
      <c r="J449" t="s">
        <v>2963</v>
      </c>
      <c r="K449" t="s">
        <v>2964</v>
      </c>
      <c r="L449" t="s">
        <v>2965</v>
      </c>
      <c r="M449" t="s">
        <v>15005</v>
      </c>
      <c r="N449" t="s">
        <v>15006</v>
      </c>
      <c r="O449" t="s">
        <v>3831</v>
      </c>
      <c r="P449" t="s">
        <v>3832</v>
      </c>
    </row>
    <row r="450" spans="1:16" x14ac:dyDescent="0.3">
      <c r="A450" t="s">
        <v>3833</v>
      </c>
      <c r="B450" t="s">
        <v>13046</v>
      </c>
      <c r="C450" t="s">
        <v>3759</v>
      </c>
      <c r="D450">
        <v>999</v>
      </c>
      <c r="E450">
        <v>2899</v>
      </c>
      <c r="F450">
        <v>0.66</v>
      </c>
      <c r="G450">
        <v>4.7</v>
      </c>
      <c r="H450">
        <v>7779</v>
      </c>
      <c r="I450" t="s">
        <v>13047</v>
      </c>
      <c r="J450" t="s">
        <v>3836</v>
      </c>
      <c r="K450" t="s">
        <v>3837</v>
      </c>
      <c r="L450" t="s">
        <v>3838</v>
      </c>
      <c r="M450" t="s">
        <v>13540</v>
      </c>
      <c r="N450" t="s">
        <v>15212</v>
      </c>
      <c r="O450" t="s">
        <v>3841</v>
      </c>
      <c r="P450" t="s">
        <v>3842</v>
      </c>
    </row>
    <row r="451" spans="1:16" x14ac:dyDescent="0.3">
      <c r="A451" t="s">
        <v>3843</v>
      </c>
      <c r="B451" t="s">
        <v>13541</v>
      </c>
      <c r="C451" t="s">
        <v>3845</v>
      </c>
      <c r="D451">
        <v>2099</v>
      </c>
      <c r="E451">
        <v>5999</v>
      </c>
      <c r="F451">
        <v>0.65</v>
      </c>
      <c r="G451">
        <v>4.3</v>
      </c>
      <c r="H451">
        <v>17129</v>
      </c>
      <c r="I451" t="s">
        <v>15213</v>
      </c>
      <c r="J451" t="s">
        <v>3847</v>
      </c>
      <c r="K451" t="s">
        <v>15214</v>
      </c>
      <c r="L451" t="s">
        <v>3849</v>
      </c>
      <c r="M451" t="s">
        <v>15215</v>
      </c>
      <c r="N451" t="s">
        <v>15216</v>
      </c>
      <c r="O451" t="s">
        <v>3852</v>
      </c>
      <c r="P451" t="s">
        <v>3853</v>
      </c>
    </row>
    <row r="452" spans="1:16" x14ac:dyDescent="0.3">
      <c r="A452" t="s">
        <v>3854</v>
      </c>
      <c r="B452" t="s">
        <v>15217</v>
      </c>
      <c r="C452" t="s">
        <v>3100</v>
      </c>
      <c r="D452">
        <v>337</v>
      </c>
      <c r="E452">
        <v>699</v>
      </c>
      <c r="F452">
        <v>0.52</v>
      </c>
      <c r="G452">
        <v>4.2</v>
      </c>
      <c r="H452">
        <v>4969</v>
      </c>
      <c r="I452" t="s">
        <v>15218</v>
      </c>
      <c r="J452" t="s">
        <v>3857</v>
      </c>
      <c r="K452" t="s">
        <v>13542</v>
      </c>
      <c r="L452" t="s">
        <v>3859</v>
      </c>
      <c r="M452" t="s">
        <v>13543</v>
      </c>
      <c r="N452" t="s">
        <v>15219</v>
      </c>
      <c r="O452" t="s">
        <v>3862</v>
      </c>
      <c r="P452" t="s">
        <v>3863</v>
      </c>
    </row>
    <row r="453" spans="1:16" x14ac:dyDescent="0.3">
      <c r="A453" t="s">
        <v>3864</v>
      </c>
      <c r="B453" t="s">
        <v>15220</v>
      </c>
      <c r="C453" t="s">
        <v>2941</v>
      </c>
      <c r="D453">
        <v>2999</v>
      </c>
      <c r="E453">
        <v>7990</v>
      </c>
      <c r="F453">
        <v>0.62</v>
      </c>
      <c r="G453">
        <v>4.0999999999999996</v>
      </c>
      <c r="H453">
        <v>154</v>
      </c>
      <c r="I453" t="s">
        <v>15221</v>
      </c>
      <c r="J453" t="s">
        <v>3867</v>
      </c>
      <c r="K453" t="s">
        <v>3868</v>
      </c>
      <c r="L453" t="s">
        <v>3869</v>
      </c>
      <c r="M453" t="s">
        <v>15222</v>
      </c>
      <c r="N453" t="s">
        <v>15223</v>
      </c>
      <c r="O453" t="s">
        <v>3872</v>
      </c>
      <c r="P453" t="s">
        <v>3873</v>
      </c>
    </row>
    <row r="454" spans="1:16" x14ac:dyDescent="0.3">
      <c r="A454" t="s">
        <v>3874</v>
      </c>
      <c r="B454" t="s">
        <v>15224</v>
      </c>
      <c r="C454" t="s">
        <v>2941</v>
      </c>
      <c r="D454">
        <v>1299</v>
      </c>
      <c r="E454">
        <v>5999</v>
      </c>
      <c r="F454">
        <v>0.78</v>
      </c>
      <c r="G454">
        <v>3.3</v>
      </c>
      <c r="H454">
        <v>4415</v>
      </c>
      <c r="I454" t="s">
        <v>15225</v>
      </c>
      <c r="J454" t="s">
        <v>3877</v>
      </c>
      <c r="K454" t="s">
        <v>3878</v>
      </c>
      <c r="L454" t="s">
        <v>3879</v>
      </c>
      <c r="M454" t="s">
        <v>15226</v>
      </c>
      <c r="N454" t="s">
        <v>15227</v>
      </c>
      <c r="O454" t="s">
        <v>3882</v>
      </c>
      <c r="P454" t="s">
        <v>3883</v>
      </c>
    </row>
    <row r="455" spans="1:16" x14ac:dyDescent="0.3">
      <c r="A455" t="s">
        <v>158</v>
      </c>
      <c r="B455" t="s">
        <v>12889</v>
      </c>
      <c r="C455" t="s">
        <v>18</v>
      </c>
      <c r="D455">
        <v>349</v>
      </c>
      <c r="E455">
        <v>399</v>
      </c>
      <c r="F455">
        <v>0.13</v>
      </c>
      <c r="G455">
        <v>4.4000000000000004</v>
      </c>
      <c r="H455">
        <v>18757</v>
      </c>
      <c r="I455" t="s">
        <v>14279</v>
      </c>
      <c r="J455" t="s">
        <v>161</v>
      </c>
      <c r="K455" t="s">
        <v>162</v>
      </c>
      <c r="L455" t="s">
        <v>163</v>
      </c>
      <c r="M455" t="s">
        <v>164</v>
      </c>
      <c r="N455" t="s">
        <v>15228</v>
      </c>
      <c r="O455" t="s">
        <v>3885</v>
      </c>
      <c r="P455" t="s">
        <v>3886</v>
      </c>
    </row>
    <row r="456" spans="1:16" x14ac:dyDescent="0.3">
      <c r="A456" t="s">
        <v>3887</v>
      </c>
      <c r="B456" t="s">
        <v>13544</v>
      </c>
      <c r="C456" t="s">
        <v>2983</v>
      </c>
      <c r="D456">
        <v>16499</v>
      </c>
      <c r="E456">
        <v>20990</v>
      </c>
      <c r="F456">
        <v>0.21</v>
      </c>
      <c r="G456">
        <v>4</v>
      </c>
      <c r="H456">
        <v>21350</v>
      </c>
      <c r="I456" t="s">
        <v>15208</v>
      </c>
      <c r="J456" t="s">
        <v>3231</v>
      </c>
      <c r="K456" t="s">
        <v>3232</v>
      </c>
      <c r="L456" t="s">
        <v>3233</v>
      </c>
      <c r="M456" t="s">
        <v>3234</v>
      </c>
      <c r="N456" t="s">
        <v>15069</v>
      </c>
      <c r="O456" t="s">
        <v>3889</v>
      </c>
      <c r="P456" t="s">
        <v>3890</v>
      </c>
    </row>
    <row r="457" spans="1:16" x14ac:dyDescent="0.3">
      <c r="A457" t="s">
        <v>3891</v>
      </c>
      <c r="B457" t="s">
        <v>13048</v>
      </c>
      <c r="C457" t="s">
        <v>3059</v>
      </c>
      <c r="D457">
        <v>499</v>
      </c>
      <c r="E457">
        <v>499</v>
      </c>
      <c r="F457">
        <v>0</v>
      </c>
      <c r="G457">
        <v>4.2</v>
      </c>
      <c r="H457">
        <v>31539</v>
      </c>
      <c r="I457" t="s">
        <v>15229</v>
      </c>
      <c r="J457" t="s">
        <v>3894</v>
      </c>
      <c r="K457" t="s">
        <v>3895</v>
      </c>
      <c r="L457" t="s">
        <v>3896</v>
      </c>
      <c r="M457" t="s">
        <v>3897</v>
      </c>
      <c r="N457" t="s">
        <v>15230</v>
      </c>
      <c r="O457" t="s">
        <v>3899</v>
      </c>
      <c r="P457" t="s">
        <v>3900</v>
      </c>
    </row>
    <row r="458" spans="1:16" x14ac:dyDescent="0.3">
      <c r="A458" t="s">
        <v>3901</v>
      </c>
      <c r="B458" t="s">
        <v>13049</v>
      </c>
      <c r="C458" t="s">
        <v>3759</v>
      </c>
      <c r="D458">
        <v>999</v>
      </c>
      <c r="E458">
        <v>2899</v>
      </c>
      <c r="F458">
        <v>0.66</v>
      </c>
      <c r="G458">
        <v>4.5999999999999996</v>
      </c>
      <c r="H458">
        <v>6129</v>
      </c>
      <c r="I458" t="s">
        <v>13050</v>
      </c>
      <c r="J458" t="s">
        <v>3904</v>
      </c>
      <c r="K458" t="s">
        <v>3905</v>
      </c>
      <c r="L458" t="s">
        <v>3906</v>
      </c>
      <c r="M458" t="s">
        <v>13545</v>
      </c>
      <c r="N458" t="s">
        <v>15231</v>
      </c>
      <c r="O458" t="s">
        <v>3909</v>
      </c>
      <c r="P458" t="s">
        <v>3910</v>
      </c>
    </row>
    <row r="459" spans="1:16" x14ac:dyDescent="0.3">
      <c r="A459" t="s">
        <v>3911</v>
      </c>
      <c r="B459" t="s">
        <v>13546</v>
      </c>
      <c r="C459" t="s">
        <v>2983</v>
      </c>
      <c r="D459">
        <v>10499</v>
      </c>
      <c r="E459">
        <v>13499</v>
      </c>
      <c r="F459">
        <v>0.22</v>
      </c>
      <c r="G459">
        <v>4.2</v>
      </c>
      <c r="H459">
        <v>284</v>
      </c>
      <c r="I459" t="s">
        <v>15029</v>
      </c>
      <c r="J459" t="s">
        <v>3071</v>
      </c>
      <c r="K459" t="s">
        <v>13467</v>
      </c>
      <c r="L459" t="s">
        <v>3073</v>
      </c>
      <c r="M459" t="s">
        <v>15030</v>
      </c>
      <c r="N459" t="s">
        <v>15031</v>
      </c>
      <c r="O459" t="s">
        <v>3076</v>
      </c>
      <c r="P459" t="s">
        <v>3913</v>
      </c>
    </row>
    <row r="460" spans="1:16" x14ac:dyDescent="0.3">
      <c r="A460" t="s">
        <v>3914</v>
      </c>
      <c r="B460" t="s">
        <v>13547</v>
      </c>
      <c r="C460" t="s">
        <v>3916</v>
      </c>
      <c r="D460">
        <v>251</v>
      </c>
      <c r="E460">
        <v>999</v>
      </c>
      <c r="F460">
        <v>0.75</v>
      </c>
      <c r="G460">
        <v>3.7</v>
      </c>
      <c r="H460">
        <v>3234</v>
      </c>
      <c r="I460" t="s">
        <v>15232</v>
      </c>
      <c r="J460" t="s">
        <v>3918</v>
      </c>
      <c r="K460" t="s">
        <v>3919</v>
      </c>
      <c r="L460" t="s">
        <v>3920</v>
      </c>
      <c r="M460" t="s">
        <v>15233</v>
      </c>
      <c r="N460" t="s">
        <v>15234</v>
      </c>
      <c r="O460" t="s">
        <v>3923</v>
      </c>
      <c r="P460" t="s">
        <v>3924</v>
      </c>
    </row>
    <row r="461" spans="1:16" x14ac:dyDescent="0.3">
      <c r="A461" t="s">
        <v>184</v>
      </c>
      <c r="B461" t="s">
        <v>13308</v>
      </c>
      <c r="C461" t="s">
        <v>18</v>
      </c>
      <c r="D461">
        <v>199</v>
      </c>
      <c r="E461">
        <v>499</v>
      </c>
      <c r="F461">
        <v>0.6</v>
      </c>
      <c r="G461">
        <v>4.0999999999999996</v>
      </c>
      <c r="H461">
        <v>13045</v>
      </c>
      <c r="I461" t="s">
        <v>14287</v>
      </c>
      <c r="J461" t="s">
        <v>3925</v>
      </c>
      <c r="K461" t="s">
        <v>3926</v>
      </c>
      <c r="L461" t="s">
        <v>3927</v>
      </c>
      <c r="M461" t="s">
        <v>13548</v>
      </c>
      <c r="N461" t="s">
        <v>15235</v>
      </c>
      <c r="O461" t="s">
        <v>3930</v>
      </c>
      <c r="P461" t="s">
        <v>3931</v>
      </c>
    </row>
    <row r="462" spans="1:16" x14ac:dyDescent="0.3">
      <c r="A462" t="s">
        <v>3932</v>
      </c>
      <c r="B462" t="s">
        <v>13549</v>
      </c>
      <c r="C462" t="s">
        <v>2983</v>
      </c>
      <c r="D462">
        <v>6499</v>
      </c>
      <c r="E462">
        <v>7999</v>
      </c>
      <c r="F462">
        <v>0.19</v>
      </c>
      <c r="G462">
        <v>4.0999999999999996</v>
      </c>
      <c r="H462">
        <v>313832</v>
      </c>
      <c r="I462" t="s">
        <v>15236</v>
      </c>
      <c r="J462" t="s">
        <v>3246</v>
      </c>
      <c r="K462" t="s">
        <v>3247</v>
      </c>
      <c r="L462" t="s">
        <v>3248</v>
      </c>
      <c r="M462" t="s">
        <v>3249</v>
      </c>
      <c r="N462" t="s">
        <v>15071</v>
      </c>
      <c r="O462" t="s">
        <v>3935</v>
      </c>
      <c r="P462" t="s">
        <v>3936</v>
      </c>
    </row>
    <row r="463" spans="1:16" x14ac:dyDescent="0.3">
      <c r="A463" t="s">
        <v>3937</v>
      </c>
      <c r="B463" t="s">
        <v>15237</v>
      </c>
      <c r="C463" t="s">
        <v>2941</v>
      </c>
      <c r="D463">
        <v>2999</v>
      </c>
      <c r="E463">
        <v>9999</v>
      </c>
      <c r="F463">
        <v>0.7</v>
      </c>
      <c r="G463">
        <v>4.2</v>
      </c>
      <c r="H463">
        <v>20879</v>
      </c>
      <c r="I463" t="s">
        <v>15238</v>
      </c>
      <c r="J463" t="s">
        <v>3940</v>
      </c>
      <c r="K463" t="s">
        <v>3941</v>
      </c>
      <c r="L463" t="s">
        <v>3942</v>
      </c>
      <c r="M463" t="s">
        <v>15239</v>
      </c>
      <c r="N463" t="s">
        <v>15240</v>
      </c>
      <c r="O463" t="s">
        <v>3945</v>
      </c>
      <c r="P463" t="s">
        <v>3946</v>
      </c>
    </row>
    <row r="464" spans="1:16" x14ac:dyDescent="0.3">
      <c r="A464" t="s">
        <v>3947</v>
      </c>
      <c r="B464" t="s">
        <v>13051</v>
      </c>
      <c r="C464" t="s">
        <v>3949</v>
      </c>
      <c r="D464">
        <v>279</v>
      </c>
      <c r="E464">
        <v>1499</v>
      </c>
      <c r="F464">
        <v>0.81</v>
      </c>
      <c r="G464">
        <v>4.2</v>
      </c>
      <c r="H464">
        <v>2646</v>
      </c>
      <c r="I464" t="s">
        <v>15241</v>
      </c>
      <c r="J464" t="s">
        <v>3951</v>
      </c>
      <c r="K464" t="s">
        <v>3952</v>
      </c>
      <c r="L464" t="s">
        <v>3953</v>
      </c>
      <c r="M464" t="s">
        <v>13550</v>
      </c>
      <c r="N464" t="s">
        <v>15242</v>
      </c>
      <c r="O464" t="s">
        <v>3956</v>
      </c>
      <c r="P464" t="s">
        <v>3957</v>
      </c>
    </row>
    <row r="465" spans="1:16" x14ac:dyDescent="0.3">
      <c r="A465" t="s">
        <v>3958</v>
      </c>
      <c r="B465" t="s">
        <v>13551</v>
      </c>
      <c r="C465" t="s">
        <v>3483</v>
      </c>
      <c r="D465">
        <v>269</v>
      </c>
      <c r="E465">
        <v>1499</v>
      </c>
      <c r="F465">
        <v>0.82</v>
      </c>
      <c r="G465">
        <v>4.5</v>
      </c>
      <c r="H465">
        <v>28978</v>
      </c>
      <c r="I465" t="s">
        <v>13552</v>
      </c>
      <c r="J465" t="s">
        <v>3961</v>
      </c>
      <c r="K465" t="s">
        <v>3962</v>
      </c>
      <c r="L465" t="s">
        <v>3963</v>
      </c>
      <c r="M465" t="s">
        <v>13553</v>
      </c>
      <c r="N465" t="s">
        <v>15243</v>
      </c>
      <c r="O465" t="s">
        <v>3966</v>
      </c>
      <c r="P465" t="s">
        <v>3967</v>
      </c>
    </row>
    <row r="466" spans="1:16" x14ac:dyDescent="0.3">
      <c r="A466" t="s">
        <v>3968</v>
      </c>
      <c r="B466" t="s">
        <v>13554</v>
      </c>
      <c r="C466" t="s">
        <v>2983</v>
      </c>
      <c r="D466">
        <v>8999</v>
      </c>
      <c r="E466">
        <v>13499</v>
      </c>
      <c r="F466">
        <v>0.33</v>
      </c>
      <c r="G466">
        <v>3.8</v>
      </c>
      <c r="H466">
        <v>3145</v>
      </c>
      <c r="I466" t="s">
        <v>15244</v>
      </c>
      <c r="J466" t="s">
        <v>3971</v>
      </c>
      <c r="K466" t="s">
        <v>3972</v>
      </c>
      <c r="L466" t="s">
        <v>3973</v>
      </c>
      <c r="M466" t="s">
        <v>13555</v>
      </c>
      <c r="N466" t="s">
        <v>15245</v>
      </c>
      <c r="O466" t="s">
        <v>3976</v>
      </c>
      <c r="P466" t="s">
        <v>3977</v>
      </c>
    </row>
    <row r="467" spans="1:16" x14ac:dyDescent="0.3">
      <c r="A467" t="s">
        <v>3978</v>
      </c>
      <c r="B467" t="s">
        <v>13556</v>
      </c>
      <c r="C467" t="s">
        <v>3059</v>
      </c>
      <c r="D467">
        <v>599</v>
      </c>
      <c r="E467">
        <v>1299</v>
      </c>
      <c r="F467">
        <v>0.54</v>
      </c>
      <c r="G467">
        <v>4.0999999999999996</v>
      </c>
      <c r="H467">
        <v>192589</v>
      </c>
      <c r="I467" t="s">
        <v>15246</v>
      </c>
      <c r="J467" t="s">
        <v>3061</v>
      </c>
      <c r="K467" t="s">
        <v>3062</v>
      </c>
      <c r="L467" t="s">
        <v>3063</v>
      </c>
      <c r="M467" t="s">
        <v>3064</v>
      </c>
      <c r="N467" t="s">
        <v>15028</v>
      </c>
      <c r="O467" t="s">
        <v>3981</v>
      </c>
      <c r="P467" t="s">
        <v>3982</v>
      </c>
    </row>
    <row r="468" spans="1:16" x14ac:dyDescent="0.3">
      <c r="A468" t="s">
        <v>3983</v>
      </c>
      <c r="B468" t="s">
        <v>13557</v>
      </c>
      <c r="C468" t="s">
        <v>3845</v>
      </c>
      <c r="D468">
        <v>349</v>
      </c>
      <c r="E468">
        <v>999</v>
      </c>
      <c r="F468">
        <v>0.65</v>
      </c>
      <c r="G468">
        <v>3.8</v>
      </c>
      <c r="H468">
        <v>16557</v>
      </c>
      <c r="I468" t="s">
        <v>15247</v>
      </c>
      <c r="J468" t="s">
        <v>3986</v>
      </c>
      <c r="K468" t="s">
        <v>3987</v>
      </c>
      <c r="L468" t="s">
        <v>3988</v>
      </c>
      <c r="M468" t="s">
        <v>15248</v>
      </c>
      <c r="N468" t="s">
        <v>15249</v>
      </c>
      <c r="O468" t="s">
        <v>3991</v>
      </c>
      <c r="P468" t="s">
        <v>3992</v>
      </c>
    </row>
    <row r="469" spans="1:16" x14ac:dyDescent="0.3">
      <c r="A469" t="s">
        <v>3993</v>
      </c>
      <c r="B469" t="s">
        <v>13503</v>
      </c>
      <c r="C469" t="s">
        <v>2983</v>
      </c>
      <c r="D469">
        <v>13999</v>
      </c>
      <c r="E469">
        <v>19499</v>
      </c>
      <c r="F469">
        <v>0.28000000000000003</v>
      </c>
      <c r="G469">
        <v>4.0999999999999996</v>
      </c>
      <c r="H469">
        <v>18998</v>
      </c>
      <c r="I469" t="s">
        <v>15125</v>
      </c>
      <c r="J469" t="s">
        <v>3202</v>
      </c>
      <c r="K469" t="s">
        <v>3203</v>
      </c>
      <c r="L469" t="s">
        <v>3204</v>
      </c>
      <c r="M469" t="s">
        <v>15061</v>
      </c>
      <c r="N469" t="s">
        <v>15062</v>
      </c>
      <c r="O469" t="s">
        <v>3452</v>
      </c>
      <c r="P469" t="s">
        <v>3994</v>
      </c>
    </row>
    <row r="470" spans="1:16" x14ac:dyDescent="0.3">
      <c r="A470" t="s">
        <v>3995</v>
      </c>
      <c r="B470" t="s">
        <v>13558</v>
      </c>
      <c r="C470" t="s">
        <v>3845</v>
      </c>
      <c r="D470">
        <v>349</v>
      </c>
      <c r="E470">
        <v>999</v>
      </c>
      <c r="F470">
        <v>0.65</v>
      </c>
      <c r="G470">
        <v>3.8</v>
      </c>
      <c r="H470">
        <v>16557</v>
      </c>
      <c r="I470" t="s">
        <v>15250</v>
      </c>
      <c r="J470" t="s">
        <v>3986</v>
      </c>
      <c r="K470" t="s">
        <v>3987</v>
      </c>
      <c r="L470" t="s">
        <v>3988</v>
      </c>
      <c r="M470" t="s">
        <v>15248</v>
      </c>
      <c r="N470" t="s">
        <v>15249</v>
      </c>
      <c r="O470" t="s">
        <v>3998</v>
      </c>
      <c r="P470" t="s">
        <v>3999</v>
      </c>
    </row>
    <row r="471" spans="1:16" x14ac:dyDescent="0.3">
      <c r="A471" t="s">
        <v>4000</v>
      </c>
      <c r="B471" t="s">
        <v>13052</v>
      </c>
      <c r="C471" t="s">
        <v>3155</v>
      </c>
      <c r="D471">
        <v>499</v>
      </c>
      <c r="E471">
        <v>599</v>
      </c>
      <c r="F471">
        <v>0.17</v>
      </c>
      <c r="G471">
        <v>4.2</v>
      </c>
      <c r="H471">
        <v>21916</v>
      </c>
      <c r="I471" t="s">
        <v>15251</v>
      </c>
      <c r="J471" t="s">
        <v>4003</v>
      </c>
      <c r="K471" t="s">
        <v>4004</v>
      </c>
      <c r="L471" t="s">
        <v>4005</v>
      </c>
      <c r="M471" t="s">
        <v>15252</v>
      </c>
      <c r="N471" t="s">
        <v>15253</v>
      </c>
      <c r="O471" t="s">
        <v>4008</v>
      </c>
      <c r="P471" t="s">
        <v>4009</v>
      </c>
    </row>
    <row r="472" spans="1:16" x14ac:dyDescent="0.3">
      <c r="A472" t="s">
        <v>4010</v>
      </c>
      <c r="B472" t="s">
        <v>13483</v>
      </c>
      <c r="C472" t="s">
        <v>2941</v>
      </c>
      <c r="D472">
        <v>2199</v>
      </c>
      <c r="E472">
        <v>9999</v>
      </c>
      <c r="F472">
        <v>0.78</v>
      </c>
      <c r="G472">
        <v>4.2</v>
      </c>
      <c r="H472">
        <v>29472</v>
      </c>
      <c r="I472" t="s">
        <v>15254</v>
      </c>
      <c r="J472" t="s">
        <v>3216</v>
      </c>
      <c r="K472" t="s">
        <v>3217</v>
      </c>
      <c r="L472" t="s">
        <v>3218</v>
      </c>
      <c r="M472" t="s">
        <v>15065</v>
      </c>
      <c r="N472" t="s">
        <v>15066</v>
      </c>
      <c r="O472" t="s">
        <v>4012</v>
      </c>
      <c r="P472" t="s">
        <v>4013</v>
      </c>
    </row>
    <row r="473" spans="1:16" x14ac:dyDescent="0.3">
      <c r="A473" t="s">
        <v>4014</v>
      </c>
      <c r="B473" t="s">
        <v>13559</v>
      </c>
      <c r="C473" t="s">
        <v>3622</v>
      </c>
      <c r="D473">
        <v>95</v>
      </c>
      <c r="E473">
        <v>499</v>
      </c>
      <c r="F473">
        <v>0.81</v>
      </c>
      <c r="G473">
        <v>4.2</v>
      </c>
      <c r="H473">
        <v>1949</v>
      </c>
      <c r="I473" t="s">
        <v>15255</v>
      </c>
      <c r="J473" t="s">
        <v>4017</v>
      </c>
      <c r="K473" t="s">
        <v>15256</v>
      </c>
      <c r="L473" t="s">
        <v>4019</v>
      </c>
      <c r="M473" t="s">
        <v>4020</v>
      </c>
      <c r="N473" t="s">
        <v>15257</v>
      </c>
      <c r="O473" t="s">
        <v>4022</v>
      </c>
      <c r="P473" t="s">
        <v>4023</v>
      </c>
    </row>
    <row r="474" spans="1:16" x14ac:dyDescent="0.3">
      <c r="A474" t="s">
        <v>4024</v>
      </c>
      <c r="B474" t="s">
        <v>13560</v>
      </c>
      <c r="C474" t="s">
        <v>18</v>
      </c>
      <c r="D474">
        <v>139</v>
      </c>
      <c r="E474">
        <v>249</v>
      </c>
      <c r="F474">
        <v>0.44</v>
      </c>
      <c r="G474">
        <v>4</v>
      </c>
      <c r="H474">
        <v>9377</v>
      </c>
      <c r="I474" t="s">
        <v>14452</v>
      </c>
      <c r="J474" t="s">
        <v>237</v>
      </c>
      <c r="K474" t="s">
        <v>14299</v>
      </c>
      <c r="L474" t="s">
        <v>239</v>
      </c>
      <c r="M474" t="s">
        <v>14300</v>
      </c>
      <c r="N474" t="s">
        <v>14301</v>
      </c>
      <c r="O474" t="s">
        <v>4026</v>
      </c>
      <c r="P474" t="s">
        <v>4027</v>
      </c>
    </row>
    <row r="475" spans="1:16" x14ac:dyDescent="0.3">
      <c r="A475" t="s">
        <v>4028</v>
      </c>
      <c r="B475" t="s">
        <v>15258</v>
      </c>
      <c r="C475" t="s">
        <v>2941</v>
      </c>
      <c r="D475">
        <v>4499</v>
      </c>
      <c r="E475">
        <v>7999</v>
      </c>
      <c r="F475">
        <v>0.44</v>
      </c>
      <c r="G475">
        <v>3.5</v>
      </c>
      <c r="H475">
        <v>37</v>
      </c>
      <c r="I475" t="s">
        <v>15259</v>
      </c>
      <c r="J475" t="s">
        <v>4031</v>
      </c>
      <c r="K475" t="s">
        <v>4032</v>
      </c>
      <c r="L475" t="s">
        <v>4033</v>
      </c>
      <c r="M475" t="s">
        <v>15260</v>
      </c>
      <c r="N475" t="s">
        <v>15261</v>
      </c>
      <c r="O475" t="s">
        <v>4036</v>
      </c>
      <c r="P475" t="s">
        <v>4037</v>
      </c>
    </row>
    <row r="476" spans="1:16" x14ac:dyDescent="0.3">
      <c r="A476" t="s">
        <v>4038</v>
      </c>
      <c r="B476" t="s">
        <v>13053</v>
      </c>
      <c r="C476" t="s">
        <v>3483</v>
      </c>
      <c r="D476">
        <v>89</v>
      </c>
      <c r="E476">
        <v>599</v>
      </c>
      <c r="F476">
        <v>0.85</v>
      </c>
      <c r="G476">
        <v>4.3</v>
      </c>
      <c r="H476">
        <v>2351</v>
      </c>
      <c r="I476" t="s">
        <v>15262</v>
      </c>
      <c r="J476" t="s">
        <v>4041</v>
      </c>
      <c r="K476" t="s">
        <v>4042</v>
      </c>
      <c r="L476" t="s">
        <v>4043</v>
      </c>
      <c r="M476" t="s">
        <v>15263</v>
      </c>
      <c r="N476" t="s">
        <v>15264</v>
      </c>
      <c r="O476" t="s">
        <v>4046</v>
      </c>
      <c r="P476" t="s">
        <v>4047</v>
      </c>
    </row>
    <row r="477" spans="1:16" x14ac:dyDescent="0.3">
      <c r="A477" t="s">
        <v>4048</v>
      </c>
      <c r="B477" t="s">
        <v>15265</v>
      </c>
      <c r="C477" t="s">
        <v>2983</v>
      </c>
      <c r="D477">
        <v>15499</v>
      </c>
      <c r="E477">
        <v>20999</v>
      </c>
      <c r="F477">
        <v>0.26</v>
      </c>
      <c r="G477">
        <v>4.0999999999999996</v>
      </c>
      <c r="H477">
        <v>19253</v>
      </c>
      <c r="I477" t="s">
        <v>15179</v>
      </c>
      <c r="J477" t="s">
        <v>3296</v>
      </c>
      <c r="K477" t="s">
        <v>3297</v>
      </c>
      <c r="L477" t="s">
        <v>3298</v>
      </c>
      <c r="M477" t="s">
        <v>13490</v>
      </c>
      <c r="N477" t="s">
        <v>15084</v>
      </c>
      <c r="O477" t="s">
        <v>3741</v>
      </c>
      <c r="P477" t="s">
        <v>4050</v>
      </c>
    </row>
    <row r="478" spans="1:16" x14ac:dyDescent="0.3">
      <c r="A478" t="s">
        <v>4051</v>
      </c>
      <c r="B478" t="s">
        <v>13561</v>
      </c>
      <c r="C478" t="s">
        <v>2983</v>
      </c>
      <c r="D478">
        <v>13999</v>
      </c>
      <c r="E478">
        <v>15999</v>
      </c>
      <c r="F478">
        <v>0.13</v>
      </c>
      <c r="G478">
        <v>3.9</v>
      </c>
      <c r="H478">
        <v>2180</v>
      </c>
      <c r="I478" t="s">
        <v>15266</v>
      </c>
      <c r="J478" t="s">
        <v>4054</v>
      </c>
      <c r="K478" t="s">
        <v>4055</v>
      </c>
      <c r="L478" t="s">
        <v>4056</v>
      </c>
      <c r="M478" t="s">
        <v>4057</v>
      </c>
      <c r="N478" t="s">
        <v>15267</v>
      </c>
      <c r="O478" t="s">
        <v>4059</v>
      </c>
      <c r="P478" t="s">
        <v>4060</v>
      </c>
    </row>
    <row r="479" spans="1:16" x14ac:dyDescent="0.3">
      <c r="A479" t="s">
        <v>4061</v>
      </c>
      <c r="B479" t="s">
        <v>15268</v>
      </c>
      <c r="C479" t="s">
        <v>2941</v>
      </c>
      <c r="D479">
        <v>1999</v>
      </c>
      <c r="E479">
        <v>4999</v>
      </c>
      <c r="F479">
        <v>0.6</v>
      </c>
      <c r="G479">
        <v>3.9</v>
      </c>
      <c r="H479">
        <v>7571</v>
      </c>
      <c r="I479" t="s">
        <v>15269</v>
      </c>
      <c r="J479" t="s">
        <v>4064</v>
      </c>
      <c r="K479" t="s">
        <v>4065</v>
      </c>
      <c r="L479" t="s">
        <v>4066</v>
      </c>
      <c r="M479" t="s">
        <v>4067</v>
      </c>
      <c r="N479" t="s">
        <v>15270</v>
      </c>
      <c r="O479" t="s">
        <v>4069</v>
      </c>
      <c r="P479" t="s">
        <v>4070</v>
      </c>
    </row>
    <row r="480" spans="1:16" x14ac:dyDescent="0.3">
      <c r="A480" t="s">
        <v>4071</v>
      </c>
      <c r="B480" t="s">
        <v>15271</v>
      </c>
      <c r="C480" t="s">
        <v>2941</v>
      </c>
      <c r="D480">
        <v>1399</v>
      </c>
      <c r="E480">
        <v>5999</v>
      </c>
      <c r="F480">
        <v>0.77</v>
      </c>
      <c r="G480">
        <v>3.3</v>
      </c>
      <c r="H480">
        <v>4415</v>
      </c>
      <c r="I480" t="s">
        <v>15272</v>
      </c>
      <c r="J480" t="s">
        <v>3877</v>
      </c>
      <c r="K480" t="s">
        <v>3878</v>
      </c>
      <c r="L480" t="s">
        <v>3879</v>
      </c>
      <c r="M480" t="s">
        <v>15226</v>
      </c>
      <c r="N480" t="s">
        <v>15227</v>
      </c>
      <c r="O480" t="s">
        <v>4074</v>
      </c>
      <c r="P480" t="s">
        <v>4075</v>
      </c>
    </row>
    <row r="481" spans="1:16" x14ac:dyDescent="0.3">
      <c r="A481" t="s">
        <v>4076</v>
      </c>
      <c r="B481" t="s">
        <v>13054</v>
      </c>
      <c r="C481" t="s">
        <v>3144</v>
      </c>
      <c r="D481">
        <v>599</v>
      </c>
      <c r="E481">
        <v>999</v>
      </c>
      <c r="F481">
        <v>0.4</v>
      </c>
      <c r="G481">
        <v>4</v>
      </c>
      <c r="H481">
        <v>18654</v>
      </c>
      <c r="I481" t="s">
        <v>15273</v>
      </c>
      <c r="J481" t="s">
        <v>4079</v>
      </c>
      <c r="K481" t="s">
        <v>4080</v>
      </c>
      <c r="L481" t="s">
        <v>4081</v>
      </c>
      <c r="M481" t="s">
        <v>13562</v>
      </c>
      <c r="N481" t="s">
        <v>15274</v>
      </c>
      <c r="O481" t="s">
        <v>4084</v>
      </c>
      <c r="P481" t="s">
        <v>4085</v>
      </c>
    </row>
    <row r="482" spans="1:16" x14ac:dyDescent="0.3">
      <c r="A482" t="s">
        <v>4086</v>
      </c>
      <c r="B482" t="s">
        <v>13563</v>
      </c>
      <c r="C482" t="s">
        <v>3155</v>
      </c>
      <c r="D482">
        <v>199</v>
      </c>
      <c r="E482">
        <v>1099</v>
      </c>
      <c r="F482">
        <v>0.82</v>
      </c>
      <c r="G482">
        <v>4</v>
      </c>
      <c r="H482">
        <v>3197</v>
      </c>
      <c r="I482" t="s">
        <v>15275</v>
      </c>
      <c r="J482" t="s">
        <v>4089</v>
      </c>
      <c r="K482" t="s">
        <v>4090</v>
      </c>
      <c r="L482" t="s">
        <v>4091</v>
      </c>
      <c r="M482" t="s">
        <v>4092</v>
      </c>
      <c r="N482" t="s">
        <v>15276</v>
      </c>
      <c r="O482" t="s">
        <v>4094</v>
      </c>
      <c r="P482" t="s">
        <v>4095</v>
      </c>
    </row>
    <row r="483" spans="1:16" x14ac:dyDescent="0.3">
      <c r="A483" t="s">
        <v>4096</v>
      </c>
      <c r="B483" t="s">
        <v>15277</v>
      </c>
      <c r="C483" t="s">
        <v>2941</v>
      </c>
      <c r="D483">
        <v>1799</v>
      </c>
      <c r="E483">
        <v>6990</v>
      </c>
      <c r="F483">
        <v>0.74</v>
      </c>
      <c r="G483">
        <v>4</v>
      </c>
      <c r="H483">
        <v>26880</v>
      </c>
      <c r="I483" t="s">
        <v>15278</v>
      </c>
      <c r="J483" t="s">
        <v>4099</v>
      </c>
      <c r="K483" t="s">
        <v>4100</v>
      </c>
      <c r="L483" t="s">
        <v>4101</v>
      </c>
      <c r="M483" t="s">
        <v>15279</v>
      </c>
      <c r="N483" t="s">
        <v>15280</v>
      </c>
      <c r="O483" t="s">
        <v>4104</v>
      </c>
      <c r="P483" t="s">
        <v>4105</v>
      </c>
    </row>
    <row r="484" spans="1:16" x14ac:dyDescent="0.3">
      <c r="A484" t="s">
        <v>4106</v>
      </c>
      <c r="B484" t="s">
        <v>15281</v>
      </c>
      <c r="C484" t="s">
        <v>2941</v>
      </c>
      <c r="D484">
        <v>1499</v>
      </c>
      <c r="E484">
        <v>6990</v>
      </c>
      <c r="F484">
        <v>0.79</v>
      </c>
      <c r="G484">
        <v>3.9</v>
      </c>
      <c r="H484">
        <v>21796</v>
      </c>
      <c r="I484" t="s">
        <v>15025</v>
      </c>
      <c r="J484" t="s">
        <v>3050</v>
      </c>
      <c r="K484" t="s">
        <v>3051</v>
      </c>
      <c r="L484" t="s">
        <v>3052</v>
      </c>
      <c r="M484" t="s">
        <v>13464</v>
      </c>
      <c r="N484" t="s">
        <v>15026</v>
      </c>
      <c r="O484" t="s">
        <v>4108</v>
      </c>
      <c r="P484" t="s">
        <v>4109</v>
      </c>
    </row>
    <row r="485" spans="1:16" x14ac:dyDescent="0.3">
      <c r="A485" t="s">
        <v>4110</v>
      </c>
      <c r="B485" t="s">
        <v>13564</v>
      </c>
      <c r="C485" t="s">
        <v>2983</v>
      </c>
      <c r="D485">
        <v>20999</v>
      </c>
      <c r="E485">
        <v>29990</v>
      </c>
      <c r="F485">
        <v>0.3</v>
      </c>
      <c r="G485">
        <v>4.3</v>
      </c>
      <c r="H485">
        <v>9499</v>
      </c>
      <c r="I485" t="s">
        <v>15199</v>
      </c>
      <c r="J485" t="s">
        <v>3784</v>
      </c>
      <c r="K485" t="s">
        <v>3785</v>
      </c>
      <c r="L485" t="s">
        <v>3786</v>
      </c>
      <c r="M485" t="s">
        <v>3787</v>
      </c>
      <c r="N485" t="s">
        <v>15200</v>
      </c>
      <c r="O485" t="s">
        <v>4112</v>
      </c>
      <c r="P485" t="s">
        <v>4113</v>
      </c>
    </row>
    <row r="486" spans="1:16" x14ac:dyDescent="0.3">
      <c r="A486" t="s">
        <v>4114</v>
      </c>
      <c r="B486" t="s">
        <v>13565</v>
      </c>
      <c r="C486" t="s">
        <v>2983</v>
      </c>
      <c r="D486">
        <v>12999</v>
      </c>
      <c r="E486">
        <v>13499</v>
      </c>
      <c r="F486">
        <v>0.04</v>
      </c>
      <c r="G486">
        <v>4.0999999999999996</v>
      </c>
      <c r="H486">
        <v>56098</v>
      </c>
      <c r="I486" t="s">
        <v>15282</v>
      </c>
      <c r="J486" t="s">
        <v>4117</v>
      </c>
      <c r="K486" t="s">
        <v>4118</v>
      </c>
      <c r="L486" t="s">
        <v>4119</v>
      </c>
      <c r="M486" t="s">
        <v>15283</v>
      </c>
      <c r="N486" t="s">
        <v>15284</v>
      </c>
      <c r="O486" t="s">
        <v>4122</v>
      </c>
      <c r="P486" t="s">
        <v>4123</v>
      </c>
    </row>
    <row r="487" spans="1:16" x14ac:dyDescent="0.3">
      <c r="A487" t="s">
        <v>4124</v>
      </c>
      <c r="B487" t="s">
        <v>13566</v>
      </c>
      <c r="C487" t="s">
        <v>2983</v>
      </c>
      <c r="D487">
        <v>16999</v>
      </c>
      <c r="E487">
        <v>20999</v>
      </c>
      <c r="F487">
        <v>0.19</v>
      </c>
      <c r="G487">
        <v>4.0999999999999996</v>
      </c>
      <c r="H487">
        <v>31822</v>
      </c>
      <c r="I487" t="s">
        <v>15285</v>
      </c>
      <c r="J487" t="s">
        <v>4127</v>
      </c>
      <c r="K487" t="s">
        <v>4128</v>
      </c>
      <c r="L487" t="s">
        <v>4129</v>
      </c>
      <c r="M487" t="s">
        <v>4130</v>
      </c>
      <c r="N487" t="s">
        <v>15286</v>
      </c>
      <c r="O487" t="s">
        <v>4132</v>
      </c>
      <c r="P487" t="s">
        <v>4133</v>
      </c>
    </row>
    <row r="488" spans="1:16" x14ac:dyDescent="0.3">
      <c r="A488" t="s">
        <v>4134</v>
      </c>
      <c r="B488" t="s">
        <v>13567</v>
      </c>
      <c r="C488" t="s">
        <v>2983</v>
      </c>
      <c r="D488">
        <v>19999</v>
      </c>
      <c r="E488">
        <v>27990</v>
      </c>
      <c r="F488">
        <v>0.28999999999999998</v>
      </c>
      <c r="G488">
        <v>4.3</v>
      </c>
      <c r="H488">
        <v>9499</v>
      </c>
      <c r="I488" t="s">
        <v>15287</v>
      </c>
      <c r="J488" t="s">
        <v>3784</v>
      </c>
      <c r="K488" t="s">
        <v>3785</v>
      </c>
      <c r="L488" t="s">
        <v>3786</v>
      </c>
      <c r="M488" t="s">
        <v>3787</v>
      </c>
      <c r="N488" t="s">
        <v>15200</v>
      </c>
      <c r="O488" t="s">
        <v>3789</v>
      </c>
      <c r="P488" t="s">
        <v>4137</v>
      </c>
    </row>
    <row r="489" spans="1:16" x14ac:dyDescent="0.3">
      <c r="A489" t="s">
        <v>4138</v>
      </c>
      <c r="B489" t="s">
        <v>13568</v>
      </c>
      <c r="C489" t="s">
        <v>2983</v>
      </c>
      <c r="D489">
        <v>12999</v>
      </c>
      <c r="E489">
        <v>18999</v>
      </c>
      <c r="F489">
        <v>0.32</v>
      </c>
      <c r="G489">
        <v>4.0999999999999996</v>
      </c>
      <c r="H489">
        <v>50772</v>
      </c>
      <c r="I489" t="s">
        <v>15288</v>
      </c>
      <c r="J489" t="s">
        <v>3634</v>
      </c>
      <c r="K489" t="s">
        <v>3635</v>
      </c>
      <c r="L489" t="s">
        <v>3636</v>
      </c>
      <c r="M489" t="s">
        <v>15168</v>
      </c>
      <c r="N489" t="s">
        <v>15169</v>
      </c>
      <c r="O489" t="s">
        <v>4141</v>
      </c>
      <c r="P489" t="s">
        <v>4142</v>
      </c>
    </row>
    <row r="490" spans="1:16" x14ac:dyDescent="0.3">
      <c r="A490" t="s">
        <v>4143</v>
      </c>
      <c r="B490" t="s">
        <v>15289</v>
      </c>
      <c r="C490" t="s">
        <v>2941</v>
      </c>
      <c r="D490">
        <v>2999</v>
      </c>
      <c r="E490">
        <v>5999</v>
      </c>
      <c r="F490">
        <v>0.5</v>
      </c>
      <c r="G490">
        <v>4.0999999999999996</v>
      </c>
      <c r="H490">
        <v>7148</v>
      </c>
      <c r="I490" t="s">
        <v>15290</v>
      </c>
      <c r="J490" t="s">
        <v>4146</v>
      </c>
      <c r="K490" t="s">
        <v>4147</v>
      </c>
      <c r="L490" t="s">
        <v>4148</v>
      </c>
      <c r="M490" t="s">
        <v>4149</v>
      </c>
      <c r="N490" t="s">
        <v>15291</v>
      </c>
      <c r="O490" t="s">
        <v>4151</v>
      </c>
      <c r="P490" t="s">
        <v>4152</v>
      </c>
    </row>
    <row r="491" spans="1:16" x14ac:dyDescent="0.3">
      <c r="A491" t="s">
        <v>294</v>
      </c>
      <c r="B491" t="s">
        <v>14319</v>
      </c>
      <c r="C491" t="s">
        <v>18</v>
      </c>
      <c r="D491">
        <v>299</v>
      </c>
      <c r="E491">
        <v>999</v>
      </c>
      <c r="F491">
        <v>0.7</v>
      </c>
      <c r="G491">
        <v>4.3</v>
      </c>
      <c r="H491">
        <v>20850</v>
      </c>
      <c r="I491" t="s">
        <v>13313</v>
      </c>
      <c r="J491" t="s">
        <v>4153</v>
      </c>
      <c r="K491" t="s">
        <v>4154</v>
      </c>
      <c r="L491" t="s">
        <v>4155</v>
      </c>
      <c r="M491" t="s">
        <v>15292</v>
      </c>
      <c r="N491" t="s">
        <v>15293</v>
      </c>
      <c r="O491" t="s">
        <v>4158</v>
      </c>
      <c r="P491" t="s">
        <v>4159</v>
      </c>
    </row>
    <row r="492" spans="1:16" x14ac:dyDescent="0.3">
      <c r="A492" t="s">
        <v>4160</v>
      </c>
      <c r="B492" t="s">
        <v>13055</v>
      </c>
      <c r="C492" t="s">
        <v>3155</v>
      </c>
      <c r="D492">
        <v>329</v>
      </c>
      <c r="E492">
        <v>999</v>
      </c>
      <c r="F492">
        <v>0.67</v>
      </c>
      <c r="G492">
        <v>4.2</v>
      </c>
      <c r="H492">
        <v>3492</v>
      </c>
      <c r="I492" t="s">
        <v>15294</v>
      </c>
      <c r="J492" t="s">
        <v>4163</v>
      </c>
      <c r="K492" t="s">
        <v>4164</v>
      </c>
      <c r="L492" t="s">
        <v>4165</v>
      </c>
      <c r="M492" t="s">
        <v>4166</v>
      </c>
      <c r="N492" t="s">
        <v>15295</v>
      </c>
      <c r="O492" t="s">
        <v>4168</v>
      </c>
      <c r="P492" t="s">
        <v>4169</v>
      </c>
    </row>
    <row r="493" spans="1:16" x14ac:dyDescent="0.3">
      <c r="A493" t="s">
        <v>4170</v>
      </c>
      <c r="B493" t="s">
        <v>15296</v>
      </c>
      <c r="C493" t="s">
        <v>2941</v>
      </c>
      <c r="D493">
        <v>1299</v>
      </c>
      <c r="E493">
        <v>5999</v>
      </c>
      <c r="F493">
        <v>0.78</v>
      </c>
      <c r="G493">
        <v>3.3</v>
      </c>
      <c r="H493">
        <v>4415</v>
      </c>
      <c r="I493" t="s">
        <v>15297</v>
      </c>
      <c r="J493" t="s">
        <v>3877</v>
      </c>
      <c r="K493" t="s">
        <v>3878</v>
      </c>
      <c r="L493" t="s">
        <v>3879</v>
      </c>
      <c r="M493" t="s">
        <v>15226</v>
      </c>
      <c r="N493" t="s">
        <v>15227</v>
      </c>
      <c r="O493" t="s">
        <v>4173</v>
      </c>
      <c r="P493" t="s">
        <v>4174</v>
      </c>
    </row>
    <row r="494" spans="1:16" x14ac:dyDescent="0.3">
      <c r="A494" t="s">
        <v>4175</v>
      </c>
      <c r="B494" t="s">
        <v>13569</v>
      </c>
      <c r="C494" t="s">
        <v>3017</v>
      </c>
      <c r="D494">
        <v>1989</v>
      </c>
      <c r="E494">
        <v>3500</v>
      </c>
      <c r="F494">
        <v>0.43</v>
      </c>
      <c r="G494">
        <v>4.4000000000000004</v>
      </c>
      <c r="H494">
        <v>67260</v>
      </c>
      <c r="I494" t="s">
        <v>15298</v>
      </c>
      <c r="J494" t="s">
        <v>3019</v>
      </c>
      <c r="K494" t="s">
        <v>3020</v>
      </c>
      <c r="L494" t="s">
        <v>3021</v>
      </c>
      <c r="M494" t="s">
        <v>13462</v>
      </c>
      <c r="N494" t="s">
        <v>15017</v>
      </c>
      <c r="O494" t="s">
        <v>4178</v>
      </c>
      <c r="P494" t="s">
        <v>4179</v>
      </c>
    </row>
    <row r="495" spans="1:16" x14ac:dyDescent="0.3">
      <c r="A495" t="s">
        <v>4180</v>
      </c>
      <c r="B495" t="s">
        <v>14999</v>
      </c>
      <c r="C495" t="s">
        <v>2941</v>
      </c>
      <c r="D495">
        <v>1999</v>
      </c>
      <c r="E495">
        <v>9999</v>
      </c>
      <c r="F495">
        <v>0.8</v>
      </c>
      <c r="G495">
        <v>4.3</v>
      </c>
      <c r="H495">
        <v>27704</v>
      </c>
      <c r="I495" t="s">
        <v>15098</v>
      </c>
      <c r="J495" t="s">
        <v>2953</v>
      </c>
      <c r="K495" t="s">
        <v>2954</v>
      </c>
      <c r="L495" t="s">
        <v>2955</v>
      </c>
      <c r="M495" t="s">
        <v>15001</v>
      </c>
      <c r="N495" t="s">
        <v>15002</v>
      </c>
      <c r="O495" t="s">
        <v>4181</v>
      </c>
      <c r="P495" t="s">
        <v>4182</v>
      </c>
    </row>
    <row r="496" spans="1:16" x14ac:dyDescent="0.3">
      <c r="A496" t="s">
        <v>4183</v>
      </c>
      <c r="B496" t="s">
        <v>13570</v>
      </c>
      <c r="C496" t="s">
        <v>2983</v>
      </c>
      <c r="D496">
        <v>12999</v>
      </c>
      <c r="E496">
        <v>18999</v>
      </c>
      <c r="F496">
        <v>0.32</v>
      </c>
      <c r="G496">
        <v>4.0999999999999996</v>
      </c>
      <c r="H496">
        <v>50772</v>
      </c>
      <c r="I496" t="s">
        <v>15288</v>
      </c>
      <c r="J496" t="s">
        <v>3634</v>
      </c>
      <c r="K496" t="s">
        <v>3635</v>
      </c>
      <c r="L496" t="s">
        <v>3636</v>
      </c>
      <c r="M496" t="s">
        <v>15168</v>
      </c>
      <c r="N496" t="s">
        <v>15169</v>
      </c>
      <c r="O496" t="s">
        <v>3639</v>
      </c>
      <c r="P496" t="s">
        <v>4185</v>
      </c>
    </row>
    <row r="497" spans="1:16" x14ac:dyDescent="0.3">
      <c r="A497" t="s">
        <v>4186</v>
      </c>
      <c r="B497" t="s">
        <v>13056</v>
      </c>
      <c r="C497" t="s">
        <v>2941</v>
      </c>
      <c r="D497">
        <v>1499</v>
      </c>
      <c r="E497">
        <v>4999</v>
      </c>
      <c r="F497">
        <v>0.7</v>
      </c>
      <c r="G497">
        <v>4</v>
      </c>
      <c r="H497">
        <v>92588</v>
      </c>
      <c r="I497" t="s">
        <v>15299</v>
      </c>
      <c r="J497" t="s">
        <v>4189</v>
      </c>
      <c r="K497" t="s">
        <v>4190</v>
      </c>
      <c r="L497" t="s">
        <v>4191</v>
      </c>
      <c r="M497" t="s">
        <v>13571</v>
      </c>
      <c r="N497" t="s">
        <v>15300</v>
      </c>
      <c r="O497" t="s">
        <v>4194</v>
      </c>
      <c r="P497" t="s">
        <v>4195</v>
      </c>
    </row>
    <row r="498" spans="1:16" x14ac:dyDescent="0.3">
      <c r="A498" t="s">
        <v>4196</v>
      </c>
      <c r="B498" t="s">
        <v>13572</v>
      </c>
      <c r="C498" t="s">
        <v>2983</v>
      </c>
      <c r="D498">
        <v>16999</v>
      </c>
      <c r="E498">
        <v>20999</v>
      </c>
      <c r="F498">
        <v>0.19</v>
      </c>
      <c r="G498">
        <v>4.0999999999999996</v>
      </c>
      <c r="H498">
        <v>31822</v>
      </c>
      <c r="I498" t="s">
        <v>15301</v>
      </c>
      <c r="J498" t="s">
        <v>4127</v>
      </c>
      <c r="K498" t="s">
        <v>4128</v>
      </c>
      <c r="L498" t="s">
        <v>4129</v>
      </c>
      <c r="M498" t="s">
        <v>4130</v>
      </c>
      <c r="N498" t="s">
        <v>15286</v>
      </c>
      <c r="O498" t="s">
        <v>4199</v>
      </c>
      <c r="P498" t="s">
        <v>4200</v>
      </c>
    </row>
    <row r="499" spans="1:16" x14ac:dyDescent="0.3">
      <c r="A499" t="s">
        <v>4201</v>
      </c>
      <c r="B499" t="s">
        <v>15302</v>
      </c>
      <c r="C499" t="s">
        <v>2941</v>
      </c>
      <c r="D499">
        <v>1999</v>
      </c>
      <c r="E499">
        <v>8499</v>
      </c>
      <c r="F499">
        <v>0.76</v>
      </c>
      <c r="G499">
        <v>4.3</v>
      </c>
      <c r="H499">
        <v>240</v>
      </c>
      <c r="I499" t="s">
        <v>15303</v>
      </c>
      <c r="J499" t="s">
        <v>4204</v>
      </c>
      <c r="K499" t="s">
        <v>4205</v>
      </c>
      <c r="L499" t="s">
        <v>4206</v>
      </c>
      <c r="M499" t="s">
        <v>13573</v>
      </c>
      <c r="N499" t="s">
        <v>15304</v>
      </c>
      <c r="O499" t="s">
        <v>4209</v>
      </c>
      <c r="P499" t="s">
        <v>4210</v>
      </c>
    </row>
    <row r="500" spans="1:16" x14ac:dyDescent="0.3">
      <c r="A500" t="s">
        <v>4211</v>
      </c>
      <c r="B500" t="s">
        <v>15305</v>
      </c>
      <c r="C500" t="s">
        <v>2941</v>
      </c>
      <c r="D500">
        <v>4999</v>
      </c>
      <c r="E500">
        <v>6999</v>
      </c>
      <c r="F500">
        <v>0.28999999999999998</v>
      </c>
      <c r="G500">
        <v>3.8</v>
      </c>
      <c r="H500">
        <v>758</v>
      </c>
      <c r="I500" t="s">
        <v>15306</v>
      </c>
      <c r="J500" t="s">
        <v>4214</v>
      </c>
      <c r="K500" t="s">
        <v>4215</v>
      </c>
      <c r="L500" t="s">
        <v>4216</v>
      </c>
      <c r="M500" t="s">
        <v>4217</v>
      </c>
      <c r="N500" t="s">
        <v>15307</v>
      </c>
      <c r="O500" t="s">
        <v>4219</v>
      </c>
      <c r="P500" t="s">
        <v>4220</v>
      </c>
    </row>
    <row r="501" spans="1:16" x14ac:dyDescent="0.3">
      <c r="A501" t="s">
        <v>354</v>
      </c>
      <c r="B501" t="s">
        <v>14338</v>
      </c>
      <c r="C501" t="s">
        <v>18</v>
      </c>
      <c r="D501">
        <v>99</v>
      </c>
      <c r="E501">
        <v>666.66</v>
      </c>
      <c r="F501">
        <v>0.85</v>
      </c>
      <c r="G501">
        <v>3.9</v>
      </c>
      <c r="H501">
        <v>24870</v>
      </c>
      <c r="I501" t="s">
        <v>14339</v>
      </c>
      <c r="J501" t="s">
        <v>3474</v>
      </c>
      <c r="K501" t="s">
        <v>3475</v>
      </c>
      <c r="L501" t="s">
        <v>3476</v>
      </c>
      <c r="M501" t="s">
        <v>15132</v>
      </c>
      <c r="N501" t="s">
        <v>15133</v>
      </c>
      <c r="O501" t="s">
        <v>4221</v>
      </c>
      <c r="P501" t="s">
        <v>4222</v>
      </c>
    </row>
    <row r="502" spans="1:16" x14ac:dyDescent="0.3">
      <c r="A502" t="s">
        <v>4223</v>
      </c>
      <c r="B502" t="s">
        <v>15308</v>
      </c>
      <c r="C502" t="s">
        <v>2941</v>
      </c>
      <c r="D502">
        <v>2499</v>
      </c>
      <c r="E502">
        <v>5999</v>
      </c>
      <c r="F502">
        <v>0.57999999999999996</v>
      </c>
      <c r="G502">
        <v>3.7</v>
      </c>
      <c r="H502">
        <v>828</v>
      </c>
      <c r="I502" t="s">
        <v>15309</v>
      </c>
      <c r="J502" t="s">
        <v>4226</v>
      </c>
      <c r="K502" t="s">
        <v>4227</v>
      </c>
      <c r="L502" t="s">
        <v>4228</v>
      </c>
      <c r="M502" t="s">
        <v>13574</v>
      </c>
      <c r="N502" t="s">
        <v>15310</v>
      </c>
      <c r="O502" t="s">
        <v>4231</v>
      </c>
      <c r="P502" t="s">
        <v>4232</v>
      </c>
    </row>
    <row r="503" spans="1:16" x14ac:dyDescent="0.3">
      <c r="A503" t="s">
        <v>4233</v>
      </c>
      <c r="B503" t="s">
        <v>13575</v>
      </c>
      <c r="C503" t="s">
        <v>3038</v>
      </c>
      <c r="D503">
        <v>1399</v>
      </c>
      <c r="E503">
        <v>1630</v>
      </c>
      <c r="F503">
        <v>0.14000000000000001</v>
      </c>
      <c r="G503">
        <v>4</v>
      </c>
      <c r="H503">
        <v>9378</v>
      </c>
      <c r="I503" t="s">
        <v>13576</v>
      </c>
      <c r="J503" t="s">
        <v>3818</v>
      </c>
      <c r="K503" t="s">
        <v>3819</v>
      </c>
      <c r="L503" t="s">
        <v>3820</v>
      </c>
      <c r="M503" t="s">
        <v>3821</v>
      </c>
      <c r="N503" t="s">
        <v>15209</v>
      </c>
      <c r="O503" t="s">
        <v>4236</v>
      </c>
      <c r="P503" t="s">
        <v>4237</v>
      </c>
    </row>
    <row r="504" spans="1:16" x14ac:dyDescent="0.3">
      <c r="A504" t="s">
        <v>4238</v>
      </c>
      <c r="B504" t="s">
        <v>15311</v>
      </c>
      <c r="C504" t="s">
        <v>2941</v>
      </c>
      <c r="D504">
        <v>1499</v>
      </c>
      <c r="E504">
        <v>9999</v>
      </c>
      <c r="F504">
        <v>0.85</v>
      </c>
      <c r="G504">
        <v>4.2</v>
      </c>
      <c r="H504">
        <v>22638</v>
      </c>
      <c r="I504" t="s">
        <v>15312</v>
      </c>
      <c r="J504" t="s">
        <v>3177</v>
      </c>
      <c r="K504" t="s">
        <v>3178</v>
      </c>
      <c r="L504" t="s">
        <v>3179</v>
      </c>
      <c r="M504" t="s">
        <v>3180</v>
      </c>
      <c r="N504" t="s">
        <v>15057</v>
      </c>
      <c r="O504" t="s">
        <v>4241</v>
      </c>
      <c r="P504" t="s">
        <v>4242</v>
      </c>
    </row>
    <row r="505" spans="1:16" x14ac:dyDescent="0.3">
      <c r="A505" t="s">
        <v>4243</v>
      </c>
      <c r="B505" t="s">
        <v>15313</v>
      </c>
      <c r="C505" t="s">
        <v>3155</v>
      </c>
      <c r="D505">
        <v>249</v>
      </c>
      <c r="E505">
        <v>599</v>
      </c>
      <c r="F505">
        <v>0.57999999999999996</v>
      </c>
      <c r="G505">
        <v>3.9</v>
      </c>
      <c r="H505">
        <v>2147</v>
      </c>
      <c r="I505" t="s">
        <v>15314</v>
      </c>
      <c r="J505" t="s">
        <v>4246</v>
      </c>
      <c r="K505" t="s">
        <v>4247</v>
      </c>
      <c r="L505" t="s">
        <v>4248</v>
      </c>
      <c r="M505" t="s">
        <v>4249</v>
      </c>
      <c r="N505" t="s">
        <v>15315</v>
      </c>
      <c r="O505" t="s">
        <v>4251</v>
      </c>
      <c r="P505" t="s">
        <v>4252</v>
      </c>
    </row>
    <row r="506" spans="1:16" x14ac:dyDescent="0.3">
      <c r="A506" t="s">
        <v>4253</v>
      </c>
      <c r="B506" t="s">
        <v>13057</v>
      </c>
      <c r="C506" t="s">
        <v>3759</v>
      </c>
      <c r="D506">
        <v>299</v>
      </c>
      <c r="E506">
        <v>1199</v>
      </c>
      <c r="F506">
        <v>0.75</v>
      </c>
      <c r="G506">
        <v>4.5</v>
      </c>
      <c r="H506">
        <v>596</v>
      </c>
      <c r="I506" t="s">
        <v>15316</v>
      </c>
      <c r="J506" t="s">
        <v>4256</v>
      </c>
      <c r="K506" t="s">
        <v>4257</v>
      </c>
      <c r="L506" t="s">
        <v>4258</v>
      </c>
      <c r="M506" t="s">
        <v>4259</v>
      </c>
      <c r="N506" t="s">
        <v>15317</v>
      </c>
      <c r="O506" t="s">
        <v>4261</v>
      </c>
      <c r="P506" t="s">
        <v>4262</v>
      </c>
    </row>
    <row r="507" spans="1:16" x14ac:dyDescent="0.3">
      <c r="A507" t="s">
        <v>4263</v>
      </c>
      <c r="B507" t="s">
        <v>13577</v>
      </c>
      <c r="C507" t="s">
        <v>3622</v>
      </c>
      <c r="D507">
        <v>79</v>
      </c>
      <c r="E507">
        <v>499</v>
      </c>
      <c r="F507">
        <v>0.84</v>
      </c>
      <c r="G507">
        <v>4.2</v>
      </c>
      <c r="H507">
        <v>1949</v>
      </c>
      <c r="I507" t="s">
        <v>15318</v>
      </c>
      <c r="J507" t="s">
        <v>4017</v>
      </c>
      <c r="K507" t="s">
        <v>15256</v>
      </c>
      <c r="L507" t="s">
        <v>4019</v>
      </c>
      <c r="M507" t="s">
        <v>4020</v>
      </c>
      <c r="N507" t="s">
        <v>15257</v>
      </c>
      <c r="O507" t="s">
        <v>4266</v>
      </c>
      <c r="P507" t="s">
        <v>4267</v>
      </c>
    </row>
    <row r="508" spans="1:16" x14ac:dyDescent="0.3">
      <c r="A508" t="s">
        <v>4268</v>
      </c>
      <c r="B508" t="s">
        <v>13578</v>
      </c>
      <c r="C508" t="s">
        <v>2983</v>
      </c>
      <c r="D508">
        <v>13999</v>
      </c>
      <c r="E508">
        <v>15999</v>
      </c>
      <c r="F508">
        <v>0.13</v>
      </c>
      <c r="G508">
        <v>3.9</v>
      </c>
      <c r="H508">
        <v>2180</v>
      </c>
      <c r="I508" t="s">
        <v>15266</v>
      </c>
      <c r="J508" t="s">
        <v>4270</v>
      </c>
      <c r="K508" t="s">
        <v>4271</v>
      </c>
      <c r="L508" t="s">
        <v>4272</v>
      </c>
      <c r="M508" t="s">
        <v>4273</v>
      </c>
      <c r="N508" t="s">
        <v>15319</v>
      </c>
      <c r="O508" t="s">
        <v>4275</v>
      </c>
      <c r="P508" t="s">
        <v>4276</v>
      </c>
    </row>
    <row r="509" spans="1:16" x14ac:dyDescent="0.3">
      <c r="A509" t="s">
        <v>4277</v>
      </c>
      <c r="B509" t="s">
        <v>4278</v>
      </c>
      <c r="C509" t="s">
        <v>3059</v>
      </c>
      <c r="D509">
        <v>949</v>
      </c>
      <c r="E509">
        <v>999</v>
      </c>
      <c r="F509">
        <v>0.05</v>
      </c>
      <c r="G509">
        <v>4.2</v>
      </c>
      <c r="H509">
        <v>31539</v>
      </c>
      <c r="I509" t="s">
        <v>15320</v>
      </c>
      <c r="J509" t="s">
        <v>3894</v>
      </c>
      <c r="K509" t="s">
        <v>3895</v>
      </c>
      <c r="L509" t="s">
        <v>3896</v>
      </c>
      <c r="M509" t="s">
        <v>3897</v>
      </c>
      <c r="N509" t="s">
        <v>15230</v>
      </c>
      <c r="O509" t="s">
        <v>4280</v>
      </c>
      <c r="P509" t="s">
        <v>4281</v>
      </c>
    </row>
    <row r="510" spans="1:16" x14ac:dyDescent="0.3">
      <c r="A510" t="s">
        <v>4282</v>
      </c>
      <c r="B510" t="s">
        <v>15321</v>
      </c>
      <c r="C510" t="s">
        <v>3483</v>
      </c>
      <c r="D510">
        <v>99</v>
      </c>
      <c r="E510">
        <v>499</v>
      </c>
      <c r="F510">
        <v>0.8</v>
      </c>
      <c r="G510">
        <v>4.0999999999999996</v>
      </c>
      <c r="H510">
        <v>2451</v>
      </c>
      <c r="I510" t="s">
        <v>15322</v>
      </c>
      <c r="J510" t="s">
        <v>4285</v>
      </c>
      <c r="K510" t="s">
        <v>4286</v>
      </c>
      <c r="L510" t="s">
        <v>4287</v>
      </c>
      <c r="M510" t="s">
        <v>4288</v>
      </c>
      <c r="N510" t="s">
        <v>15323</v>
      </c>
      <c r="O510" t="s">
        <v>4290</v>
      </c>
      <c r="P510" t="s">
        <v>4291</v>
      </c>
    </row>
    <row r="511" spans="1:16" x14ac:dyDescent="0.3">
      <c r="A511" t="s">
        <v>4292</v>
      </c>
      <c r="B511" t="s">
        <v>15324</v>
      </c>
      <c r="C511" t="s">
        <v>2941</v>
      </c>
      <c r="D511">
        <v>2499</v>
      </c>
      <c r="E511">
        <v>7990</v>
      </c>
      <c r="F511">
        <v>0.69</v>
      </c>
      <c r="G511">
        <v>4.0999999999999996</v>
      </c>
      <c r="H511">
        <v>154</v>
      </c>
      <c r="I511" t="s">
        <v>15325</v>
      </c>
      <c r="J511" t="s">
        <v>3867</v>
      </c>
      <c r="K511" t="s">
        <v>3868</v>
      </c>
      <c r="L511" t="s">
        <v>3869</v>
      </c>
      <c r="M511" t="s">
        <v>15222</v>
      </c>
      <c r="N511" t="s">
        <v>15223</v>
      </c>
      <c r="O511" t="s">
        <v>4295</v>
      </c>
      <c r="P511" t="s">
        <v>4296</v>
      </c>
    </row>
    <row r="512" spans="1:16" x14ac:dyDescent="0.3">
      <c r="A512" t="s">
        <v>4297</v>
      </c>
      <c r="B512" t="s">
        <v>13579</v>
      </c>
      <c r="C512" t="s">
        <v>4299</v>
      </c>
      <c r="D512">
        <v>689</v>
      </c>
      <c r="E512">
        <v>1999</v>
      </c>
      <c r="F512">
        <v>0.66</v>
      </c>
      <c r="G512">
        <v>4.3</v>
      </c>
      <c r="H512">
        <v>1193</v>
      </c>
      <c r="I512" t="s">
        <v>15326</v>
      </c>
      <c r="J512" t="s">
        <v>4301</v>
      </c>
      <c r="K512" t="s">
        <v>4302</v>
      </c>
      <c r="L512" t="s">
        <v>4303</v>
      </c>
      <c r="M512" t="s">
        <v>15327</v>
      </c>
      <c r="N512" t="s">
        <v>15328</v>
      </c>
      <c r="O512" t="s">
        <v>4306</v>
      </c>
      <c r="P512" t="s">
        <v>4307</v>
      </c>
    </row>
    <row r="513" spans="1:16" x14ac:dyDescent="0.3">
      <c r="A513" t="s">
        <v>4308</v>
      </c>
      <c r="B513" t="s">
        <v>4309</v>
      </c>
      <c r="C513" t="s">
        <v>3916</v>
      </c>
      <c r="D513">
        <v>499</v>
      </c>
      <c r="E513">
        <v>1899</v>
      </c>
      <c r="F513">
        <v>0.74</v>
      </c>
      <c r="G513">
        <v>4.0999999999999996</v>
      </c>
      <c r="H513">
        <v>1475</v>
      </c>
      <c r="I513" t="s">
        <v>15329</v>
      </c>
      <c r="J513" t="s">
        <v>4311</v>
      </c>
      <c r="K513" t="s">
        <v>4312</v>
      </c>
      <c r="L513" t="s">
        <v>4313</v>
      </c>
      <c r="M513" t="s">
        <v>15330</v>
      </c>
      <c r="N513" t="s">
        <v>15331</v>
      </c>
      <c r="O513" t="s">
        <v>4316</v>
      </c>
      <c r="P513" t="s">
        <v>4317</v>
      </c>
    </row>
    <row r="514" spans="1:16" x14ac:dyDescent="0.3">
      <c r="A514" t="s">
        <v>4318</v>
      </c>
      <c r="B514" t="s">
        <v>15332</v>
      </c>
      <c r="C514" t="s">
        <v>3759</v>
      </c>
      <c r="D514">
        <v>299</v>
      </c>
      <c r="E514">
        <v>999</v>
      </c>
      <c r="F514">
        <v>0.7</v>
      </c>
      <c r="G514">
        <v>4.3</v>
      </c>
      <c r="H514">
        <v>8891</v>
      </c>
      <c r="I514" t="s">
        <v>15333</v>
      </c>
      <c r="J514" t="s">
        <v>4321</v>
      </c>
      <c r="K514" t="s">
        <v>4322</v>
      </c>
      <c r="L514" t="s">
        <v>4323</v>
      </c>
      <c r="M514" t="s">
        <v>15334</v>
      </c>
      <c r="N514" t="s">
        <v>15335</v>
      </c>
      <c r="O514" t="s">
        <v>4326</v>
      </c>
      <c r="P514" t="s">
        <v>4327</v>
      </c>
    </row>
    <row r="515" spans="1:16" x14ac:dyDescent="0.3">
      <c r="A515" t="s">
        <v>4328</v>
      </c>
      <c r="B515" t="s">
        <v>13580</v>
      </c>
      <c r="C515" t="s">
        <v>3483</v>
      </c>
      <c r="D515">
        <v>209</v>
      </c>
      <c r="E515">
        <v>499</v>
      </c>
      <c r="F515">
        <v>0.57999999999999996</v>
      </c>
      <c r="G515">
        <v>3.6</v>
      </c>
      <c r="H515">
        <v>104</v>
      </c>
      <c r="I515" t="s">
        <v>15336</v>
      </c>
      <c r="J515" t="s">
        <v>4331</v>
      </c>
      <c r="K515" t="s">
        <v>4332</v>
      </c>
      <c r="L515" t="s">
        <v>4333</v>
      </c>
      <c r="M515" t="s">
        <v>4334</v>
      </c>
      <c r="N515" t="s">
        <v>13581</v>
      </c>
      <c r="O515" t="s">
        <v>4336</v>
      </c>
      <c r="P515" t="s">
        <v>4337</v>
      </c>
    </row>
    <row r="516" spans="1:16" x14ac:dyDescent="0.3">
      <c r="A516" t="s">
        <v>4338</v>
      </c>
      <c r="B516" t="s">
        <v>13582</v>
      </c>
      <c r="C516" t="s">
        <v>2983</v>
      </c>
      <c r="D516">
        <v>8499</v>
      </c>
      <c r="E516">
        <v>12999</v>
      </c>
      <c r="F516">
        <v>0.35</v>
      </c>
      <c r="G516">
        <v>4.0999999999999996</v>
      </c>
      <c r="H516">
        <v>6662</v>
      </c>
      <c r="I516" t="s">
        <v>15337</v>
      </c>
      <c r="J516" t="s">
        <v>4341</v>
      </c>
      <c r="K516" t="s">
        <v>4342</v>
      </c>
      <c r="L516" t="s">
        <v>4343</v>
      </c>
      <c r="M516" t="s">
        <v>15338</v>
      </c>
      <c r="N516" t="s">
        <v>4345</v>
      </c>
      <c r="O516" t="s">
        <v>4346</v>
      </c>
      <c r="P516" t="s">
        <v>4347</v>
      </c>
    </row>
    <row r="517" spans="1:16" x14ac:dyDescent="0.3">
      <c r="A517" t="s">
        <v>4348</v>
      </c>
      <c r="B517" t="s">
        <v>15339</v>
      </c>
      <c r="C517" t="s">
        <v>2972</v>
      </c>
      <c r="D517">
        <v>2179</v>
      </c>
      <c r="E517">
        <v>3999</v>
      </c>
      <c r="F517">
        <v>0.46</v>
      </c>
      <c r="G517">
        <v>4</v>
      </c>
      <c r="H517">
        <v>8380</v>
      </c>
      <c r="I517" t="s">
        <v>15340</v>
      </c>
      <c r="J517" t="s">
        <v>4351</v>
      </c>
      <c r="K517" t="s">
        <v>4352</v>
      </c>
      <c r="L517" t="s">
        <v>4353</v>
      </c>
      <c r="M517" t="s">
        <v>15341</v>
      </c>
      <c r="N517" t="s">
        <v>15342</v>
      </c>
      <c r="O517" t="s">
        <v>4356</v>
      </c>
      <c r="P517" t="s">
        <v>4357</v>
      </c>
    </row>
    <row r="518" spans="1:16" x14ac:dyDescent="0.3">
      <c r="A518" t="s">
        <v>4358</v>
      </c>
      <c r="B518" t="s">
        <v>13583</v>
      </c>
      <c r="C518" t="s">
        <v>2983</v>
      </c>
      <c r="D518">
        <v>16999</v>
      </c>
      <c r="E518">
        <v>20999</v>
      </c>
      <c r="F518">
        <v>0.19</v>
      </c>
      <c r="G518">
        <v>4.0999999999999996</v>
      </c>
      <c r="H518">
        <v>31822</v>
      </c>
      <c r="I518" t="s">
        <v>15343</v>
      </c>
      <c r="J518" t="s">
        <v>4127</v>
      </c>
      <c r="K518" t="s">
        <v>4128</v>
      </c>
      <c r="L518" t="s">
        <v>4129</v>
      </c>
      <c r="M518" t="s">
        <v>4130</v>
      </c>
      <c r="N518" t="s">
        <v>15286</v>
      </c>
      <c r="O518" t="s">
        <v>4361</v>
      </c>
      <c r="P518" t="s">
        <v>4362</v>
      </c>
    </row>
    <row r="519" spans="1:16" x14ac:dyDescent="0.3">
      <c r="A519" t="s">
        <v>4363</v>
      </c>
      <c r="B519" t="s">
        <v>13584</v>
      </c>
      <c r="C519" t="s">
        <v>2983</v>
      </c>
      <c r="D519">
        <v>44999</v>
      </c>
      <c r="E519">
        <v>49999</v>
      </c>
      <c r="F519">
        <v>0.1</v>
      </c>
      <c r="G519">
        <v>4.3</v>
      </c>
      <c r="H519">
        <v>3075</v>
      </c>
      <c r="I519" t="s">
        <v>15344</v>
      </c>
      <c r="J519" t="s">
        <v>4366</v>
      </c>
      <c r="K519" t="s">
        <v>4367</v>
      </c>
      <c r="L519" t="s">
        <v>4368</v>
      </c>
      <c r="M519" t="s">
        <v>4369</v>
      </c>
      <c r="N519" t="s">
        <v>15345</v>
      </c>
      <c r="O519" t="s">
        <v>4371</v>
      </c>
      <c r="P519" t="s">
        <v>4372</v>
      </c>
    </row>
    <row r="520" spans="1:16" x14ac:dyDescent="0.3">
      <c r="A520" t="s">
        <v>4373</v>
      </c>
      <c r="B520" t="s">
        <v>13058</v>
      </c>
      <c r="C520" t="s">
        <v>3038</v>
      </c>
      <c r="D520">
        <v>2599</v>
      </c>
      <c r="E520">
        <v>2999</v>
      </c>
      <c r="F520">
        <v>0.13</v>
      </c>
      <c r="G520">
        <v>3.9</v>
      </c>
      <c r="H520">
        <v>14266</v>
      </c>
      <c r="I520" t="s">
        <v>15346</v>
      </c>
      <c r="J520" t="s">
        <v>4376</v>
      </c>
      <c r="K520" t="s">
        <v>4377</v>
      </c>
      <c r="L520" t="s">
        <v>4378</v>
      </c>
      <c r="M520" t="s">
        <v>4379</v>
      </c>
      <c r="N520" t="s">
        <v>15347</v>
      </c>
      <c r="O520" t="s">
        <v>4381</v>
      </c>
      <c r="P520" t="s">
        <v>4382</v>
      </c>
    </row>
    <row r="521" spans="1:16" x14ac:dyDescent="0.3">
      <c r="A521" t="s">
        <v>4383</v>
      </c>
      <c r="B521" t="s">
        <v>15348</v>
      </c>
      <c r="C521" t="s">
        <v>2941</v>
      </c>
      <c r="D521">
        <v>2799</v>
      </c>
      <c r="E521">
        <v>6499</v>
      </c>
      <c r="F521">
        <v>0.56999999999999995</v>
      </c>
      <c r="G521">
        <v>4.0999999999999996</v>
      </c>
      <c r="H521">
        <v>38879</v>
      </c>
      <c r="I521" t="s">
        <v>15349</v>
      </c>
      <c r="J521" t="s">
        <v>4386</v>
      </c>
      <c r="K521" t="s">
        <v>4387</v>
      </c>
      <c r="L521" t="s">
        <v>4388</v>
      </c>
      <c r="M521" t="s">
        <v>13585</v>
      </c>
      <c r="N521" t="s">
        <v>15350</v>
      </c>
      <c r="O521" t="s">
        <v>4391</v>
      </c>
      <c r="P521" t="s">
        <v>4392</v>
      </c>
    </row>
    <row r="522" spans="1:16" x14ac:dyDescent="0.3">
      <c r="A522" t="s">
        <v>4393</v>
      </c>
      <c r="B522" t="s">
        <v>13059</v>
      </c>
      <c r="C522" t="s">
        <v>4395</v>
      </c>
      <c r="D522">
        <v>1399</v>
      </c>
      <c r="E522">
        <v>2990</v>
      </c>
      <c r="F522">
        <v>0.53</v>
      </c>
      <c r="G522">
        <v>4.0999999999999996</v>
      </c>
      <c r="H522">
        <v>97175</v>
      </c>
      <c r="I522" t="s">
        <v>15351</v>
      </c>
      <c r="J522" t="s">
        <v>4397</v>
      </c>
      <c r="K522" t="s">
        <v>4398</v>
      </c>
      <c r="L522" t="s">
        <v>4399</v>
      </c>
      <c r="M522" t="s">
        <v>15352</v>
      </c>
      <c r="N522" t="s">
        <v>15353</v>
      </c>
      <c r="O522" t="s">
        <v>4402</v>
      </c>
      <c r="P522" t="s">
        <v>4403</v>
      </c>
    </row>
    <row r="523" spans="1:16" x14ac:dyDescent="0.3">
      <c r="A523" t="s">
        <v>4404</v>
      </c>
      <c r="B523" t="s">
        <v>13586</v>
      </c>
      <c r="C523" t="s">
        <v>3017</v>
      </c>
      <c r="D523">
        <v>649</v>
      </c>
      <c r="E523">
        <v>2400</v>
      </c>
      <c r="F523">
        <v>0.73</v>
      </c>
      <c r="G523">
        <v>4.4000000000000004</v>
      </c>
      <c r="H523">
        <v>67260</v>
      </c>
      <c r="I523" t="s">
        <v>13587</v>
      </c>
      <c r="J523" t="s">
        <v>3019</v>
      </c>
      <c r="K523" t="s">
        <v>3020</v>
      </c>
      <c r="L523" t="s">
        <v>3021</v>
      </c>
      <c r="M523" t="s">
        <v>13462</v>
      </c>
      <c r="N523" t="s">
        <v>15017</v>
      </c>
      <c r="O523" t="s">
        <v>3024</v>
      </c>
      <c r="P523" t="s">
        <v>4407</v>
      </c>
    </row>
    <row r="524" spans="1:16" x14ac:dyDescent="0.3">
      <c r="A524" t="s">
        <v>4408</v>
      </c>
      <c r="B524" t="s">
        <v>13588</v>
      </c>
      <c r="C524" t="s">
        <v>3155</v>
      </c>
      <c r="D524">
        <v>799</v>
      </c>
      <c r="E524">
        <v>3990</v>
      </c>
      <c r="F524">
        <v>0.8</v>
      </c>
      <c r="G524">
        <v>3.8</v>
      </c>
      <c r="H524">
        <v>119</v>
      </c>
      <c r="I524" t="s">
        <v>15354</v>
      </c>
      <c r="J524" t="s">
        <v>4411</v>
      </c>
      <c r="K524" t="s">
        <v>13589</v>
      </c>
      <c r="L524" t="s">
        <v>4413</v>
      </c>
      <c r="M524" t="s">
        <v>15355</v>
      </c>
      <c r="N524" t="s">
        <v>15356</v>
      </c>
      <c r="O524" t="s">
        <v>4416</v>
      </c>
      <c r="P524" t="s">
        <v>4417</v>
      </c>
    </row>
    <row r="525" spans="1:16" x14ac:dyDescent="0.3">
      <c r="A525" t="s">
        <v>4418</v>
      </c>
      <c r="B525" t="s">
        <v>13590</v>
      </c>
      <c r="C525" t="s">
        <v>4420</v>
      </c>
      <c r="D525">
        <v>149</v>
      </c>
      <c r="E525">
        <v>149</v>
      </c>
      <c r="F525">
        <v>0</v>
      </c>
      <c r="G525">
        <v>4.3</v>
      </c>
      <c r="H525">
        <v>10833</v>
      </c>
      <c r="I525" t="s">
        <v>15357</v>
      </c>
      <c r="J525" t="s">
        <v>4422</v>
      </c>
      <c r="K525" t="s">
        <v>4423</v>
      </c>
      <c r="L525" t="s">
        <v>4424</v>
      </c>
      <c r="M525" t="s">
        <v>13591</v>
      </c>
      <c r="N525" t="s">
        <v>15358</v>
      </c>
      <c r="O525" t="s">
        <v>4427</v>
      </c>
      <c r="P525" t="s">
        <v>4428</v>
      </c>
    </row>
    <row r="526" spans="1:16" x14ac:dyDescent="0.3">
      <c r="A526" t="s">
        <v>4429</v>
      </c>
      <c r="B526" t="s">
        <v>13592</v>
      </c>
      <c r="C526" t="s">
        <v>3038</v>
      </c>
      <c r="D526">
        <v>3799</v>
      </c>
      <c r="E526">
        <v>5299</v>
      </c>
      <c r="F526">
        <v>0.28000000000000003</v>
      </c>
      <c r="G526">
        <v>3.5</v>
      </c>
      <c r="H526">
        <v>1641</v>
      </c>
      <c r="I526" t="s">
        <v>15359</v>
      </c>
      <c r="J526" t="s">
        <v>4432</v>
      </c>
      <c r="K526" t="s">
        <v>4433</v>
      </c>
      <c r="L526" t="s">
        <v>4434</v>
      </c>
      <c r="M526" t="s">
        <v>15360</v>
      </c>
      <c r="N526" t="s">
        <v>15361</v>
      </c>
      <c r="O526" t="s">
        <v>4437</v>
      </c>
      <c r="P526" t="s">
        <v>4438</v>
      </c>
    </row>
    <row r="527" spans="1:16" x14ac:dyDescent="0.3">
      <c r="A527" t="s">
        <v>4439</v>
      </c>
      <c r="B527" t="s">
        <v>13060</v>
      </c>
      <c r="C527" t="s">
        <v>3949</v>
      </c>
      <c r="D527">
        <v>199</v>
      </c>
      <c r="E527">
        <v>1899</v>
      </c>
      <c r="F527">
        <v>0.9</v>
      </c>
      <c r="G527">
        <v>4</v>
      </c>
      <c r="H527">
        <v>4740</v>
      </c>
      <c r="I527" t="s">
        <v>15362</v>
      </c>
      <c r="J527" t="s">
        <v>4442</v>
      </c>
      <c r="K527" t="s">
        <v>4443</v>
      </c>
      <c r="L527" t="s">
        <v>4444</v>
      </c>
      <c r="M527" t="s">
        <v>15363</v>
      </c>
      <c r="N527" t="s">
        <v>15364</v>
      </c>
      <c r="O527" t="s">
        <v>4447</v>
      </c>
      <c r="P527" t="s">
        <v>4448</v>
      </c>
    </row>
    <row r="528" spans="1:16" x14ac:dyDescent="0.3">
      <c r="A528" t="s">
        <v>4449</v>
      </c>
      <c r="B528" t="s">
        <v>13593</v>
      </c>
      <c r="C528" t="s">
        <v>2983</v>
      </c>
      <c r="D528">
        <v>23999</v>
      </c>
      <c r="E528">
        <v>32999</v>
      </c>
      <c r="F528">
        <v>0.27</v>
      </c>
      <c r="G528">
        <v>3.9</v>
      </c>
      <c r="H528">
        <v>8866</v>
      </c>
      <c r="I528" t="s">
        <v>15365</v>
      </c>
      <c r="J528" t="s">
        <v>4452</v>
      </c>
      <c r="K528" t="s">
        <v>4453</v>
      </c>
      <c r="L528" t="s">
        <v>4454</v>
      </c>
      <c r="M528" t="s">
        <v>4455</v>
      </c>
      <c r="N528" t="s">
        <v>15366</v>
      </c>
      <c r="O528" t="s">
        <v>4457</v>
      </c>
      <c r="P528" t="s">
        <v>4458</v>
      </c>
    </row>
    <row r="529" spans="1:16" x14ac:dyDescent="0.3">
      <c r="A529" t="s">
        <v>4459</v>
      </c>
      <c r="B529" t="s">
        <v>13594</v>
      </c>
      <c r="C529" t="s">
        <v>2983</v>
      </c>
      <c r="D529">
        <v>29990</v>
      </c>
      <c r="E529">
        <v>39990</v>
      </c>
      <c r="F529">
        <v>0.25</v>
      </c>
      <c r="G529">
        <v>4.3</v>
      </c>
      <c r="H529">
        <v>8399</v>
      </c>
      <c r="I529" t="s">
        <v>15367</v>
      </c>
      <c r="J529" t="s">
        <v>4462</v>
      </c>
      <c r="K529" t="s">
        <v>4463</v>
      </c>
      <c r="L529" t="s">
        <v>4464</v>
      </c>
      <c r="M529" t="s">
        <v>15368</v>
      </c>
      <c r="N529" t="s">
        <v>15369</v>
      </c>
      <c r="O529" t="s">
        <v>4467</v>
      </c>
      <c r="P529" t="s">
        <v>4468</v>
      </c>
    </row>
    <row r="530" spans="1:16" x14ac:dyDescent="0.3">
      <c r="A530" t="s">
        <v>4469</v>
      </c>
      <c r="B530" t="s">
        <v>13061</v>
      </c>
      <c r="C530" t="s">
        <v>2941</v>
      </c>
      <c r="D530">
        <v>281</v>
      </c>
      <c r="E530">
        <v>1999</v>
      </c>
      <c r="F530">
        <v>0.86</v>
      </c>
      <c r="G530">
        <v>2.8</v>
      </c>
      <c r="H530">
        <v>87</v>
      </c>
      <c r="I530" t="s">
        <v>15370</v>
      </c>
      <c r="J530" t="s">
        <v>4472</v>
      </c>
      <c r="K530" t="s">
        <v>4473</v>
      </c>
      <c r="L530" t="s">
        <v>4474</v>
      </c>
      <c r="M530" t="s">
        <v>15371</v>
      </c>
      <c r="N530" t="s">
        <v>15372</v>
      </c>
      <c r="O530" t="s">
        <v>4477</v>
      </c>
      <c r="P530" t="s">
        <v>4478</v>
      </c>
    </row>
    <row r="531" spans="1:16" x14ac:dyDescent="0.3">
      <c r="A531" t="s">
        <v>4479</v>
      </c>
      <c r="B531" t="s">
        <v>13595</v>
      </c>
      <c r="C531" t="s">
        <v>2983</v>
      </c>
      <c r="D531">
        <v>7998</v>
      </c>
      <c r="E531">
        <v>11999</v>
      </c>
      <c r="F531">
        <v>0.33</v>
      </c>
      <c r="G531">
        <v>3.8</v>
      </c>
      <c r="H531">
        <v>125</v>
      </c>
      <c r="I531" t="s">
        <v>15373</v>
      </c>
      <c r="J531" t="s">
        <v>4482</v>
      </c>
      <c r="K531" t="s">
        <v>4483</v>
      </c>
      <c r="L531" t="s">
        <v>4484</v>
      </c>
      <c r="M531" t="s">
        <v>15374</v>
      </c>
      <c r="N531" t="s">
        <v>15375</v>
      </c>
      <c r="O531" t="s">
        <v>4487</v>
      </c>
      <c r="P531" t="s">
        <v>4488</v>
      </c>
    </row>
    <row r="532" spans="1:16" x14ac:dyDescent="0.3">
      <c r="A532" t="s">
        <v>4489</v>
      </c>
      <c r="B532" t="s">
        <v>13062</v>
      </c>
      <c r="C532" t="s">
        <v>2941</v>
      </c>
      <c r="D532">
        <v>249</v>
      </c>
      <c r="E532">
        <v>999</v>
      </c>
      <c r="F532">
        <v>0.75</v>
      </c>
      <c r="G532">
        <v>4.5</v>
      </c>
      <c r="H532">
        <v>38</v>
      </c>
      <c r="I532" t="s">
        <v>15376</v>
      </c>
      <c r="J532" t="s">
        <v>4492</v>
      </c>
      <c r="K532" t="s">
        <v>4493</v>
      </c>
      <c r="L532" t="s">
        <v>4494</v>
      </c>
      <c r="M532" t="s">
        <v>4495</v>
      </c>
      <c r="N532" t="s">
        <v>15377</v>
      </c>
      <c r="O532" t="s">
        <v>4497</v>
      </c>
      <c r="P532" t="s">
        <v>4498</v>
      </c>
    </row>
    <row r="533" spans="1:16" x14ac:dyDescent="0.3">
      <c r="A533" t="s">
        <v>4499</v>
      </c>
      <c r="B533" t="s">
        <v>13596</v>
      </c>
      <c r="C533" t="s">
        <v>3759</v>
      </c>
      <c r="D533">
        <v>299</v>
      </c>
      <c r="E533">
        <v>599</v>
      </c>
      <c r="F533">
        <v>0.5</v>
      </c>
      <c r="G533">
        <v>4.3</v>
      </c>
      <c r="H533">
        <v>4674</v>
      </c>
      <c r="I533" t="s">
        <v>13597</v>
      </c>
      <c r="J533" t="s">
        <v>4502</v>
      </c>
      <c r="K533" t="s">
        <v>4503</v>
      </c>
      <c r="L533" t="s">
        <v>4504</v>
      </c>
      <c r="M533" t="s">
        <v>13598</v>
      </c>
      <c r="N533" t="s">
        <v>15378</v>
      </c>
      <c r="O533" t="s">
        <v>4507</v>
      </c>
      <c r="P533" t="s">
        <v>4508</v>
      </c>
    </row>
    <row r="534" spans="1:16" x14ac:dyDescent="0.3">
      <c r="A534" t="s">
        <v>4509</v>
      </c>
      <c r="B534" t="s">
        <v>13599</v>
      </c>
      <c r="C534" t="s">
        <v>2941</v>
      </c>
      <c r="D534">
        <v>499</v>
      </c>
      <c r="E534">
        <v>1899</v>
      </c>
      <c r="F534">
        <v>0.74</v>
      </c>
      <c r="G534">
        <v>4.0999999999999996</v>
      </c>
      <c r="H534">
        <v>412</v>
      </c>
      <c r="I534" t="s">
        <v>15379</v>
      </c>
      <c r="J534" t="s">
        <v>4512</v>
      </c>
      <c r="K534" t="s">
        <v>4513</v>
      </c>
      <c r="L534" t="s">
        <v>4514</v>
      </c>
      <c r="M534" t="s">
        <v>15380</v>
      </c>
      <c r="N534" t="s">
        <v>15381</v>
      </c>
      <c r="O534" t="s">
        <v>4517</v>
      </c>
      <c r="P534" t="s">
        <v>4518</v>
      </c>
    </row>
    <row r="535" spans="1:16" x14ac:dyDescent="0.3">
      <c r="A535" t="s">
        <v>4519</v>
      </c>
      <c r="B535" t="s">
        <v>15382</v>
      </c>
      <c r="C535" t="s">
        <v>2941</v>
      </c>
      <c r="D535">
        <v>899</v>
      </c>
      <c r="E535">
        <v>3499</v>
      </c>
      <c r="F535">
        <v>0.74</v>
      </c>
      <c r="G535">
        <v>3</v>
      </c>
      <c r="H535">
        <v>681</v>
      </c>
      <c r="I535" t="s">
        <v>15383</v>
      </c>
      <c r="J535" t="s">
        <v>4522</v>
      </c>
      <c r="K535" t="s">
        <v>4523</v>
      </c>
      <c r="L535" t="s">
        <v>4524</v>
      </c>
      <c r="M535" t="s">
        <v>15384</v>
      </c>
      <c r="N535" t="s">
        <v>15385</v>
      </c>
      <c r="O535" t="s">
        <v>4527</v>
      </c>
      <c r="P535" t="s">
        <v>4528</v>
      </c>
    </row>
    <row r="536" spans="1:16" x14ac:dyDescent="0.3">
      <c r="A536" t="s">
        <v>4529</v>
      </c>
      <c r="B536" t="s">
        <v>4530</v>
      </c>
      <c r="C536" t="s">
        <v>2972</v>
      </c>
      <c r="D536">
        <v>1599</v>
      </c>
      <c r="E536">
        <v>3499</v>
      </c>
      <c r="F536">
        <v>0.54</v>
      </c>
      <c r="G536">
        <v>4</v>
      </c>
      <c r="H536">
        <v>36384</v>
      </c>
      <c r="I536" t="s">
        <v>15386</v>
      </c>
      <c r="J536" t="s">
        <v>4532</v>
      </c>
      <c r="K536" t="s">
        <v>4533</v>
      </c>
      <c r="L536" t="s">
        <v>4534</v>
      </c>
      <c r="M536" t="s">
        <v>13600</v>
      </c>
      <c r="N536" t="s">
        <v>15387</v>
      </c>
      <c r="O536" t="s">
        <v>4537</v>
      </c>
      <c r="P536" t="s">
        <v>4538</v>
      </c>
    </row>
    <row r="537" spans="1:16" x14ac:dyDescent="0.3">
      <c r="A537" t="s">
        <v>4539</v>
      </c>
      <c r="B537" t="s">
        <v>15388</v>
      </c>
      <c r="C537" t="s">
        <v>4541</v>
      </c>
      <c r="D537">
        <v>120</v>
      </c>
      <c r="E537">
        <v>999</v>
      </c>
      <c r="F537">
        <v>0.88</v>
      </c>
      <c r="G537">
        <v>3.9</v>
      </c>
      <c r="H537">
        <v>6491</v>
      </c>
      <c r="I537" t="s">
        <v>15389</v>
      </c>
      <c r="J537" t="s">
        <v>4543</v>
      </c>
      <c r="K537" t="s">
        <v>4544</v>
      </c>
      <c r="L537" t="s">
        <v>4545</v>
      </c>
      <c r="M537" t="s">
        <v>15390</v>
      </c>
      <c r="N537" t="s">
        <v>15391</v>
      </c>
      <c r="O537" t="s">
        <v>4548</v>
      </c>
      <c r="P537" t="s">
        <v>4549</v>
      </c>
    </row>
    <row r="538" spans="1:16" x14ac:dyDescent="0.3">
      <c r="A538" t="s">
        <v>4550</v>
      </c>
      <c r="B538" t="s">
        <v>15392</v>
      </c>
      <c r="C538" t="s">
        <v>2941</v>
      </c>
      <c r="D538">
        <v>3999</v>
      </c>
      <c r="E538">
        <v>6999</v>
      </c>
      <c r="F538">
        <v>0.43</v>
      </c>
      <c r="G538">
        <v>4.0999999999999996</v>
      </c>
      <c r="H538">
        <v>10229</v>
      </c>
      <c r="I538" t="s">
        <v>15393</v>
      </c>
      <c r="J538" t="s">
        <v>4553</v>
      </c>
      <c r="K538" t="s">
        <v>4554</v>
      </c>
      <c r="L538" t="s">
        <v>4555</v>
      </c>
      <c r="M538" t="s">
        <v>4556</v>
      </c>
      <c r="N538" t="s">
        <v>15394</v>
      </c>
      <c r="O538" t="s">
        <v>4558</v>
      </c>
      <c r="P538" t="s">
        <v>4559</v>
      </c>
    </row>
    <row r="539" spans="1:16" x14ac:dyDescent="0.3">
      <c r="A539" t="s">
        <v>4560</v>
      </c>
      <c r="B539" t="s">
        <v>13568</v>
      </c>
      <c r="C539" t="s">
        <v>2983</v>
      </c>
      <c r="D539">
        <v>12999</v>
      </c>
      <c r="E539">
        <v>18999</v>
      </c>
      <c r="F539">
        <v>0.32</v>
      </c>
      <c r="G539">
        <v>4.0999999999999996</v>
      </c>
      <c r="H539">
        <v>50772</v>
      </c>
      <c r="I539" t="s">
        <v>15288</v>
      </c>
      <c r="J539" t="s">
        <v>3634</v>
      </c>
      <c r="K539" t="s">
        <v>3635</v>
      </c>
      <c r="L539" t="s">
        <v>3636</v>
      </c>
      <c r="M539" t="s">
        <v>15168</v>
      </c>
      <c r="N539" t="s">
        <v>15169</v>
      </c>
      <c r="O539" t="s">
        <v>4141</v>
      </c>
      <c r="P539" t="s">
        <v>4561</v>
      </c>
    </row>
    <row r="540" spans="1:16" x14ac:dyDescent="0.3">
      <c r="A540" t="s">
        <v>4562</v>
      </c>
      <c r="B540" t="s">
        <v>13063</v>
      </c>
      <c r="C540" t="s">
        <v>3949</v>
      </c>
      <c r="D540">
        <v>1599</v>
      </c>
      <c r="E540">
        <v>2599</v>
      </c>
      <c r="F540">
        <v>0.38</v>
      </c>
      <c r="G540">
        <v>4.3</v>
      </c>
      <c r="H540">
        <v>1801</v>
      </c>
      <c r="I540" t="s">
        <v>13064</v>
      </c>
      <c r="J540" t="s">
        <v>4565</v>
      </c>
      <c r="K540" t="s">
        <v>4566</v>
      </c>
      <c r="L540" t="s">
        <v>4567</v>
      </c>
      <c r="M540" t="s">
        <v>4568</v>
      </c>
      <c r="N540" t="s">
        <v>15395</v>
      </c>
      <c r="O540" t="s">
        <v>4570</v>
      </c>
      <c r="P540" t="s">
        <v>4571</v>
      </c>
    </row>
    <row r="541" spans="1:16" x14ac:dyDescent="0.3">
      <c r="A541" t="s">
        <v>4572</v>
      </c>
      <c r="B541" t="s">
        <v>15396</v>
      </c>
      <c r="C541" t="s">
        <v>3155</v>
      </c>
      <c r="D541">
        <v>699</v>
      </c>
      <c r="E541">
        <v>1199</v>
      </c>
      <c r="F541">
        <v>0.42</v>
      </c>
      <c r="G541">
        <v>4</v>
      </c>
      <c r="H541">
        <v>14404</v>
      </c>
      <c r="I541" t="s">
        <v>15397</v>
      </c>
      <c r="J541" t="s">
        <v>3650</v>
      </c>
      <c r="K541" t="s">
        <v>3651</v>
      </c>
      <c r="L541" t="s">
        <v>3652</v>
      </c>
      <c r="M541" t="s">
        <v>15173</v>
      </c>
      <c r="N541" t="s">
        <v>15174</v>
      </c>
      <c r="O541" t="s">
        <v>4575</v>
      </c>
      <c r="P541" t="s">
        <v>4576</v>
      </c>
    </row>
    <row r="542" spans="1:16" x14ac:dyDescent="0.3">
      <c r="A542" t="s">
        <v>4577</v>
      </c>
      <c r="B542" t="s">
        <v>15398</v>
      </c>
      <c r="C542" t="s">
        <v>4579</v>
      </c>
      <c r="D542">
        <v>99</v>
      </c>
      <c r="E542">
        <v>999</v>
      </c>
      <c r="F542">
        <v>0.9</v>
      </c>
      <c r="G542">
        <v>4.4000000000000004</v>
      </c>
      <c r="H542">
        <v>305</v>
      </c>
      <c r="I542" t="s">
        <v>15399</v>
      </c>
      <c r="J542" t="s">
        <v>4581</v>
      </c>
      <c r="K542" t="s">
        <v>4582</v>
      </c>
      <c r="L542" t="s">
        <v>4583</v>
      </c>
      <c r="M542" t="s">
        <v>13601</v>
      </c>
      <c r="N542" t="s">
        <v>15400</v>
      </c>
      <c r="O542" t="s">
        <v>4586</v>
      </c>
      <c r="P542" t="s">
        <v>4587</v>
      </c>
    </row>
    <row r="543" spans="1:16" x14ac:dyDescent="0.3">
      <c r="A543" t="s">
        <v>4588</v>
      </c>
      <c r="B543" t="s">
        <v>13602</v>
      </c>
      <c r="C543" t="s">
        <v>2983</v>
      </c>
      <c r="D543">
        <v>7915</v>
      </c>
      <c r="E543">
        <v>9999</v>
      </c>
      <c r="F543">
        <v>0.21</v>
      </c>
      <c r="G543">
        <v>4.3</v>
      </c>
      <c r="H543">
        <v>1376</v>
      </c>
      <c r="I543" t="s">
        <v>15401</v>
      </c>
      <c r="J543" t="s">
        <v>4591</v>
      </c>
      <c r="K543" t="s">
        <v>4592</v>
      </c>
      <c r="L543" t="s">
        <v>4593</v>
      </c>
      <c r="M543" t="s">
        <v>15402</v>
      </c>
      <c r="N543" t="s">
        <v>15403</v>
      </c>
      <c r="O543" t="s">
        <v>4596</v>
      </c>
      <c r="P543" t="s">
        <v>4597</v>
      </c>
    </row>
    <row r="544" spans="1:16" x14ac:dyDescent="0.3">
      <c r="A544" t="s">
        <v>4598</v>
      </c>
      <c r="B544" t="s">
        <v>15404</v>
      </c>
      <c r="C544" t="s">
        <v>2941</v>
      </c>
      <c r="D544">
        <v>1499</v>
      </c>
      <c r="E544">
        <v>7999</v>
      </c>
      <c r="F544">
        <v>0.81</v>
      </c>
      <c r="G544">
        <v>4.2</v>
      </c>
      <c r="H544">
        <v>22638</v>
      </c>
      <c r="I544" t="s">
        <v>15405</v>
      </c>
      <c r="J544" t="s">
        <v>3177</v>
      </c>
      <c r="K544" t="s">
        <v>3178</v>
      </c>
      <c r="L544" t="s">
        <v>3179</v>
      </c>
      <c r="M544" t="s">
        <v>3180</v>
      </c>
      <c r="N544" t="s">
        <v>15057</v>
      </c>
      <c r="O544" t="s">
        <v>4601</v>
      </c>
      <c r="P544" t="s">
        <v>4602</v>
      </c>
    </row>
    <row r="545" spans="1:16" x14ac:dyDescent="0.3">
      <c r="A545" t="s">
        <v>4603</v>
      </c>
      <c r="B545" t="s">
        <v>13603</v>
      </c>
      <c r="C545" t="s">
        <v>3038</v>
      </c>
      <c r="D545">
        <v>1055</v>
      </c>
      <c r="E545">
        <v>1249</v>
      </c>
      <c r="F545">
        <v>0.16</v>
      </c>
      <c r="G545">
        <v>3.8</v>
      </c>
      <c r="H545">
        <v>2352</v>
      </c>
      <c r="I545" t="s">
        <v>15406</v>
      </c>
      <c r="J545" t="s">
        <v>4606</v>
      </c>
      <c r="K545" t="s">
        <v>4607</v>
      </c>
      <c r="L545" t="s">
        <v>4608</v>
      </c>
      <c r="M545" t="s">
        <v>4609</v>
      </c>
      <c r="N545" t="s">
        <v>15407</v>
      </c>
      <c r="O545" t="s">
        <v>4611</v>
      </c>
      <c r="P545" t="s">
        <v>4612</v>
      </c>
    </row>
    <row r="546" spans="1:16" x14ac:dyDescent="0.3">
      <c r="A546" t="s">
        <v>4613</v>
      </c>
      <c r="B546" t="s">
        <v>13604</v>
      </c>
      <c r="C546" t="s">
        <v>3759</v>
      </c>
      <c r="D546">
        <v>150</v>
      </c>
      <c r="E546">
        <v>599</v>
      </c>
      <c r="F546">
        <v>0.75</v>
      </c>
      <c r="G546">
        <v>4.3</v>
      </c>
      <c r="H546">
        <v>714</v>
      </c>
      <c r="I546" t="s">
        <v>13605</v>
      </c>
      <c r="J546" t="s">
        <v>4616</v>
      </c>
      <c r="K546" t="s">
        <v>4617</v>
      </c>
      <c r="L546" t="s">
        <v>4618</v>
      </c>
      <c r="M546" t="s">
        <v>15408</v>
      </c>
      <c r="N546" t="s">
        <v>15409</v>
      </c>
      <c r="O546" t="s">
        <v>4621</v>
      </c>
      <c r="P546" t="s">
        <v>4622</v>
      </c>
    </row>
    <row r="547" spans="1:16" x14ac:dyDescent="0.3">
      <c r="A547" t="s">
        <v>4623</v>
      </c>
      <c r="B547" t="s">
        <v>13065</v>
      </c>
      <c r="C547" t="s">
        <v>3949</v>
      </c>
      <c r="D547">
        <v>474</v>
      </c>
      <c r="E547">
        <v>1799</v>
      </c>
      <c r="F547">
        <v>0.74</v>
      </c>
      <c r="G547">
        <v>4.3</v>
      </c>
      <c r="H547">
        <v>1454</v>
      </c>
      <c r="I547" t="s">
        <v>15410</v>
      </c>
      <c r="J547" t="s">
        <v>4626</v>
      </c>
      <c r="K547" t="s">
        <v>4627</v>
      </c>
      <c r="L547" t="s">
        <v>4628</v>
      </c>
      <c r="M547" t="s">
        <v>13606</v>
      </c>
      <c r="N547" t="s">
        <v>15411</v>
      </c>
      <c r="O547" t="s">
        <v>4631</v>
      </c>
      <c r="P547" t="s">
        <v>4632</v>
      </c>
    </row>
    <row r="548" spans="1:16" x14ac:dyDescent="0.3">
      <c r="A548" t="s">
        <v>4633</v>
      </c>
      <c r="B548" t="s">
        <v>15412</v>
      </c>
      <c r="C548" t="s">
        <v>3155</v>
      </c>
      <c r="D548">
        <v>239</v>
      </c>
      <c r="E548">
        <v>599</v>
      </c>
      <c r="F548">
        <v>0.6</v>
      </c>
      <c r="G548">
        <v>3.9</v>
      </c>
      <c r="H548">
        <v>2147</v>
      </c>
      <c r="I548" t="s">
        <v>15413</v>
      </c>
      <c r="J548" t="s">
        <v>4246</v>
      </c>
      <c r="K548" t="s">
        <v>4247</v>
      </c>
      <c r="L548" t="s">
        <v>4248</v>
      </c>
      <c r="M548" t="s">
        <v>4249</v>
      </c>
      <c r="N548" t="s">
        <v>15315</v>
      </c>
      <c r="O548" t="s">
        <v>4636</v>
      </c>
      <c r="P548" t="s">
        <v>4637</v>
      </c>
    </row>
    <row r="549" spans="1:16" x14ac:dyDescent="0.3">
      <c r="A549" t="s">
        <v>4638</v>
      </c>
      <c r="B549" t="s">
        <v>13607</v>
      </c>
      <c r="C549" t="s">
        <v>2983</v>
      </c>
      <c r="D549">
        <v>7499</v>
      </c>
      <c r="E549">
        <v>9499</v>
      </c>
      <c r="F549">
        <v>0.21</v>
      </c>
      <c r="G549">
        <v>4.0999999999999996</v>
      </c>
      <c r="H549">
        <v>313832</v>
      </c>
      <c r="I549" t="s">
        <v>15414</v>
      </c>
      <c r="J549" t="s">
        <v>3246</v>
      </c>
      <c r="K549" t="s">
        <v>3247</v>
      </c>
      <c r="L549" t="s">
        <v>3248</v>
      </c>
      <c r="M549" t="s">
        <v>3249</v>
      </c>
      <c r="N549" t="s">
        <v>15071</v>
      </c>
      <c r="O549" t="s">
        <v>3256</v>
      </c>
      <c r="P549" t="s">
        <v>4641</v>
      </c>
    </row>
    <row r="550" spans="1:16" x14ac:dyDescent="0.3">
      <c r="A550" t="s">
        <v>4642</v>
      </c>
      <c r="B550" t="s">
        <v>13066</v>
      </c>
      <c r="C550" t="s">
        <v>2941</v>
      </c>
      <c r="D550">
        <v>265</v>
      </c>
      <c r="E550">
        <v>999</v>
      </c>
      <c r="F550">
        <v>0.73</v>
      </c>
      <c r="G550">
        <v>3.7</v>
      </c>
      <c r="H550">
        <v>465</v>
      </c>
      <c r="I550" t="s">
        <v>15415</v>
      </c>
      <c r="J550" t="s">
        <v>4645</v>
      </c>
      <c r="K550" t="s">
        <v>4646</v>
      </c>
      <c r="L550" t="s">
        <v>4647</v>
      </c>
      <c r="M550" t="s">
        <v>4648</v>
      </c>
      <c r="N550" t="s">
        <v>15416</v>
      </c>
      <c r="O550" t="s">
        <v>4650</v>
      </c>
      <c r="P550" t="s">
        <v>4651</v>
      </c>
    </row>
    <row r="551" spans="1:16" x14ac:dyDescent="0.3">
      <c r="A551" t="s">
        <v>4652</v>
      </c>
      <c r="B551" t="s">
        <v>13608</v>
      </c>
      <c r="C551" t="s">
        <v>2983</v>
      </c>
      <c r="D551">
        <v>37990</v>
      </c>
      <c r="E551">
        <v>74999</v>
      </c>
      <c r="F551">
        <v>0.49</v>
      </c>
      <c r="G551">
        <v>4.2</v>
      </c>
      <c r="H551">
        <v>27790</v>
      </c>
      <c r="I551" t="s">
        <v>15417</v>
      </c>
      <c r="J551" t="s">
        <v>4655</v>
      </c>
      <c r="K551" t="s">
        <v>4656</v>
      </c>
      <c r="L551" t="s">
        <v>4657</v>
      </c>
      <c r="M551" t="s">
        <v>15418</v>
      </c>
      <c r="N551" t="s">
        <v>15419</v>
      </c>
      <c r="O551" t="s">
        <v>4660</v>
      </c>
      <c r="P551" t="s">
        <v>4661</v>
      </c>
    </row>
    <row r="552" spans="1:16" x14ac:dyDescent="0.3">
      <c r="A552" t="s">
        <v>4662</v>
      </c>
      <c r="B552" t="s">
        <v>13609</v>
      </c>
      <c r="C552" t="s">
        <v>3420</v>
      </c>
      <c r="D552">
        <v>1799</v>
      </c>
      <c r="E552">
        <v>3999</v>
      </c>
      <c r="F552">
        <v>0.55000000000000004</v>
      </c>
      <c r="G552">
        <v>4.5999999999999996</v>
      </c>
      <c r="H552">
        <v>245</v>
      </c>
      <c r="I552" t="s">
        <v>15420</v>
      </c>
      <c r="J552" t="s">
        <v>4665</v>
      </c>
      <c r="K552" t="s">
        <v>4666</v>
      </c>
      <c r="L552" t="s">
        <v>4667</v>
      </c>
      <c r="M552" t="s">
        <v>15421</v>
      </c>
      <c r="N552" t="s">
        <v>15422</v>
      </c>
      <c r="O552" t="s">
        <v>4670</v>
      </c>
      <c r="P552" t="s">
        <v>4671</v>
      </c>
    </row>
    <row r="553" spans="1:16" x14ac:dyDescent="0.3">
      <c r="A553" t="s">
        <v>4672</v>
      </c>
      <c r="B553" t="s">
        <v>13610</v>
      </c>
      <c r="C553" t="s">
        <v>2983</v>
      </c>
      <c r="D553">
        <v>8499</v>
      </c>
      <c r="E553">
        <v>11999</v>
      </c>
      <c r="F553">
        <v>0.28999999999999998</v>
      </c>
      <c r="G553">
        <v>3.9</v>
      </c>
      <c r="H553">
        <v>276</v>
      </c>
      <c r="I553" t="s">
        <v>15423</v>
      </c>
      <c r="J553" t="s">
        <v>4675</v>
      </c>
      <c r="K553" t="s">
        <v>4676</v>
      </c>
      <c r="L553" t="s">
        <v>4677</v>
      </c>
      <c r="M553" t="s">
        <v>13611</v>
      </c>
      <c r="N553" t="s">
        <v>15424</v>
      </c>
      <c r="O553" t="s">
        <v>4680</v>
      </c>
      <c r="P553" t="s">
        <v>4681</v>
      </c>
    </row>
    <row r="554" spans="1:16" x14ac:dyDescent="0.3">
      <c r="A554" t="s">
        <v>4682</v>
      </c>
      <c r="B554" t="s">
        <v>15425</v>
      </c>
      <c r="C554" t="s">
        <v>2941</v>
      </c>
      <c r="D554">
        <v>1999</v>
      </c>
      <c r="E554">
        <v>3999</v>
      </c>
      <c r="F554">
        <v>0.5</v>
      </c>
      <c r="G554">
        <v>4</v>
      </c>
      <c r="H554">
        <v>30254</v>
      </c>
      <c r="I554" t="s">
        <v>15426</v>
      </c>
      <c r="J554" t="s">
        <v>4685</v>
      </c>
      <c r="K554" t="s">
        <v>4686</v>
      </c>
      <c r="L554" t="s">
        <v>4687</v>
      </c>
      <c r="M554" t="s">
        <v>13612</v>
      </c>
      <c r="N554" t="s">
        <v>15427</v>
      </c>
      <c r="O554" t="s">
        <v>4690</v>
      </c>
      <c r="P554" t="s">
        <v>4691</v>
      </c>
    </row>
    <row r="555" spans="1:16" x14ac:dyDescent="0.3">
      <c r="A555" t="s">
        <v>4692</v>
      </c>
      <c r="B555" t="s">
        <v>15076</v>
      </c>
      <c r="C555" t="s">
        <v>2941</v>
      </c>
      <c r="D555">
        <v>3999</v>
      </c>
      <c r="E555">
        <v>17999</v>
      </c>
      <c r="F555">
        <v>0.78</v>
      </c>
      <c r="G555">
        <v>4.3</v>
      </c>
      <c r="H555">
        <v>17161</v>
      </c>
      <c r="I555" t="s">
        <v>15428</v>
      </c>
      <c r="J555" t="s">
        <v>3276</v>
      </c>
      <c r="K555" t="s">
        <v>3277</v>
      </c>
      <c r="L555" t="s">
        <v>3278</v>
      </c>
      <c r="M555" t="s">
        <v>15078</v>
      </c>
      <c r="N555" t="s">
        <v>15079</v>
      </c>
      <c r="O555" t="s">
        <v>4694</v>
      </c>
      <c r="P555" t="s">
        <v>4695</v>
      </c>
    </row>
    <row r="556" spans="1:16" x14ac:dyDescent="0.3">
      <c r="A556" t="s">
        <v>4696</v>
      </c>
      <c r="B556" t="s">
        <v>13067</v>
      </c>
      <c r="C556" t="s">
        <v>3155</v>
      </c>
      <c r="D556">
        <v>219</v>
      </c>
      <c r="E556">
        <v>499</v>
      </c>
      <c r="F556">
        <v>0.56000000000000005</v>
      </c>
      <c r="G556">
        <v>4.4000000000000004</v>
      </c>
      <c r="H556">
        <v>14</v>
      </c>
      <c r="I556" t="s">
        <v>13068</v>
      </c>
      <c r="J556" t="s">
        <v>4699</v>
      </c>
      <c r="K556" t="s">
        <v>4700</v>
      </c>
      <c r="L556" t="s">
        <v>4701</v>
      </c>
      <c r="M556" t="s">
        <v>13613</v>
      </c>
      <c r="N556" t="s">
        <v>15429</v>
      </c>
      <c r="O556" t="s">
        <v>4704</v>
      </c>
      <c r="P556" t="s">
        <v>4705</v>
      </c>
    </row>
    <row r="557" spans="1:16" x14ac:dyDescent="0.3">
      <c r="A557" t="s">
        <v>4706</v>
      </c>
      <c r="B557" t="s">
        <v>13614</v>
      </c>
      <c r="C557" t="s">
        <v>3420</v>
      </c>
      <c r="D557">
        <v>599</v>
      </c>
      <c r="E557">
        <v>1399</v>
      </c>
      <c r="F557">
        <v>0.56999999999999995</v>
      </c>
      <c r="G557">
        <v>4.0999999999999996</v>
      </c>
      <c r="H557">
        <v>14560</v>
      </c>
      <c r="I557" t="s">
        <v>15430</v>
      </c>
      <c r="J557" t="s">
        <v>4709</v>
      </c>
      <c r="K557" t="s">
        <v>4710</v>
      </c>
      <c r="L557" t="s">
        <v>4711</v>
      </c>
      <c r="M557" t="s">
        <v>4712</v>
      </c>
      <c r="N557" t="s">
        <v>15431</v>
      </c>
      <c r="O557" t="s">
        <v>4714</v>
      </c>
      <c r="P557" t="s">
        <v>4715</v>
      </c>
    </row>
    <row r="558" spans="1:16" x14ac:dyDescent="0.3">
      <c r="A558" t="s">
        <v>4716</v>
      </c>
      <c r="B558" t="s">
        <v>13615</v>
      </c>
      <c r="C558" t="s">
        <v>2972</v>
      </c>
      <c r="D558">
        <v>2499</v>
      </c>
      <c r="E558">
        <v>2999</v>
      </c>
      <c r="F558">
        <v>0.17</v>
      </c>
      <c r="G558">
        <v>4.0999999999999996</v>
      </c>
      <c r="H558">
        <v>3156</v>
      </c>
      <c r="I558" t="s">
        <v>15432</v>
      </c>
      <c r="J558" t="s">
        <v>4719</v>
      </c>
      <c r="K558" t="s">
        <v>4720</v>
      </c>
      <c r="L558" t="s">
        <v>4721</v>
      </c>
      <c r="M558" t="s">
        <v>15433</v>
      </c>
      <c r="N558" t="s">
        <v>15434</v>
      </c>
      <c r="O558" t="s">
        <v>4724</v>
      </c>
      <c r="P558" t="s">
        <v>4725</v>
      </c>
    </row>
    <row r="559" spans="1:16" x14ac:dyDescent="0.3">
      <c r="A559" t="s">
        <v>4726</v>
      </c>
      <c r="B559" t="s">
        <v>13616</v>
      </c>
      <c r="C559" t="s">
        <v>4728</v>
      </c>
      <c r="D559">
        <v>89</v>
      </c>
      <c r="E559">
        <v>499</v>
      </c>
      <c r="F559">
        <v>0.82</v>
      </c>
      <c r="G559">
        <v>4.0999999999999996</v>
      </c>
      <c r="H559">
        <v>9340</v>
      </c>
      <c r="I559" t="s">
        <v>15435</v>
      </c>
      <c r="J559" t="s">
        <v>4730</v>
      </c>
      <c r="K559" t="s">
        <v>4731</v>
      </c>
      <c r="L559" t="s">
        <v>4732</v>
      </c>
      <c r="M559" t="s">
        <v>4733</v>
      </c>
      <c r="N559" t="s">
        <v>4734</v>
      </c>
      <c r="O559" t="s">
        <v>4735</v>
      </c>
      <c r="P559" t="s">
        <v>4736</v>
      </c>
    </row>
    <row r="560" spans="1:16" x14ac:dyDescent="0.3">
      <c r="A560" t="s">
        <v>4737</v>
      </c>
      <c r="B560" t="s">
        <v>15436</v>
      </c>
      <c r="C560" t="s">
        <v>2941</v>
      </c>
      <c r="D560">
        <v>2999</v>
      </c>
      <c r="E560">
        <v>11999</v>
      </c>
      <c r="F560">
        <v>0.75</v>
      </c>
      <c r="G560">
        <v>4.4000000000000004</v>
      </c>
      <c r="H560">
        <v>768</v>
      </c>
      <c r="I560" t="s">
        <v>15437</v>
      </c>
      <c r="J560" t="s">
        <v>4740</v>
      </c>
      <c r="K560" t="s">
        <v>4741</v>
      </c>
      <c r="L560" t="s">
        <v>4742</v>
      </c>
      <c r="M560" t="s">
        <v>15438</v>
      </c>
      <c r="N560" t="s">
        <v>15439</v>
      </c>
      <c r="O560" t="s">
        <v>4745</v>
      </c>
      <c r="P560" t="s">
        <v>4746</v>
      </c>
    </row>
    <row r="561" spans="1:16" x14ac:dyDescent="0.3">
      <c r="A561" t="s">
        <v>4747</v>
      </c>
      <c r="B561" t="s">
        <v>13617</v>
      </c>
      <c r="C561" t="s">
        <v>3483</v>
      </c>
      <c r="D561">
        <v>314</v>
      </c>
      <c r="E561">
        <v>1499</v>
      </c>
      <c r="F561">
        <v>0.79</v>
      </c>
      <c r="G561">
        <v>4.5</v>
      </c>
      <c r="H561">
        <v>28978</v>
      </c>
      <c r="I561" t="s">
        <v>13618</v>
      </c>
      <c r="J561" t="s">
        <v>3961</v>
      </c>
      <c r="K561" t="s">
        <v>3962</v>
      </c>
      <c r="L561" t="s">
        <v>3963</v>
      </c>
      <c r="M561" t="s">
        <v>13553</v>
      </c>
      <c r="N561" t="s">
        <v>15243</v>
      </c>
      <c r="O561" t="s">
        <v>4750</v>
      </c>
      <c r="P561" t="s">
        <v>4751</v>
      </c>
    </row>
    <row r="562" spans="1:16" x14ac:dyDescent="0.3">
      <c r="A562" t="s">
        <v>4752</v>
      </c>
      <c r="B562" t="s">
        <v>13619</v>
      </c>
      <c r="C562" t="s">
        <v>2983</v>
      </c>
      <c r="D562">
        <v>13999</v>
      </c>
      <c r="E562">
        <v>19499</v>
      </c>
      <c r="F562">
        <v>0.28000000000000003</v>
      </c>
      <c r="G562">
        <v>4.0999999999999996</v>
      </c>
      <c r="H562">
        <v>18998</v>
      </c>
      <c r="I562" t="s">
        <v>15125</v>
      </c>
      <c r="J562" t="s">
        <v>3202</v>
      </c>
      <c r="K562" t="s">
        <v>3203</v>
      </c>
      <c r="L562" t="s">
        <v>3204</v>
      </c>
      <c r="M562" t="s">
        <v>15061</v>
      </c>
      <c r="N562" t="s">
        <v>15062</v>
      </c>
      <c r="O562" t="s">
        <v>4754</v>
      </c>
      <c r="P562" t="s">
        <v>4755</v>
      </c>
    </row>
    <row r="563" spans="1:16" x14ac:dyDescent="0.3">
      <c r="A563" t="s">
        <v>4756</v>
      </c>
      <c r="B563" t="s">
        <v>15440</v>
      </c>
      <c r="C563" t="s">
        <v>3268</v>
      </c>
      <c r="D563">
        <v>139</v>
      </c>
      <c r="E563">
        <v>499</v>
      </c>
      <c r="F563">
        <v>0.72</v>
      </c>
      <c r="G563">
        <v>4.2</v>
      </c>
      <c r="H563">
        <v>4971</v>
      </c>
      <c r="I563" t="s">
        <v>15441</v>
      </c>
      <c r="J563" t="s">
        <v>4759</v>
      </c>
      <c r="K563" t="s">
        <v>4760</v>
      </c>
      <c r="L563" t="s">
        <v>4761</v>
      </c>
      <c r="M563" t="s">
        <v>4762</v>
      </c>
      <c r="N563" t="s">
        <v>15442</v>
      </c>
      <c r="O563" t="s">
        <v>4764</v>
      </c>
      <c r="P563" t="s">
        <v>4765</v>
      </c>
    </row>
    <row r="564" spans="1:16" x14ac:dyDescent="0.3">
      <c r="A564" t="s">
        <v>4766</v>
      </c>
      <c r="B564" t="s">
        <v>15443</v>
      </c>
      <c r="C564" t="s">
        <v>3845</v>
      </c>
      <c r="D564">
        <v>2599</v>
      </c>
      <c r="E564">
        <v>6999</v>
      </c>
      <c r="F564">
        <v>0.63</v>
      </c>
      <c r="G564">
        <v>4.5</v>
      </c>
      <c r="H564">
        <v>1526</v>
      </c>
      <c r="I564" t="s">
        <v>15444</v>
      </c>
      <c r="J564" t="s">
        <v>4769</v>
      </c>
      <c r="K564" t="s">
        <v>13620</v>
      </c>
      <c r="L564" t="s">
        <v>4771</v>
      </c>
      <c r="M564" t="s">
        <v>4772</v>
      </c>
      <c r="N564" t="s">
        <v>15445</v>
      </c>
      <c r="O564" t="s">
        <v>4774</v>
      </c>
      <c r="P564" t="s">
        <v>4775</v>
      </c>
    </row>
    <row r="565" spans="1:16" x14ac:dyDescent="0.3">
      <c r="A565" t="s">
        <v>4776</v>
      </c>
      <c r="B565" t="s">
        <v>13069</v>
      </c>
      <c r="C565" t="s">
        <v>3059</v>
      </c>
      <c r="D565">
        <v>365</v>
      </c>
      <c r="E565">
        <v>999</v>
      </c>
      <c r="F565">
        <v>0.63</v>
      </c>
      <c r="G565">
        <v>4.0999999999999996</v>
      </c>
      <c r="H565">
        <v>363711</v>
      </c>
      <c r="I565" t="s">
        <v>15126</v>
      </c>
      <c r="J565" t="s">
        <v>3112</v>
      </c>
      <c r="K565" t="s">
        <v>3113</v>
      </c>
      <c r="L565" t="s">
        <v>3114</v>
      </c>
      <c r="M565" t="s">
        <v>13470</v>
      </c>
      <c r="N565" t="s">
        <v>15042</v>
      </c>
      <c r="O565" t="s">
        <v>4778</v>
      </c>
      <c r="P565" t="s">
        <v>4779</v>
      </c>
    </row>
    <row r="566" spans="1:16" x14ac:dyDescent="0.3">
      <c r="A566" t="s">
        <v>4780</v>
      </c>
      <c r="B566" t="s">
        <v>13621</v>
      </c>
      <c r="C566" t="s">
        <v>3059</v>
      </c>
      <c r="D566">
        <v>1499</v>
      </c>
      <c r="E566">
        <v>4490</v>
      </c>
      <c r="F566">
        <v>0.67</v>
      </c>
      <c r="G566">
        <v>3.9</v>
      </c>
      <c r="H566">
        <v>136954</v>
      </c>
      <c r="I566" t="s">
        <v>15446</v>
      </c>
      <c r="J566" t="s">
        <v>4783</v>
      </c>
      <c r="K566" t="s">
        <v>4784</v>
      </c>
      <c r="L566" t="s">
        <v>4785</v>
      </c>
      <c r="M566" t="s">
        <v>15447</v>
      </c>
      <c r="N566" t="s">
        <v>15448</v>
      </c>
      <c r="O566" t="s">
        <v>4788</v>
      </c>
      <c r="P566" t="s">
        <v>4789</v>
      </c>
    </row>
    <row r="567" spans="1:16" x14ac:dyDescent="0.3">
      <c r="A567" t="s">
        <v>4790</v>
      </c>
      <c r="B567" t="s">
        <v>4791</v>
      </c>
      <c r="C567" t="s">
        <v>4792</v>
      </c>
      <c r="D567">
        <v>289</v>
      </c>
      <c r="E567">
        <v>650</v>
      </c>
      <c r="F567">
        <v>0.56000000000000005</v>
      </c>
      <c r="G567">
        <v>4.3</v>
      </c>
      <c r="H567">
        <v>253105</v>
      </c>
      <c r="I567" t="s">
        <v>15449</v>
      </c>
      <c r="J567" t="s">
        <v>4794</v>
      </c>
      <c r="K567" t="s">
        <v>4795</v>
      </c>
      <c r="L567" t="s">
        <v>4796</v>
      </c>
      <c r="M567" t="s">
        <v>15450</v>
      </c>
      <c r="N567" t="s">
        <v>15451</v>
      </c>
      <c r="O567" t="s">
        <v>4799</v>
      </c>
      <c r="P567" t="s">
        <v>4800</v>
      </c>
    </row>
    <row r="568" spans="1:16" x14ac:dyDescent="0.3">
      <c r="A568" t="s">
        <v>4801</v>
      </c>
      <c r="B568" t="s">
        <v>15452</v>
      </c>
      <c r="C568" t="s">
        <v>4803</v>
      </c>
      <c r="D568">
        <v>599</v>
      </c>
      <c r="E568">
        <v>895</v>
      </c>
      <c r="F568">
        <v>0.33</v>
      </c>
      <c r="G568">
        <v>4.4000000000000004</v>
      </c>
      <c r="H568">
        <v>61314</v>
      </c>
      <c r="I568" t="s">
        <v>15453</v>
      </c>
      <c r="J568" t="s">
        <v>4805</v>
      </c>
      <c r="K568" t="s">
        <v>4806</v>
      </c>
      <c r="L568" t="s">
        <v>4807</v>
      </c>
      <c r="M568" t="s">
        <v>4808</v>
      </c>
      <c r="N568" t="s">
        <v>15454</v>
      </c>
      <c r="O568" t="s">
        <v>4810</v>
      </c>
      <c r="P568" t="s">
        <v>4811</v>
      </c>
    </row>
    <row r="569" spans="1:16" x14ac:dyDescent="0.3">
      <c r="A569" t="s">
        <v>4812</v>
      </c>
      <c r="B569" t="s">
        <v>15455</v>
      </c>
      <c r="C569" t="s">
        <v>4814</v>
      </c>
      <c r="D569">
        <v>217</v>
      </c>
      <c r="E569">
        <v>237</v>
      </c>
      <c r="F569">
        <v>0.08</v>
      </c>
      <c r="G569">
        <v>3.8</v>
      </c>
      <c r="H569">
        <v>7354</v>
      </c>
      <c r="I569" t="s">
        <v>15456</v>
      </c>
      <c r="J569" t="s">
        <v>4816</v>
      </c>
      <c r="K569" t="s">
        <v>4817</v>
      </c>
      <c r="L569" t="s">
        <v>4818</v>
      </c>
      <c r="M569" t="s">
        <v>15457</v>
      </c>
      <c r="N569" t="s">
        <v>15458</v>
      </c>
      <c r="O569" t="s">
        <v>4821</v>
      </c>
      <c r="P569" t="s">
        <v>4822</v>
      </c>
    </row>
    <row r="570" spans="1:16" x14ac:dyDescent="0.3">
      <c r="A570" t="s">
        <v>4823</v>
      </c>
      <c r="B570" t="s">
        <v>13622</v>
      </c>
      <c r="C570" t="s">
        <v>3059</v>
      </c>
      <c r="D570">
        <v>1299</v>
      </c>
      <c r="E570">
        <v>2990</v>
      </c>
      <c r="F570">
        <v>0.56999999999999995</v>
      </c>
      <c r="G570">
        <v>3.8</v>
      </c>
      <c r="H570">
        <v>180998</v>
      </c>
      <c r="I570" t="s">
        <v>15459</v>
      </c>
      <c r="J570" t="s">
        <v>4826</v>
      </c>
      <c r="K570" t="s">
        <v>4827</v>
      </c>
      <c r="L570" t="s">
        <v>4828</v>
      </c>
      <c r="M570" t="s">
        <v>15460</v>
      </c>
      <c r="N570" t="s">
        <v>15461</v>
      </c>
      <c r="O570" t="s">
        <v>4831</v>
      </c>
      <c r="P570" t="s">
        <v>4832</v>
      </c>
    </row>
    <row r="571" spans="1:16" x14ac:dyDescent="0.3">
      <c r="A571" t="s">
        <v>4833</v>
      </c>
      <c r="B571" t="s">
        <v>13070</v>
      </c>
      <c r="C571" t="s">
        <v>4835</v>
      </c>
      <c r="D571">
        <v>263</v>
      </c>
      <c r="E571">
        <v>699</v>
      </c>
      <c r="F571">
        <v>0.62</v>
      </c>
      <c r="G571">
        <v>3.5</v>
      </c>
      <c r="H571">
        <v>690</v>
      </c>
      <c r="I571" t="s">
        <v>15462</v>
      </c>
      <c r="J571" t="s">
        <v>4837</v>
      </c>
      <c r="K571" t="s">
        <v>4838</v>
      </c>
      <c r="L571" t="s">
        <v>4839</v>
      </c>
      <c r="M571" t="s">
        <v>15463</v>
      </c>
      <c r="N571" t="s">
        <v>15464</v>
      </c>
      <c r="O571" t="s">
        <v>4842</v>
      </c>
      <c r="P571" t="s">
        <v>4843</v>
      </c>
    </row>
    <row r="572" spans="1:16" x14ac:dyDescent="0.3">
      <c r="A572" t="s">
        <v>4844</v>
      </c>
      <c r="B572" t="s">
        <v>15465</v>
      </c>
      <c r="C572" t="s">
        <v>3059</v>
      </c>
      <c r="D572">
        <v>1399</v>
      </c>
      <c r="E572">
        <v>3990</v>
      </c>
      <c r="F572">
        <v>0.65</v>
      </c>
      <c r="G572">
        <v>4.0999999999999996</v>
      </c>
      <c r="H572">
        <v>141841</v>
      </c>
      <c r="I572" t="s">
        <v>15466</v>
      </c>
      <c r="J572" t="s">
        <v>4847</v>
      </c>
      <c r="K572" t="s">
        <v>4848</v>
      </c>
      <c r="L572" t="s">
        <v>4849</v>
      </c>
      <c r="M572" t="s">
        <v>13623</v>
      </c>
      <c r="N572" t="s">
        <v>15467</v>
      </c>
      <c r="O572" t="s">
        <v>4852</v>
      </c>
      <c r="P572" t="s">
        <v>4853</v>
      </c>
    </row>
    <row r="573" spans="1:16" x14ac:dyDescent="0.3">
      <c r="A573" t="s">
        <v>4854</v>
      </c>
      <c r="B573" t="s">
        <v>13071</v>
      </c>
      <c r="C573" t="s">
        <v>4856</v>
      </c>
      <c r="D573">
        <v>349</v>
      </c>
      <c r="E573">
        <v>1499</v>
      </c>
      <c r="F573">
        <v>0.77</v>
      </c>
      <c r="G573">
        <v>4.3</v>
      </c>
      <c r="H573">
        <v>24791</v>
      </c>
      <c r="I573" t="s">
        <v>15468</v>
      </c>
      <c r="J573" t="s">
        <v>4858</v>
      </c>
      <c r="K573" t="s">
        <v>4859</v>
      </c>
      <c r="L573" t="s">
        <v>4860</v>
      </c>
      <c r="M573" t="s">
        <v>4861</v>
      </c>
      <c r="N573" t="s">
        <v>4862</v>
      </c>
      <c r="O573" t="s">
        <v>4863</v>
      </c>
      <c r="P573" t="s">
        <v>4864</v>
      </c>
    </row>
    <row r="574" spans="1:16" x14ac:dyDescent="0.3">
      <c r="A574" t="s">
        <v>4865</v>
      </c>
      <c r="B574" t="s">
        <v>15469</v>
      </c>
      <c r="C574" t="s">
        <v>3059</v>
      </c>
      <c r="D574">
        <v>149</v>
      </c>
      <c r="E574">
        <v>399</v>
      </c>
      <c r="F574">
        <v>0.63</v>
      </c>
      <c r="G574">
        <v>3.5</v>
      </c>
      <c r="H574">
        <v>21764</v>
      </c>
      <c r="I574" t="s">
        <v>15470</v>
      </c>
      <c r="J574" t="s">
        <v>4868</v>
      </c>
      <c r="K574" t="s">
        <v>4869</v>
      </c>
      <c r="L574" t="s">
        <v>4870</v>
      </c>
      <c r="M574" t="s">
        <v>15471</v>
      </c>
      <c r="N574" t="s">
        <v>15472</v>
      </c>
      <c r="O574" t="s">
        <v>4873</v>
      </c>
      <c r="P574" t="s">
        <v>4874</v>
      </c>
    </row>
    <row r="575" spans="1:16" x14ac:dyDescent="0.3">
      <c r="A575" t="s">
        <v>4875</v>
      </c>
      <c r="B575" t="s">
        <v>13624</v>
      </c>
      <c r="C575" t="s">
        <v>4395</v>
      </c>
      <c r="D575">
        <v>1220</v>
      </c>
      <c r="E575">
        <v>3990</v>
      </c>
      <c r="F575">
        <v>0.69</v>
      </c>
      <c r="G575">
        <v>4.0999999999999996</v>
      </c>
      <c r="H575">
        <v>107151</v>
      </c>
      <c r="I575" t="s">
        <v>15473</v>
      </c>
      <c r="J575" t="s">
        <v>4878</v>
      </c>
      <c r="K575" t="s">
        <v>4879</v>
      </c>
      <c r="L575" t="s">
        <v>4880</v>
      </c>
      <c r="M575" t="s">
        <v>15474</v>
      </c>
      <c r="N575" t="s">
        <v>15475</v>
      </c>
      <c r="O575" t="s">
        <v>4883</v>
      </c>
      <c r="P575" t="s">
        <v>4884</v>
      </c>
    </row>
    <row r="576" spans="1:16" x14ac:dyDescent="0.3">
      <c r="A576" t="s">
        <v>3047</v>
      </c>
      <c r="B576" t="s">
        <v>15024</v>
      </c>
      <c r="C576" t="s">
        <v>2941</v>
      </c>
      <c r="D576">
        <v>1499</v>
      </c>
      <c r="E576">
        <v>6990</v>
      </c>
      <c r="F576">
        <v>0.79</v>
      </c>
      <c r="G576">
        <v>3.9</v>
      </c>
      <c r="H576">
        <v>21797</v>
      </c>
      <c r="I576" t="s">
        <v>15025</v>
      </c>
      <c r="J576" t="s">
        <v>4885</v>
      </c>
      <c r="K576" t="s">
        <v>4886</v>
      </c>
      <c r="L576" t="s">
        <v>4887</v>
      </c>
      <c r="M576" t="s">
        <v>13625</v>
      </c>
      <c r="N576" t="s">
        <v>15476</v>
      </c>
      <c r="O576" t="s">
        <v>4890</v>
      </c>
      <c r="P576" t="s">
        <v>4891</v>
      </c>
    </row>
    <row r="577" spans="1:16" x14ac:dyDescent="0.3">
      <c r="A577" t="s">
        <v>4892</v>
      </c>
      <c r="B577" t="s">
        <v>13626</v>
      </c>
      <c r="C577" t="s">
        <v>3059</v>
      </c>
      <c r="D577">
        <v>499</v>
      </c>
      <c r="E577">
        <v>999</v>
      </c>
      <c r="F577">
        <v>0.5</v>
      </c>
      <c r="G577">
        <v>3.9</v>
      </c>
      <c r="H577">
        <v>92995</v>
      </c>
      <c r="I577" t="s">
        <v>15477</v>
      </c>
      <c r="J577" t="s">
        <v>4895</v>
      </c>
      <c r="K577" t="s">
        <v>4896</v>
      </c>
      <c r="L577" t="s">
        <v>4897</v>
      </c>
      <c r="M577" t="s">
        <v>13627</v>
      </c>
      <c r="N577" t="s">
        <v>15478</v>
      </c>
      <c r="O577" t="s">
        <v>4900</v>
      </c>
      <c r="P577" t="s">
        <v>4901</v>
      </c>
    </row>
    <row r="578" spans="1:16" x14ac:dyDescent="0.3">
      <c r="A578" t="s">
        <v>4902</v>
      </c>
      <c r="B578" t="s">
        <v>13072</v>
      </c>
      <c r="C578" t="s">
        <v>3508</v>
      </c>
      <c r="D578">
        <v>99</v>
      </c>
      <c r="E578">
        <v>999</v>
      </c>
      <c r="F578">
        <v>0.9</v>
      </c>
      <c r="G578">
        <v>4.0999999999999996</v>
      </c>
      <c r="H578">
        <v>8751</v>
      </c>
      <c r="I578" t="s">
        <v>15399</v>
      </c>
      <c r="J578" t="s">
        <v>4904</v>
      </c>
      <c r="K578" t="s">
        <v>4905</v>
      </c>
      <c r="L578" t="s">
        <v>4906</v>
      </c>
      <c r="M578" t="s">
        <v>4907</v>
      </c>
      <c r="N578" t="s">
        <v>15479</v>
      </c>
      <c r="O578" t="s">
        <v>4909</v>
      </c>
      <c r="P578" t="s">
        <v>4910</v>
      </c>
    </row>
    <row r="579" spans="1:16" x14ac:dyDescent="0.3">
      <c r="A579" t="s">
        <v>4911</v>
      </c>
      <c r="B579" t="s">
        <v>4912</v>
      </c>
      <c r="C579" t="s">
        <v>4792</v>
      </c>
      <c r="D579">
        <v>475</v>
      </c>
      <c r="E579">
        <v>1500</v>
      </c>
      <c r="F579">
        <v>0.68</v>
      </c>
      <c r="G579">
        <v>4.2</v>
      </c>
      <c r="H579">
        <v>64273</v>
      </c>
      <c r="I579" t="s">
        <v>15480</v>
      </c>
      <c r="J579" t="s">
        <v>4914</v>
      </c>
      <c r="K579" t="s">
        <v>4915</v>
      </c>
      <c r="L579" t="s">
        <v>4916</v>
      </c>
      <c r="M579" t="s">
        <v>4917</v>
      </c>
      <c r="N579" t="s">
        <v>15481</v>
      </c>
      <c r="O579" t="s">
        <v>4919</v>
      </c>
      <c r="P579" t="s">
        <v>4920</v>
      </c>
    </row>
    <row r="580" spans="1:16" x14ac:dyDescent="0.3">
      <c r="A580" t="s">
        <v>4921</v>
      </c>
      <c r="B580" t="s">
        <v>13628</v>
      </c>
      <c r="C580" t="s">
        <v>4803</v>
      </c>
      <c r="D580">
        <v>269</v>
      </c>
      <c r="E580">
        <v>649</v>
      </c>
      <c r="F580">
        <v>0.59</v>
      </c>
      <c r="G580">
        <v>4.3</v>
      </c>
      <c r="H580">
        <v>54315</v>
      </c>
      <c r="I580" t="s">
        <v>15482</v>
      </c>
      <c r="J580" t="s">
        <v>4924</v>
      </c>
      <c r="K580" t="s">
        <v>4925</v>
      </c>
      <c r="L580" t="s">
        <v>4926</v>
      </c>
      <c r="M580" t="s">
        <v>15483</v>
      </c>
      <c r="N580" t="s">
        <v>15484</v>
      </c>
      <c r="O580" t="s">
        <v>4929</v>
      </c>
      <c r="P580" t="s">
        <v>4930</v>
      </c>
    </row>
    <row r="581" spans="1:16" x14ac:dyDescent="0.3">
      <c r="A581" t="s">
        <v>4931</v>
      </c>
      <c r="B581" t="s">
        <v>15485</v>
      </c>
      <c r="C581" t="s">
        <v>4803</v>
      </c>
      <c r="D581">
        <v>299</v>
      </c>
      <c r="E581">
        <v>599</v>
      </c>
      <c r="F581">
        <v>0.5</v>
      </c>
      <c r="G581">
        <v>4.0999999999999996</v>
      </c>
      <c r="H581">
        <v>1597</v>
      </c>
      <c r="I581" t="s">
        <v>15486</v>
      </c>
      <c r="J581" t="s">
        <v>4934</v>
      </c>
      <c r="K581" t="s">
        <v>4935</v>
      </c>
      <c r="L581" t="s">
        <v>4936</v>
      </c>
      <c r="M581" t="s">
        <v>15487</v>
      </c>
      <c r="N581" t="s">
        <v>15488</v>
      </c>
      <c r="O581" t="s">
        <v>4939</v>
      </c>
      <c r="P581" t="s">
        <v>4940</v>
      </c>
    </row>
    <row r="582" spans="1:16" x14ac:dyDescent="0.3">
      <c r="A582" t="s">
        <v>3164</v>
      </c>
      <c r="B582" t="s">
        <v>15052</v>
      </c>
      <c r="C582" t="s">
        <v>2941</v>
      </c>
      <c r="D582">
        <v>1599</v>
      </c>
      <c r="E582">
        <v>3999</v>
      </c>
      <c r="F582">
        <v>0.6</v>
      </c>
      <c r="G582">
        <v>4</v>
      </c>
      <c r="H582">
        <v>30254</v>
      </c>
      <c r="I582" t="s">
        <v>15053</v>
      </c>
      <c r="J582" t="s">
        <v>4685</v>
      </c>
      <c r="K582" t="s">
        <v>4686</v>
      </c>
      <c r="L582" t="s">
        <v>4687</v>
      </c>
      <c r="M582" t="s">
        <v>13612</v>
      </c>
      <c r="N582" t="s">
        <v>15427</v>
      </c>
      <c r="O582" t="s">
        <v>4941</v>
      </c>
      <c r="P582" t="s">
        <v>4942</v>
      </c>
    </row>
    <row r="583" spans="1:16" x14ac:dyDescent="0.3">
      <c r="A583" t="s">
        <v>4943</v>
      </c>
      <c r="B583" t="s">
        <v>13073</v>
      </c>
      <c r="C583" t="s">
        <v>3059</v>
      </c>
      <c r="D583">
        <v>329</v>
      </c>
      <c r="E583">
        <v>999</v>
      </c>
      <c r="F583">
        <v>0.67</v>
      </c>
      <c r="G583">
        <v>3.9</v>
      </c>
      <c r="H583">
        <v>77027</v>
      </c>
      <c r="I583" t="s">
        <v>15489</v>
      </c>
      <c r="J583" t="s">
        <v>4946</v>
      </c>
      <c r="K583" t="s">
        <v>4947</v>
      </c>
      <c r="L583" t="s">
        <v>4948</v>
      </c>
      <c r="M583" t="s">
        <v>4949</v>
      </c>
      <c r="N583" t="s">
        <v>15490</v>
      </c>
      <c r="O583" t="s">
        <v>4951</v>
      </c>
      <c r="P583" t="s">
        <v>4952</v>
      </c>
    </row>
    <row r="584" spans="1:16" x14ac:dyDescent="0.3">
      <c r="A584" t="s">
        <v>4953</v>
      </c>
      <c r="B584" t="s">
        <v>13074</v>
      </c>
      <c r="C584" t="s">
        <v>4955</v>
      </c>
      <c r="D584">
        <v>549</v>
      </c>
      <c r="E584">
        <v>1799</v>
      </c>
      <c r="F584">
        <v>0.69</v>
      </c>
      <c r="G584">
        <v>4.3</v>
      </c>
      <c r="H584">
        <v>28829</v>
      </c>
      <c r="I584" t="s">
        <v>13629</v>
      </c>
      <c r="J584" t="s">
        <v>4957</v>
      </c>
      <c r="K584" t="s">
        <v>4958</v>
      </c>
      <c r="L584" t="s">
        <v>4959</v>
      </c>
      <c r="M584" t="s">
        <v>13630</v>
      </c>
      <c r="N584" t="s">
        <v>15491</v>
      </c>
      <c r="O584" t="s">
        <v>4962</v>
      </c>
      <c r="P584" t="s">
        <v>4963</v>
      </c>
    </row>
    <row r="585" spans="1:16" x14ac:dyDescent="0.3">
      <c r="A585" t="s">
        <v>3213</v>
      </c>
      <c r="B585" t="s">
        <v>13483</v>
      </c>
      <c r="C585" t="s">
        <v>2941</v>
      </c>
      <c r="D585">
        <v>2199</v>
      </c>
      <c r="E585">
        <v>9999</v>
      </c>
      <c r="F585">
        <v>0.78</v>
      </c>
      <c r="G585">
        <v>4.2</v>
      </c>
      <c r="H585">
        <v>29478</v>
      </c>
      <c r="I585" t="s">
        <v>15064</v>
      </c>
      <c r="J585" t="s">
        <v>4964</v>
      </c>
      <c r="K585" t="s">
        <v>4965</v>
      </c>
      <c r="L585" t="s">
        <v>4966</v>
      </c>
      <c r="M585" t="s">
        <v>15492</v>
      </c>
      <c r="N585" t="s">
        <v>15493</v>
      </c>
      <c r="O585" t="s">
        <v>4969</v>
      </c>
      <c r="P585" t="s">
        <v>4970</v>
      </c>
    </row>
    <row r="586" spans="1:16" x14ac:dyDescent="0.3">
      <c r="A586" t="s">
        <v>4971</v>
      </c>
      <c r="B586" t="s">
        <v>4972</v>
      </c>
      <c r="C586" t="s">
        <v>4803</v>
      </c>
      <c r="D586">
        <v>299</v>
      </c>
      <c r="E586">
        <v>650</v>
      </c>
      <c r="F586">
        <v>0.54</v>
      </c>
      <c r="G586">
        <v>4.5</v>
      </c>
      <c r="H586">
        <v>33176</v>
      </c>
      <c r="I586" t="s">
        <v>15494</v>
      </c>
      <c r="J586" t="s">
        <v>4974</v>
      </c>
      <c r="K586" t="s">
        <v>4975</v>
      </c>
      <c r="L586" t="s">
        <v>4976</v>
      </c>
      <c r="M586" t="s">
        <v>15495</v>
      </c>
      <c r="N586" t="s">
        <v>15496</v>
      </c>
      <c r="O586" t="s">
        <v>4979</v>
      </c>
      <c r="P586" t="s">
        <v>4980</v>
      </c>
    </row>
    <row r="587" spans="1:16" x14ac:dyDescent="0.3">
      <c r="A587" t="s">
        <v>4981</v>
      </c>
      <c r="B587" t="s">
        <v>13075</v>
      </c>
      <c r="C587" t="s">
        <v>4983</v>
      </c>
      <c r="D587">
        <v>798</v>
      </c>
      <c r="E587">
        <v>1995</v>
      </c>
      <c r="F587">
        <v>0.6</v>
      </c>
      <c r="G587">
        <v>4</v>
      </c>
      <c r="H587">
        <v>68664</v>
      </c>
      <c r="I587" t="s">
        <v>15497</v>
      </c>
      <c r="J587" t="s">
        <v>4985</v>
      </c>
      <c r="K587" t="s">
        <v>4986</v>
      </c>
      <c r="L587" t="s">
        <v>4987</v>
      </c>
      <c r="M587" t="s">
        <v>15498</v>
      </c>
      <c r="N587" t="s">
        <v>15499</v>
      </c>
      <c r="O587" t="s">
        <v>4990</v>
      </c>
      <c r="P587" t="s">
        <v>4991</v>
      </c>
    </row>
    <row r="588" spans="1:16" x14ac:dyDescent="0.3">
      <c r="A588" t="s">
        <v>16</v>
      </c>
      <c r="B588" t="s">
        <v>13299</v>
      </c>
      <c r="C588" t="s">
        <v>18</v>
      </c>
      <c r="D588">
        <v>399</v>
      </c>
      <c r="E588">
        <v>1099</v>
      </c>
      <c r="F588">
        <v>0.64</v>
      </c>
      <c r="G588">
        <v>4.2</v>
      </c>
      <c r="H588">
        <v>24269</v>
      </c>
      <c r="I588" t="s">
        <v>14240</v>
      </c>
      <c r="J588" t="s">
        <v>20</v>
      </c>
      <c r="K588" t="s">
        <v>21</v>
      </c>
      <c r="L588" t="s">
        <v>22</v>
      </c>
      <c r="M588" t="s">
        <v>23</v>
      </c>
      <c r="N588" t="s">
        <v>14451</v>
      </c>
      <c r="O588" t="s">
        <v>4992</v>
      </c>
      <c r="P588" t="s">
        <v>4993</v>
      </c>
    </row>
    <row r="589" spans="1:16" x14ac:dyDescent="0.3">
      <c r="A589" t="s">
        <v>4994</v>
      </c>
      <c r="B589" t="s">
        <v>4995</v>
      </c>
      <c r="C589" t="s">
        <v>4996</v>
      </c>
      <c r="D589">
        <v>266</v>
      </c>
      <c r="E589">
        <v>315</v>
      </c>
      <c r="F589">
        <v>0.16</v>
      </c>
      <c r="G589">
        <v>4.5</v>
      </c>
      <c r="H589">
        <v>28030</v>
      </c>
      <c r="I589" t="s">
        <v>15500</v>
      </c>
      <c r="J589" t="s">
        <v>4998</v>
      </c>
      <c r="K589" t="s">
        <v>4999</v>
      </c>
      <c r="L589" t="s">
        <v>5000</v>
      </c>
      <c r="M589" t="s">
        <v>15501</v>
      </c>
      <c r="N589" t="s">
        <v>5002</v>
      </c>
      <c r="O589" t="s">
        <v>5003</v>
      </c>
      <c r="P589" t="s">
        <v>5004</v>
      </c>
    </row>
    <row r="590" spans="1:16" x14ac:dyDescent="0.3">
      <c r="A590" t="s">
        <v>5005</v>
      </c>
      <c r="B590" t="s">
        <v>13076</v>
      </c>
      <c r="C590" t="s">
        <v>5007</v>
      </c>
      <c r="D590">
        <v>50</v>
      </c>
      <c r="E590">
        <v>50</v>
      </c>
      <c r="F590">
        <v>0</v>
      </c>
      <c r="G590">
        <v>4.3</v>
      </c>
      <c r="H590">
        <v>5792</v>
      </c>
      <c r="I590" t="s">
        <v>13077</v>
      </c>
      <c r="J590" t="s">
        <v>5009</v>
      </c>
      <c r="K590" t="s">
        <v>5010</v>
      </c>
      <c r="L590" t="s">
        <v>5011</v>
      </c>
      <c r="M590" t="s">
        <v>15502</v>
      </c>
      <c r="N590" t="s">
        <v>15503</v>
      </c>
      <c r="O590" t="s">
        <v>5014</v>
      </c>
      <c r="P590" t="s">
        <v>5015</v>
      </c>
    </row>
    <row r="591" spans="1:16" x14ac:dyDescent="0.3">
      <c r="A591" t="s">
        <v>5016</v>
      </c>
      <c r="B591" t="s">
        <v>15504</v>
      </c>
      <c r="C591" t="s">
        <v>5018</v>
      </c>
      <c r="D591">
        <v>130</v>
      </c>
      <c r="E591">
        <v>165</v>
      </c>
      <c r="F591">
        <v>0.21</v>
      </c>
      <c r="G591">
        <v>3.9</v>
      </c>
      <c r="H591">
        <v>14778</v>
      </c>
      <c r="I591" t="s">
        <v>15505</v>
      </c>
      <c r="J591" t="s">
        <v>5020</v>
      </c>
      <c r="K591" t="s">
        <v>5021</v>
      </c>
      <c r="L591" t="s">
        <v>5022</v>
      </c>
      <c r="M591" t="s">
        <v>5023</v>
      </c>
      <c r="N591" t="s">
        <v>15506</v>
      </c>
      <c r="O591" t="s">
        <v>5025</v>
      </c>
      <c r="P591" t="s">
        <v>5026</v>
      </c>
    </row>
    <row r="592" spans="1:16" x14ac:dyDescent="0.3">
      <c r="A592" t="s">
        <v>5027</v>
      </c>
      <c r="B592" t="s">
        <v>13078</v>
      </c>
      <c r="C592" t="s">
        <v>3059</v>
      </c>
      <c r="D592">
        <v>449</v>
      </c>
      <c r="E592">
        <v>1290</v>
      </c>
      <c r="F592">
        <v>0.65</v>
      </c>
      <c r="G592">
        <v>4.0999999999999996</v>
      </c>
      <c r="H592">
        <v>91770</v>
      </c>
      <c r="I592" t="s">
        <v>15507</v>
      </c>
      <c r="J592" t="s">
        <v>5030</v>
      </c>
      <c r="K592" t="s">
        <v>5031</v>
      </c>
      <c r="L592" t="s">
        <v>5032</v>
      </c>
      <c r="M592" t="s">
        <v>13631</v>
      </c>
      <c r="N592" t="s">
        <v>15508</v>
      </c>
      <c r="O592" t="s">
        <v>5035</v>
      </c>
      <c r="P592" t="s">
        <v>5036</v>
      </c>
    </row>
    <row r="593" spans="1:16" x14ac:dyDescent="0.3">
      <c r="A593" t="s">
        <v>5037</v>
      </c>
      <c r="B593" t="s">
        <v>13632</v>
      </c>
      <c r="C593" t="s">
        <v>3059</v>
      </c>
      <c r="D593">
        <v>399</v>
      </c>
      <c r="E593">
        <v>1290</v>
      </c>
      <c r="F593">
        <v>0.69</v>
      </c>
      <c r="G593">
        <v>4.2</v>
      </c>
      <c r="H593">
        <v>206</v>
      </c>
      <c r="I593" t="s">
        <v>15509</v>
      </c>
      <c r="J593" t="s">
        <v>5040</v>
      </c>
      <c r="K593" t="s">
        <v>15510</v>
      </c>
      <c r="L593" t="s">
        <v>5042</v>
      </c>
      <c r="M593" t="s">
        <v>5043</v>
      </c>
      <c r="N593" t="s">
        <v>15511</v>
      </c>
      <c r="O593" t="s">
        <v>5045</v>
      </c>
      <c r="P593" t="s">
        <v>5046</v>
      </c>
    </row>
    <row r="594" spans="1:16" x14ac:dyDescent="0.3">
      <c r="A594" t="s">
        <v>5047</v>
      </c>
      <c r="B594" t="s">
        <v>13633</v>
      </c>
      <c r="C594" t="s">
        <v>5049</v>
      </c>
      <c r="D594">
        <v>1399</v>
      </c>
      <c r="E594">
        <v>2498</v>
      </c>
      <c r="F594">
        <v>0.44</v>
      </c>
      <c r="G594">
        <v>4.2</v>
      </c>
      <c r="H594">
        <v>33717</v>
      </c>
      <c r="I594" t="s">
        <v>15512</v>
      </c>
      <c r="J594" t="s">
        <v>5051</v>
      </c>
      <c r="K594" t="s">
        <v>5052</v>
      </c>
      <c r="L594" t="s">
        <v>5053</v>
      </c>
      <c r="M594" t="s">
        <v>5054</v>
      </c>
      <c r="N594" t="s">
        <v>15513</v>
      </c>
      <c r="O594" t="s">
        <v>5056</v>
      </c>
      <c r="P594" t="s">
        <v>5057</v>
      </c>
    </row>
    <row r="595" spans="1:16" x14ac:dyDescent="0.3">
      <c r="A595" t="s">
        <v>3283</v>
      </c>
      <c r="B595" t="s">
        <v>15080</v>
      </c>
      <c r="C595" t="s">
        <v>2941</v>
      </c>
      <c r="D595">
        <v>2998</v>
      </c>
      <c r="E595">
        <v>5999</v>
      </c>
      <c r="F595">
        <v>0.5</v>
      </c>
      <c r="G595">
        <v>4.0999999999999996</v>
      </c>
      <c r="H595">
        <v>5179</v>
      </c>
      <c r="I595" t="s">
        <v>15081</v>
      </c>
      <c r="J595" t="s">
        <v>5058</v>
      </c>
      <c r="K595" t="s">
        <v>5059</v>
      </c>
      <c r="L595" t="s">
        <v>5060</v>
      </c>
      <c r="M595" t="s">
        <v>5061</v>
      </c>
      <c r="N595" t="s">
        <v>15514</v>
      </c>
      <c r="O595" t="s">
        <v>5063</v>
      </c>
      <c r="P595" t="s">
        <v>5064</v>
      </c>
    </row>
    <row r="596" spans="1:16" x14ac:dyDescent="0.3">
      <c r="A596" t="s">
        <v>5065</v>
      </c>
      <c r="B596" t="s">
        <v>15515</v>
      </c>
      <c r="C596" t="s">
        <v>5067</v>
      </c>
      <c r="D596">
        <v>4098</v>
      </c>
      <c r="E596">
        <v>4999</v>
      </c>
      <c r="F596">
        <v>0.18</v>
      </c>
      <c r="G596">
        <v>4.5</v>
      </c>
      <c r="H596">
        <v>50810</v>
      </c>
      <c r="I596" t="s">
        <v>15516</v>
      </c>
      <c r="J596" t="s">
        <v>5069</v>
      </c>
      <c r="K596" t="s">
        <v>5070</v>
      </c>
      <c r="L596" t="s">
        <v>5071</v>
      </c>
      <c r="M596" t="s">
        <v>5072</v>
      </c>
      <c r="N596" t="s">
        <v>5073</v>
      </c>
      <c r="O596" t="s">
        <v>5074</v>
      </c>
      <c r="P596" t="s">
        <v>5075</v>
      </c>
    </row>
    <row r="597" spans="1:16" x14ac:dyDescent="0.3">
      <c r="A597" t="s">
        <v>5076</v>
      </c>
      <c r="B597" t="s">
        <v>13634</v>
      </c>
      <c r="C597" t="s">
        <v>5078</v>
      </c>
      <c r="D597">
        <v>499</v>
      </c>
      <c r="E597">
        <v>1999</v>
      </c>
      <c r="F597">
        <v>0.75</v>
      </c>
      <c r="G597">
        <v>3.7</v>
      </c>
      <c r="H597">
        <v>3369</v>
      </c>
      <c r="I597" t="s">
        <v>15517</v>
      </c>
      <c r="J597" t="s">
        <v>5080</v>
      </c>
      <c r="K597" t="s">
        <v>5081</v>
      </c>
      <c r="L597" t="s">
        <v>5082</v>
      </c>
      <c r="M597" t="s">
        <v>13635</v>
      </c>
      <c r="N597" t="s">
        <v>15518</v>
      </c>
      <c r="O597" t="s">
        <v>5085</v>
      </c>
      <c r="P597" t="s">
        <v>5086</v>
      </c>
    </row>
    <row r="598" spans="1:16" x14ac:dyDescent="0.3">
      <c r="A598" t="s">
        <v>5087</v>
      </c>
      <c r="B598" t="s">
        <v>15519</v>
      </c>
      <c r="C598" t="s">
        <v>4803</v>
      </c>
      <c r="D598">
        <v>299</v>
      </c>
      <c r="E598">
        <v>449</v>
      </c>
      <c r="F598">
        <v>0.33</v>
      </c>
      <c r="G598">
        <v>3.5</v>
      </c>
      <c r="H598">
        <v>11827</v>
      </c>
      <c r="I598" t="s">
        <v>15520</v>
      </c>
      <c r="J598" t="s">
        <v>5090</v>
      </c>
      <c r="K598" t="s">
        <v>5091</v>
      </c>
      <c r="L598" t="s">
        <v>5092</v>
      </c>
      <c r="M598" t="s">
        <v>15521</v>
      </c>
      <c r="N598" t="s">
        <v>15522</v>
      </c>
      <c r="O598" t="s">
        <v>5095</v>
      </c>
      <c r="P598" t="s">
        <v>5096</v>
      </c>
    </row>
    <row r="599" spans="1:16" x14ac:dyDescent="0.3">
      <c r="A599" t="s">
        <v>5097</v>
      </c>
      <c r="B599" t="s">
        <v>13079</v>
      </c>
      <c r="C599" t="s">
        <v>5049</v>
      </c>
      <c r="D599">
        <v>699</v>
      </c>
      <c r="E599">
        <v>999</v>
      </c>
      <c r="F599">
        <v>0.3</v>
      </c>
      <c r="G599">
        <v>3.5</v>
      </c>
      <c r="H599">
        <v>15295</v>
      </c>
      <c r="I599" t="s">
        <v>15523</v>
      </c>
      <c r="J599" t="s">
        <v>5100</v>
      </c>
      <c r="K599" t="s">
        <v>5101</v>
      </c>
      <c r="L599" t="s">
        <v>5102</v>
      </c>
      <c r="M599" t="s">
        <v>15524</v>
      </c>
      <c r="N599" t="s">
        <v>15525</v>
      </c>
      <c r="O599" t="s">
        <v>5105</v>
      </c>
      <c r="P599" t="s">
        <v>5106</v>
      </c>
    </row>
    <row r="600" spans="1:16" x14ac:dyDescent="0.3">
      <c r="A600" t="s">
        <v>5107</v>
      </c>
      <c r="B600" t="s">
        <v>13636</v>
      </c>
      <c r="C600" t="s">
        <v>5109</v>
      </c>
      <c r="D600">
        <v>799</v>
      </c>
      <c r="E600">
        <v>3990</v>
      </c>
      <c r="F600">
        <v>0.8</v>
      </c>
      <c r="G600">
        <v>4.3</v>
      </c>
      <c r="H600">
        <v>27139</v>
      </c>
      <c r="I600" t="s">
        <v>15526</v>
      </c>
      <c r="J600" t="s">
        <v>5111</v>
      </c>
      <c r="K600" t="s">
        <v>5112</v>
      </c>
      <c r="L600" t="s">
        <v>5113</v>
      </c>
      <c r="M600" t="s">
        <v>15527</v>
      </c>
      <c r="N600" t="s">
        <v>15528</v>
      </c>
      <c r="O600" t="s">
        <v>5116</v>
      </c>
      <c r="P600" t="s">
        <v>5117</v>
      </c>
    </row>
    <row r="601" spans="1:16" x14ac:dyDescent="0.3">
      <c r="A601" t="s">
        <v>5118</v>
      </c>
      <c r="B601" t="s">
        <v>13637</v>
      </c>
      <c r="C601" t="s">
        <v>3059</v>
      </c>
      <c r="D601">
        <v>1399</v>
      </c>
      <c r="E601">
        <v>5499</v>
      </c>
      <c r="F601">
        <v>0.75</v>
      </c>
      <c r="G601">
        <v>3.9</v>
      </c>
      <c r="H601">
        <v>9504</v>
      </c>
      <c r="I601" t="s">
        <v>15529</v>
      </c>
      <c r="J601" t="s">
        <v>5121</v>
      </c>
      <c r="K601" t="s">
        <v>5122</v>
      </c>
      <c r="L601" t="s">
        <v>5123</v>
      </c>
      <c r="M601" t="s">
        <v>5124</v>
      </c>
      <c r="N601" t="s">
        <v>15530</v>
      </c>
      <c r="O601" t="s">
        <v>5126</v>
      </c>
      <c r="P601" t="s">
        <v>5127</v>
      </c>
    </row>
    <row r="602" spans="1:16" x14ac:dyDescent="0.3">
      <c r="A602" t="s">
        <v>5128</v>
      </c>
      <c r="B602" t="s">
        <v>5129</v>
      </c>
      <c r="C602" t="s">
        <v>4792</v>
      </c>
      <c r="D602">
        <v>519</v>
      </c>
      <c r="E602">
        <v>1350</v>
      </c>
      <c r="F602">
        <v>0.62</v>
      </c>
      <c r="G602">
        <v>4.3</v>
      </c>
      <c r="H602">
        <v>30058</v>
      </c>
      <c r="I602" t="s">
        <v>15531</v>
      </c>
      <c r="J602" t="s">
        <v>5131</v>
      </c>
      <c r="K602" t="s">
        <v>5132</v>
      </c>
      <c r="L602" t="s">
        <v>5133</v>
      </c>
      <c r="M602" t="s">
        <v>5134</v>
      </c>
      <c r="N602" t="s">
        <v>15532</v>
      </c>
      <c r="O602" t="s">
        <v>5136</v>
      </c>
      <c r="P602" t="s">
        <v>5137</v>
      </c>
    </row>
    <row r="603" spans="1:16" x14ac:dyDescent="0.3">
      <c r="A603" t="s">
        <v>5138</v>
      </c>
      <c r="B603" t="s">
        <v>13638</v>
      </c>
      <c r="C603" t="s">
        <v>3059</v>
      </c>
      <c r="D603">
        <v>1499</v>
      </c>
      <c r="E603">
        <v>3990</v>
      </c>
      <c r="F603">
        <v>0.62</v>
      </c>
      <c r="G603">
        <v>4.0999999999999996</v>
      </c>
      <c r="H603">
        <v>109864</v>
      </c>
      <c r="I603" t="s">
        <v>15533</v>
      </c>
      <c r="J603" t="s">
        <v>5141</v>
      </c>
      <c r="K603" t="s">
        <v>5142</v>
      </c>
      <c r="L603" t="s">
        <v>5143</v>
      </c>
      <c r="M603" t="s">
        <v>15534</v>
      </c>
      <c r="N603" t="s">
        <v>15535</v>
      </c>
      <c r="O603" t="s">
        <v>5146</v>
      </c>
      <c r="P603" t="s">
        <v>5147</v>
      </c>
    </row>
    <row r="604" spans="1:16" x14ac:dyDescent="0.3">
      <c r="A604" t="s">
        <v>5148</v>
      </c>
      <c r="B604" t="s">
        <v>13639</v>
      </c>
      <c r="C604" t="s">
        <v>5150</v>
      </c>
      <c r="D604">
        <v>1295</v>
      </c>
      <c r="E604">
        <v>1295</v>
      </c>
      <c r="F604">
        <v>0</v>
      </c>
      <c r="G604">
        <v>4.5</v>
      </c>
      <c r="H604">
        <v>5760</v>
      </c>
      <c r="I604" t="s">
        <v>13640</v>
      </c>
      <c r="J604" t="s">
        <v>5152</v>
      </c>
      <c r="K604" t="s">
        <v>15536</v>
      </c>
      <c r="L604" t="s">
        <v>5154</v>
      </c>
      <c r="M604" t="s">
        <v>5155</v>
      </c>
      <c r="N604" t="s">
        <v>15537</v>
      </c>
      <c r="O604" t="s">
        <v>5157</v>
      </c>
      <c r="P604" t="s">
        <v>5158</v>
      </c>
    </row>
    <row r="605" spans="1:16" x14ac:dyDescent="0.3">
      <c r="A605" t="s">
        <v>5159</v>
      </c>
      <c r="B605" t="s">
        <v>13641</v>
      </c>
      <c r="C605" t="s">
        <v>5161</v>
      </c>
      <c r="D605">
        <v>1889</v>
      </c>
      <c r="E605">
        <v>5499</v>
      </c>
      <c r="F605">
        <v>0.66</v>
      </c>
      <c r="G605">
        <v>4.2</v>
      </c>
      <c r="H605">
        <v>49551</v>
      </c>
      <c r="I605" t="s">
        <v>15538</v>
      </c>
      <c r="J605" t="s">
        <v>5163</v>
      </c>
      <c r="K605" t="s">
        <v>5164</v>
      </c>
      <c r="L605" t="s">
        <v>5165</v>
      </c>
      <c r="M605" t="s">
        <v>5166</v>
      </c>
      <c r="N605" t="s">
        <v>15539</v>
      </c>
      <c r="O605" t="s">
        <v>5168</v>
      </c>
      <c r="P605" t="s">
        <v>5169</v>
      </c>
    </row>
    <row r="606" spans="1:16" x14ac:dyDescent="0.3">
      <c r="A606" t="s">
        <v>5170</v>
      </c>
      <c r="B606" t="s">
        <v>13080</v>
      </c>
      <c r="C606" t="s">
        <v>3059</v>
      </c>
      <c r="D606">
        <v>455</v>
      </c>
      <c r="E606">
        <v>1490</v>
      </c>
      <c r="F606">
        <v>0.69</v>
      </c>
      <c r="G606">
        <v>4.0999999999999996</v>
      </c>
      <c r="H606">
        <v>161677</v>
      </c>
      <c r="I606" t="s">
        <v>15540</v>
      </c>
      <c r="J606" t="s">
        <v>5173</v>
      </c>
      <c r="K606" t="s">
        <v>5174</v>
      </c>
      <c r="L606" t="s">
        <v>5175</v>
      </c>
      <c r="M606" t="s">
        <v>15541</v>
      </c>
      <c r="N606" t="s">
        <v>15542</v>
      </c>
      <c r="O606" t="s">
        <v>5178</v>
      </c>
      <c r="P606" t="s">
        <v>5179</v>
      </c>
    </row>
    <row r="607" spans="1:16" x14ac:dyDescent="0.3">
      <c r="A607" t="s">
        <v>5180</v>
      </c>
      <c r="B607" t="s">
        <v>13642</v>
      </c>
      <c r="C607" t="s">
        <v>5182</v>
      </c>
      <c r="D607">
        <v>399</v>
      </c>
      <c r="E607">
        <v>995</v>
      </c>
      <c r="F607">
        <v>0.6</v>
      </c>
      <c r="G607">
        <v>3.9</v>
      </c>
      <c r="H607">
        <v>21372</v>
      </c>
      <c r="I607" t="s">
        <v>15543</v>
      </c>
      <c r="J607" t="s">
        <v>5184</v>
      </c>
      <c r="K607" t="s">
        <v>5185</v>
      </c>
      <c r="L607" t="s">
        <v>5186</v>
      </c>
      <c r="M607" t="s">
        <v>15544</v>
      </c>
      <c r="N607" t="s">
        <v>15545</v>
      </c>
      <c r="O607" t="s">
        <v>5189</v>
      </c>
      <c r="P607" t="s">
        <v>5190</v>
      </c>
    </row>
    <row r="608" spans="1:16" x14ac:dyDescent="0.3">
      <c r="A608" t="s">
        <v>3429</v>
      </c>
      <c r="B608" t="s">
        <v>13501</v>
      </c>
      <c r="C608" t="s">
        <v>3017</v>
      </c>
      <c r="D608">
        <v>1059</v>
      </c>
      <c r="E608">
        <v>3999</v>
      </c>
      <c r="F608">
        <v>0.74</v>
      </c>
      <c r="G608">
        <v>4.3</v>
      </c>
      <c r="H608">
        <v>140035</v>
      </c>
      <c r="I608" t="s">
        <v>15119</v>
      </c>
      <c r="J608" t="s">
        <v>5191</v>
      </c>
      <c r="K608" t="s">
        <v>15546</v>
      </c>
      <c r="L608" t="s">
        <v>5193</v>
      </c>
      <c r="M608" t="s">
        <v>15547</v>
      </c>
      <c r="N608" t="s">
        <v>15548</v>
      </c>
      <c r="O608" t="s">
        <v>5196</v>
      </c>
      <c r="P608" t="s">
        <v>5197</v>
      </c>
    </row>
    <row r="609" spans="1:16" x14ac:dyDescent="0.3">
      <c r="A609" t="s">
        <v>5198</v>
      </c>
      <c r="B609" t="s">
        <v>5199</v>
      </c>
      <c r="C609" t="s">
        <v>5200</v>
      </c>
      <c r="D609">
        <v>717</v>
      </c>
      <c r="E609">
        <v>761</v>
      </c>
      <c r="F609">
        <v>0.06</v>
      </c>
      <c r="G609">
        <v>4</v>
      </c>
      <c r="H609">
        <v>7199</v>
      </c>
      <c r="I609" t="s">
        <v>13643</v>
      </c>
      <c r="J609" t="s">
        <v>5202</v>
      </c>
      <c r="K609" t="s">
        <v>5203</v>
      </c>
      <c r="L609" t="s">
        <v>5204</v>
      </c>
      <c r="M609" t="s">
        <v>15549</v>
      </c>
      <c r="N609" t="s">
        <v>15550</v>
      </c>
      <c r="O609" t="s">
        <v>5207</v>
      </c>
      <c r="P609" t="s">
        <v>5208</v>
      </c>
    </row>
    <row r="610" spans="1:16" x14ac:dyDescent="0.3">
      <c r="A610" t="s">
        <v>5209</v>
      </c>
      <c r="B610" t="s">
        <v>15551</v>
      </c>
      <c r="C610" t="s">
        <v>5211</v>
      </c>
      <c r="D610">
        <v>39</v>
      </c>
      <c r="E610">
        <v>299</v>
      </c>
      <c r="F610">
        <v>0.87</v>
      </c>
      <c r="G610">
        <v>3.5</v>
      </c>
      <c r="H610">
        <v>15233</v>
      </c>
      <c r="I610" t="s">
        <v>15552</v>
      </c>
      <c r="J610" t="s">
        <v>5213</v>
      </c>
      <c r="K610" t="s">
        <v>5214</v>
      </c>
      <c r="L610" t="s">
        <v>5215</v>
      </c>
      <c r="M610" t="s">
        <v>15553</v>
      </c>
      <c r="N610" t="s">
        <v>15554</v>
      </c>
      <c r="O610" t="s">
        <v>5218</v>
      </c>
      <c r="P610" t="s">
        <v>5219</v>
      </c>
    </row>
    <row r="611" spans="1:16" x14ac:dyDescent="0.3">
      <c r="A611" t="s">
        <v>5220</v>
      </c>
      <c r="B611" t="s">
        <v>15555</v>
      </c>
      <c r="C611" t="s">
        <v>4792</v>
      </c>
      <c r="D611">
        <v>889</v>
      </c>
      <c r="E611">
        <v>2500</v>
      </c>
      <c r="F611">
        <v>0.64</v>
      </c>
      <c r="G611">
        <v>4.3</v>
      </c>
      <c r="H611">
        <v>55747</v>
      </c>
      <c r="I611" t="s">
        <v>15556</v>
      </c>
      <c r="J611" t="s">
        <v>5223</v>
      </c>
      <c r="K611" t="s">
        <v>5224</v>
      </c>
      <c r="L611" t="s">
        <v>5225</v>
      </c>
      <c r="M611" t="s">
        <v>5226</v>
      </c>
      <c r="N611" t="s">
        <v>15557</v>
      </c>
      <c r="O611" t="s">
        <v>5228</v>
      </c>
      <c r="P611" t="s">
        <v>5229</v>
      </c>
    </row>
    <row r="612" spans="1:16" x14ac:dyDescent="0.3">
      <c r="A612" t="s">
        <v>5230</v>
      </c>
      <c r="B612" t="s">
        <v>13644</v>
      </c>
      <c r="C612" t="s">
        <v>3059</v>
      </c>
      <c r="D612">
        <v>1199</v>
      </c>
      <c r="E612">
        <v>4999</v>
      </c>
      <c r="F612">
        <v>0.76</v>
      </c>
      <c r="G612">
        <v>3.8</v>
      </c>
      <c r="H612">
        <v>14961</v>
      </c>
      <c r="I612" t="s">
        <v>15558</v>
      </c>
      <c r="J612" t="s">
        <v>5233</v>
      </c>
      <c r="K612" t="s">
        <v>5234</v>
      </c>
      <c r="L612" t="s">
        <v>5235</v>
      </c>
      <c r="M612" t="s">
        <v>5236</v>
      </c>
      <c r="N612" t="s">
        <v>15559</v>
      </c>
      <c r="O612" t="s">
        <v>5238</v>
      </c>
      <c r="P612" t="s">
        <v>5239</v>
      </c>
    </row>
    <row r="613" spans="1:16" x14ac:dyDescent="0.3">
      <c r="A613" t="s">
        <v>5240</v>
      </c>
      <c r="B613" t="s">
        <v>15560</v>
      </c>
      <c r="C613" t="s">
        <v>4803</v>
      </c>
      <c r="D613">
        <v>569</v>
      </c>
      <c r="E613">
        <v>1299</v>
      </c>
      <c r="F613">
        <v>0.56000000000000005</v>
      </c>
      <c r="G613">
        <v>4.4000000000000004</v>
      </c>
      <c r="H613">
        <v>9275</v>
      </c>
      <c r="I613" t="s">
        <v>13645</v>
      </c>
      <c r="J613" t="s">
        <v>5243</v>
      </c>
      <c r="K613" t="s">
        <v>5244</v>
      </c>
      <c r="L613" t="s">
        <v>5245</v>
      </c>
      <c r="M613" t="s">
        <v>15561</v>
      </c>
      <c r="N613" t="s">
        <v>15562</v>
      </c>
      <c r="O613" t="s">
        <v>5248</v>
      </c>
      <c r="P613" t="s">
        <v>5249</v>
      </c>
    </row>
    <row r="614" spans="1:16" x14ac:dyDescent="0.3">
      <c r="A614" t="s">
        <v>5250</v>
      </c>
      <c r="B614" t="s">
        <v>13646</v>
      </c>
      <c r="C614" t="s">
        <v>3059</v>
      </c>
      <c r="D614">
        <v>1499</v>
      </c>
      <c r="E614">
        <v>8999</v>
      </c>
      <c r="F614">
        <v>0.83</v>
      </c>
      <c r="G614">
        <v>3.7</v>
      </c>
      <c r="H614">
        <v>28324</v>
      </c>
      <c r="I614" t="s">
        <v>15563</v>
      </c>
      <c r="J614" t="s">
        <v>5253</v>
      </c>
      <c r="K614" t="s">
        <v>5254</v>
      </c>
      <c r="L614" t="s">
        <v>5255</v>
      </c>
      <c r="M614" t="s">
        <v>13647</v>
      </c>
      <c r="N614" t="s">
        <v>15564</v>
      </c>
      <c r="O614" t="s">
        <v>5258</v>
      </c>
      <c r="P614" t="s">
        <v>5259</v>
      </c>
    </row>
    <row r="615" spans="1:16" x14ac:dyDescent="0.3">
      <c r="A615" t="s">
        <v>5260</v>
      </c>
      <c r="B615" t="s">
        <v>13081</v>
      </c>
      <c r="C615" t="s">
        <v>4996</v>
      </c>
      <c r="D615">
        <v>149</v>
      </c>
      <c r="E615">
        <v>180</v>
      </c>
      <c r="F615">
        <v>0.17</v>
      </c>
      <c r="G615">
        <v>4.4000000000000004</v>
      </c>
      <c r="H615">
        <v>644</v>
      </c>
      <c r="I615" t="s">
        <v>15565</v>
      </c>
      <c r="J615" t="s">
        <v>5263</v>
      </c>
      <c r="K615" t="s">
        <v>5264</v>
      </c>
      <c r="L615" t="s">
        <v>5265</v>
      </c>
      <c r="M615" t="s">
        <v>5266</v>
      </c>
      <c r="N615" t="s">
        <v>15566</v>
      </c>
      <c r="O615" t="s">
        <v>5268</v>
      </c>
      <c r="P615" t="s">
        <v>5269</v>
      </c>
    </row>
    <row r="616" spans="1:16" x14ac:dyDescent="0.3">
      <c r="A616" t="s">
        <v>5270</v>
      </c>
      <c r="B616" t="s">
        <v>13082</v>
      </c>
      <c r="C616" t="s">
        <v>5272</v>
      </c>
      <c r="D616">
        <v>399</v>
      </c>
      <c r="E616">
        <v>549</v>
      </c>
      <c r="F616">
        <v>0.27</v>
      </c>
      <c r="G616">
        <v>4.4000000000000004</v>
      </c>
      <c r="H616">
        <v>18139</v>
      </c>
      <c r="I616" t="s">
        <v>15567</v>
      </c>
      <c r="J616" t="s">
        <v>5274</v>
      </c>
      <c r="K616" t="s">
        <v>5275</v>
      </c>
      <c r="L616" t="s">
        <v>5276</v>
      </c>
      <c r="M616" t="s">
        <v>15568</v>
      </c>
      <c r="N616" t="s">
        <v>15569</v>
      </c>
      <c r="O616" t="s">
        <v>5279</v>
      </c>
      <c r="P616" t="s">
        <v>5280</v>
      </c>
    </row>
    <row r="617" spans="1:16" x14ac:dyDescent="0.3">
      <c r="A617" t="s">
        <v>5281</v>
      </c>
      <c r="B617" t="s">
        <v>13648</v>
      </c>
      <c r="C617" t="s">
        <v>5283</v>
      </c>
      <c r="D617">
        <v>191</v>
      </c>
      <c r="E617">
        <v>225</v>
      </c>
      <c r="F617">
        <v>0.15</v>
      </c>
      <c r="G617">
        <v>4.4000000000000004</v>
      </c>
      <c r="H617">
        <v>7203</v>
      </c>
      <c r="I617" t="s">
        <v>15570</v>
      </c>
      <c r="J617" t="s">
        <v>5285</v>
      </c>
      <c r="K617" t="s">
        <v>5286</v>
      </c>
      <c r="L617" t="s">
        <v>5287</v>
      </c>
      <c r="M617" t="s">
        <v>15571</v>
      </c>
      <c r="N617" t="s">
        <v>15572</v>
      </c>
      <c r="O617" t="s">
        <v>5290</v>
      </c>
      <c r="P617" t="s">
        <v>5291</v>
      </c>
    </row>
    <row r="618" spans="1:16" x14ac:dyDescent="0.3">
      <c r="A618" t="s">
        <v>5292</v>
      </c>
      <c r="B618" t="s">
        <v>13649</v>
      </c>
      <c r="C618" t="s">
        <v>5294</v>
      </c>
      <c r="D618">
        <v>129</v>
      </c>
      <c r="E618">
        <v>999</v>
      </c>
      <c r="F618">
        <v>0.87</v>
      </c>
      <c r="G618">
        <v>4.2</v>
      </c>
      <c r="H618">
        <v>491</v>
      </c>
      <c r="I618" t="s">
        <v>15573</v>
      </c>
      <c r="J618" t="s">
        <v>5296</v>
      </c>
      <c r="K618" t="s">
        <v>5297</v>
      </c>
      <c r="L618" t="s">
        <v>5298</v>
      </c>
      <c r="M618" t="s">
        <v>15574</v>
      </c>
      <c r="N618" t="s">
        <v>15575</v>
      </c>
      <c r="O618" t="s">
        <v>5301</v>
      </c>
      <c r="P618" t="s">
        <v>5302</v>
      </c>
    </row>
    <row r="619" spans="1:16" x14ac:dyDescent="0.3">
      <c r="A619" t="s">
        <v>5303</v>
      </c>
      <c r="B619" t="s">
        <v>15576</v>
      </c>
      <c r="C619" t="s">
        <v>5305</v>
      </c>
      <c r="D619">
        <v>199</v>
      </c>
      <c r="E619">
        <v>599</v>
      </c>
      <c r="F619">
        <v>0.67</v>
      </c>
      <c r="G619">
        <v>4.5</v>
      </c>
      <c r="H619">
        <v>13568</v>
      </c>
      <c r="I619" t="s">
        <v>15577</v>
      </c>
      <c r="J619" t="s">
        <v>5307</v>
      </c>
      <c r="K619" t="s">
        <v>5308</v>
      </c>
      <c r="L619" t="s">
        <v>5309</v>
      </c>
      <c r="M619" t="s">
        <v>5310</v>
      </c>
      <c r="N619" t="s">
        <v>5311</v>
      </c>
      <c r="O619" t="s">
        <v>5312</v>
      </c>
      <c r="P619" t="s">
        <v>5313</v>
      </c>
    </row>
    <row r="620" spans="1:16" x14ac:dyDescent="0.3">
      <c r="A620" t="s">
        <v>5314</v>
      </c>
      <c r="B620" t="s">
        <v>15578</v>
      </c>
      <c r="C620" t="s">
        <v>3059</v>
      </c>
      <c r="D620">
        <v>999</v>
      </c>
      <c r="E620">
        <v>4499</v>
      </c>
      <c r="F620">
        <v>0.78</v>
      </c>
      <c r="G620">
        <v>3.8</v>
      </c>
      <c r="H620">
        <v>3390</v>
      </c>
      <c r="I620" t="s">
        <v>15579</v>
      </c>
      <c r="J620" t="s">
        <v>5317</v>
      </c>
      <c r="K620" t="s">
        <v>5318</v>
      </c>
      <c r="L620" t="s">
        <v>5319</v>
      </c>
      <c r="M620" t="s">
        <v>5320</v>
      </c>
      <c r="N620" t="s">
        <v>15580</v>
      </c>
      <c r="O620" t="s">
        <v>5322</v>
      </c>
      <c r="P620" t="s">
        <v>5323</v>
      </c>
    </row>
    <row r="621" spans="1:16" x14ac:dyDescent="0.3">
      <c r="A621" t="s">
        <v>5324</v>
      </c>
      <c r="B621" t="s">
        <v>13650</v>
      </c>
      <c r="C621" t="s">
        <v>3059</v>
      </c>
      <c r="D621">
        <v>899</v>
      </c>
      <c r="E621">
        <v>4499</v>
      </c>
      <c r="F621">
        <v>0.8</v>
      </c>
      <c r="G621">
        <v>3.8</v>
      </c>
      <c r="H621">
        <v>103052</v>
      </c>
      <c r="I621" t="s">
        <v>15581</v>
      </c>
      <c r="J621" t="s">
        <v>5327</v>
      </c>
      <c r="K621" t="s">
        <v>5328</v>
      </c>
      <c r="L621" t="s">
        <v>5329</v>
      </c>
      <c r="M621" t="s">
        <v>13651</v>
      </c>
      <c r="N621" t="s">
        <v>15582</v>
      </c>
      <c r="O621" t="s">
        <v>5332</v>
      </c>
      <c r="P621" t="s">
        <v>5333</v>
      </c>
    </row>
    <row r="622" spans="1:16" x14ac:dyDescent="0.3">
      <c r="A622" t="s">
        <v>5334</v>
      </c>
      <c r="B622" t="s">
        <v>13652</v>
      </c>
      <c r="C622" t="s">
        <v>5150</v>
      </c>
      <c r="D622">
        <v>522</v>
      </c>
      <c r="E622">
        <v>550</v>
      </c>
      <c r="F622">
        <v>0.05</v>
      </c>
      <c r="G622">
        <v>4.4000000000000004</v>
      </c>
      <c r="H622">
        <v>12179</v>
      </c>
      <c r="I622" t="s">
        <v>13653</v>
      </c>
      <c r="J622" t="s">
        <v>5337</v>
      </c>
      <c r="K622" t="s">
        <v>5338</v>
      </c>
      <c r="L622" t="s">
        <v>5339</v>
      </c>
      <c r="M622" t="s">
        <v>15583</v>
      </c>
      <c r="N622" t="s">
        <v>15584</v>
      </c>
      <c r="O622" t="s">
        <v>5342</v>
      </c>
      <c r="P622" t="s">
        <v>5343</v>
      </c>
    </row>
    <row r="623" spans="1:16" x14ac:dyDescent="0.3">
      <c r="A623" t="s">
        <v>5344</v>
      </c>
      <c r="B623" t="s">
        <v>13654</v>
      </c>
      <c r="C623" t="s">
        <v>5346</v>
      </c>
      <c r="D623">
        <v>799</v>
      </c>
      <c r="E623">
        <v>1999</v>
      </c>
      <c r="F623">
        <v>0.6</v>
      </c>
      <c r="G623">
        <v>3.8</v>
      </c>
      <c r="H623">
        <v>12958</v>
      </c>
      <c r="I623" t="s">
        <v>15585</v>
      </c>
      <c r="J623" t="s">
        <v>5348</v>
      </c>
      <c r="K623" t="s">
        <v>5349</v>
      </c>
      <c r="L623" t="s">
        <v>5350</v>
      </c>
      <c r="M623" t="s">
        <v>15586</v>
      </c>
      <c r="N623" t="s">
        <v>15587</v>
      </c>
      <c r="O623" t="s">
        <v>5353</v>
      </c>
      <c r="P623" t="s">
        <v>5354</v>
      </c>
    </row>
    <row r="624" spans="1:16" x14ac:dyDescent="0.3">
      <c r="A624" t="s">
        <v>5355</v>
      </c>
      <c r="B624" t="s">
        <v>15588</v>
      </c>
      <c r="C624" t="s">
        <v>4803</v>
      </c>
      <c r="D624">
        <v>681</v>
      </c>
      <c r="E624">
        <v>1199</v>
      </c>
      <c r="F624">
        <v>0.43</v>
      </c>
      <c r="G624">
        <v>4.2</v>
      </c>
      <c r="H624">
        <v>8258</v>
      </c>
      <c r="I624" t="s">
        <v>15589</v>
      </c>
      <c r="J624" t="s">
        <v>5358</v>
      </c>
      <c r="K624" t="s">
        <v>5359</v>
      </c>
      <c r="L624" t="s">
        <v>5360</v>
      </c>
      <c r="M624" t="s">
        <v>5361</v>
      </c>
      <c r="N624" t="s">
        <v>15590</v>
      </c>
      <c r="O624" t="s">
        <v>5363</v>
      </c>
      <c r="P624" t="s">
        <v>5364</v>
      </c>
    </row>
    <row r="625" spans="1:16" x14ac:dyDescent="0.3">
      <c r="A625" t="s">
        <v>5365</v>
      </c>
      <c r="B625" t="s">
        <v>13083</v>
      </c>
      <c r="C625" t="s">
        <v>5367</v>
      </c>
      <c r="D625">
        <v>1199</v>
      </c>
      <c r="E625">
        <v>3490</v>
      </c>
      <c r="F625">
        <v>0.66</v>
      </c>
      <c r="G625">
        <v>4.0999999999999996</v>
      </c>
      <c r="H625">
        <v>11716</v>
      </c>
      <c r="I625" t="s">
        <v>15591</v>
      </c>
      <c r="J625" t="s">
        <v>5369</v>
      </c>
      <c r="K625" t="s">
        <v>5370</v>
      </c>
      <c r="L625" t="s">
        <v>5371</v>
      </c>
      <c r="M625" t="s">
        <v>15592</v>
      </c>
      <c r="N625" t="s">
        <v>15593</v>
      </c>
      <c r="O625" t="s">
        <v>5374</v>
      </c>
      <c r="P625" t="s">
        <v>5375</v>
      </c>
    </row>
    <row r="626" spans="1:16" x14ac:dyDescent="0.3">
      <c r="A626" t="s">
        <v>5376</v>
      </c>
      <c r="B626" t="s">
        <v>15594</v>
      </c>
      <c r="C626" t="s">
        <v>5378</v>
      </c>
      <c r="D626">
        <v>2499</v>
      </c>
      <c r="E626">
        <v>4999</v>
      </c>
      <c r="F626">
        <v>0.5</v>
      </c>
      <c r="G626">
        <v>4.4000000000000004</v>
      </c>
      <c r="H626">
        <v>35024</v>
      </c>
      <c r="I626" t="s">
        <v>15595</v>
      </c>
      <c r="J626" t="s">
        <v>5380</v>
      </c>
      <c r="K626" t="s">
        <v>5381</v>
      </c>
      <c r="L626" t="s">
        <v>5382</v>
      </c>
      <c r="M626" t="s">
        <v>13655</v>
      </c>
      <c r="N626" t="s">
        <v>15596</v>
      </c>
      <c r="O626" t="s">
        <v>5385</v>
      </c>
      <c r="P626" t="s">
        <v>5386</v>
      </c>
    </row>
    <row r="627" spans="1:16" x14ac:dyDescent="0.3">
      <c r="A627" t="s">
        <v>5387</v>
      </c>
      <c r="B627" t="s">
        <v>13656</v>
      </c>
      <c r="C627" t="s">
        <v>5389</v>
      </c>
      <c r="D627">
        <v>1799</v>
      </c>
      <c r="E627">
        <v>4999</v>
      </c>
      <c r="F627">
        <v>0.64</v>
      </c>
      <c r="G627">
        <v>4.0999999999999996</v>
      </c>
      <c r="H627">
        <v>55192</v>
      </c>
      <c r="I627" t="s">
        <v>15597</v>
      </c>
      <c r="J627" t="s">
        <v>5391</v>
      </c>
      <c r="K627" t="s">
        <v>5392</v>
      </c>
      <c r="L627" t="s">
        <v>5393</v>
      </c>
      <c r="M627" t="s">
        <v>5394</v>
      </c>
      <c r="N627" t="s">
        <v>15598</v>
      </c>
      <c r="O627" t="s">
        <v>5396</v>
      </c>
      <c r="P627" t="s">
        <v>5397</v>
      </c>
    </row>
    <row r="628" spans="1:16" x14ac:dyDescent="0.3">
      <c r="A628" t="s">
        <v>5398</v>
      </c>
      <c r="B628" t="s">
        <v>13084</v>
      </c>
      <c r="C628" t="s">
        <v>3059</v>
      </c>
      <c r="D628">
        <v>429</v>
      </c>
      <c r="E628">
        <v>599</v>
      </c>
      <c r="F628">
        <v>0.28000000000000003</v>
      </c>
      <c r="G628">
        <v>4.0999999999999996</v>
      </c>
      <c r="H628">
        <v>119466</v>
      </c>
      <c r="I628" t="s">
        <v>15599</v>
      </c>
      <c r="J628" t="s">
        <v>5401</v>
      </c>
      <c r="K628" t="s">
        <v>5402</v>
      </c>
      <c r="L628" t="s">
        <v>5403</v>
      </c>
      <c r="M628" t="s">
        <v>13657</v>
      </c>
      <c r="N628" t="s">
        <v>15600</v>
      </c>
      <c r="O628" t="s">
        <v>5406</v>
      </c>
      <c r="P628" t="s">
        <v>5407</v>
      </c>
    </row>
    <row r="629" spans="1:16" x14ac:dyDescent="0.3">
      <c r="A629" t="s">
        <v>5408</v>
      </c>
      <c r="B629" t="s">
        <v>15601</v>
      </c>
      <c r="C629" t="s">
        <v>4814</v>
      </c>
      <c r="D629">
        <v>100</v>
      </c>
      <c r="E629">
        <v>499</v>
      </c>
      <c r="F629">
        <v>0.8</v>
      </c>
      <c r="G629">
        <v>3.5</v>
      </c>
      <c r="H629">
        <v>9638</v>
      </c>
      <c r="I629" t="s">
        <v>15602</v>
      </c>
      <c r="J629" t="s">
        <v>5411</v>
      </c>
      <c r="K629" t="s">
        <v>5412</v>
      </c>
      <c r="L629" t="s">
        <v>5413</v>
      </c>
      <c r="M629" t="s">
        <v>5414</v>
      </c>
      <c r="N629" t="s">
        <v>15603</v>
      </c>
      <c r="O629" t="s">
        <v>5416</v>
      </c>
      <c r="P629" t="s">
        <v>5417</v>
      </c>
    </row>
    <row r="630" spans="1:16" x14ac:dyDescent="0.3">
      <c r="A630" t="s">
        <v>5418</v>
      </c>
      <c r="B630" t="s">
        <v>13085</v>
      </c>
      <c r="C630" t="s">
        <v>4955</v>
      </c>
      <c r="D630">
        <v>329</v>
      </c>
      <c r="E630">
        <v>399</v>
      </c>
      <c r="F630">
        <v>0.18</v>
      </c>
      <c r="G630">
        <v>3.6</v>
      </c>
      <c r="H630">
        <v>33735</v>
      </c>
      <c r="I630" t="s">
        <v>15604</v>
      </c>
      <c r="J630" t="s">
        <v>5421</v>
      </c>
      <c r="K630" t="s">
        <v>5422</v>
      </c>
      <c r="L630" t="s">
        <v>5423</v>
      </c>
      <c r="M630" t="s">
        <v>15605</v>
      </c>
      <c r="N630" t="s">
        <v>15606</v>
      </c>
      <c r="O630" t="s">
        <v>5426</v>
      </c>
      <c r="P630" t="s">
        <v>5427</v>
      </c>
    </row>
    <row r="631" spans="1:16" x14ac:dyDescent="0.3">
      <c r="A631" t="s">
        <v>5428</v>
      </c>
      <c r="B631" t="s">
        <v>13658</v>
      </c>
      <c r="C631" t="s">
        <v>4803</v>
      </c>
      <c r="D631">
        <v>139</v>
      </c>
      <c r="E631">
        <v>299</v>
      </c>
      <c r="F631">
        <v>0.54</v>
      </c>
      <c r="G631">
        <v>3.8</v>
      </c>
      <c r="H631">
        <v>3044</v>
      </c>
      <c r="I631" t="s">
        <v>15607</v>
      </c>
      <c r="J631" t="s">
        <v>5431</v>
      </c>
      <c r="K631" t="s">
        <v>5432</v>
      </c>
      <c r="L631" t="s">
        <v>5433</v>
      </c>
      <c r="M631" t="s">
        <v>15608</v>
      </c>
      <c r="N631" t="s">
        <v>15609</v>
      </c>
      <c r="O631" t="s">
        <v>5436</v>
      </c>
      <c r="P631" t="s">
        <v>5437</v>
      </c>
    </row>
    <row r="632" spans="1:16" x14ac:dyDescent="0.3">
      <c r="A632" t="s">
        <v>5438</v>
      </c>
      <c r="B632" t="s">
        <v>15610</v>
      </c>
      <c r="C632" t="s">
        <v>4395</v>
      </c>
      <c r="D632">
        <v>1199</v>
      </c>
      <c r="E632">
        <v>2499</v>
      </c>
      <c r="F632">
        <v>0.52</v>
      </c>
      <c r="G632">
        <v>4</v>
      </c>
      <c r="H632">
        <v>33584</v>
      </c>
      <c r="I632" t="s">
        <v>15611</v>
      </c>
      <c r="J632" t="s">
        <v>5441</v>
      </c>
      <c r="K632" t="s">
        <v>5442</v>
      </c>
      <c r="L632" t="s">
        <v>5443</v>
      </c>
      <c r="M632" t="s">
        <v>13659</v>
      </c>
      <c r="N632" t="s">
        <v>15612</v>
      </c>
      <c r="O632" t="s">
        <v>5446</v>
      </c>
      <c r="P632" t="s">
        <v>5447</v>
      </c>
    </row>
    <row r="633" spans="1:16" x14ac:dyDescent="0.3">
      <c r="A633" t="s">
        <v>5448</v>
      </c>
      <c r="B633" t="s">
        <v>15613</v>
      </c>
      <c r="C633" t="s">
        <v>5450</v>
      </c>
      <c r="D633">
        <v>1049</v>
      </c>
      <c r="E633">
        <v>2299</v>
      </c>
      <c r="F633">
        <v>0.54</v>
      </c>
      <c r="G633">
        <v>3.9</v>
      </c>
      <c r="H633">
        <v>1779</v>
      </c>
      <c r="I633" t="s">
        <v>15614</v>
      </c>
      <c r="J633" t="s">
        <v>5452</v>
      </c>
      <c r="K633" t="s">
        <v>5453</v>
      </c>
      <c r="L633" t="s">
        <v>5454</v>
      </c>
      <c r="M633" t="s">
        <v>13660</v>
      </c>
      <c r="N633" t="s">
        <v>15615</v>
      </c>
      <c r="O633" t="s">
        <v>5457</v>
      </c>
      <c r="P633" t="s">
        <v>5458</v>
      </c>
    </row>
    <row r="634" spans="1:16" x14ac:dyDescent="0.3">
      <c r="A634" t="s">
        <v>3620</v>
      </c>
      <c r="B634" t="s">
        <v>3621</v>
      </c>
      <c r="C634" t="s">
        <v>3622</v>
      </c>
      <c r="D634">
        <v>119</v>
      </c>
      <c r="E634">
        <v>299</v>
      </c>
      <c r="F634">
        <v>0.6</v>
      </c>
      <c r="G634">
        <v>4.0999999999999996</v>
      </c>
      <c r="H634">
        <v>5999</v>
      </c>
      <c r="I634" t="s">
        <v>15165</v>
      </c>
      <c r="J634" t="s">
        <v>3624</v>
      </c>
      <c r="K634" t="s">
        <v>3625</v>
      </c>
      <c r="L634" t="s">
        <v>3626</v>
      </c>
      <c r="M634" t="s">
        <v>3627</v>
      </c>
      <c r="N634" t="s">
        <v>15616</v>
      </c>
      <c r="O634" t="s">
        <v>5460</v>
      </c>
      <c r="P634" t="s">
        <v>5461</v>
      </c>
    </row>
    <row r="635" spans="1:16" x14ac:dyDescent="0.3">
      <c r="A635" t="s">
        <v>5462</v>
      </c>
      <c r="B635" t="s">
        <v>13086</v>
      </c>
      <c r="C635" t="s">
        <v>5464</v>
      </c>
      <c r="D635">
        <v>225</v>
      </c>
      <c r="E635">
        <v>250</v>
      </c>
      <c r="F635">
        <v>0.1</v>
      </c>
      <c r="G635">
        <v>4.4000000000000004</v>
      </c>
      <c r="H635">
        <v>26556</v>
      </c>
      <c r="I635" t="s">
        <v>13087</v>
      </c>
      <c r="J635" t="s">
        <v>5466</v>
      </c>
      <c r="K635" t="s">
        <v>5467</v>
      </c>
      <c r="L635" t="s">
        <v>5468</v>
      </c>
      <c r="M635" t="s">
        <v>13661</v>
      </c>
      <c r="N635" t="s">
        <v>15617</v>
      </c>
      <c r="O635" t="s">
        <v>5471</v>
      </c>
      <c r="P635" t="s">
        <v>5472</v>
      </c>
    </row>
    <row r="636" spans="1:16" x14ac:dyDescent="0.3">
      <c r="A636" t="s">
        <v>5473</v>
      </c>
      <c r="B636" t="s">
        <v>13088</v>
      </c>
      <c r="C636" t="s">
        <v>4835</v>
      </c>
      <c r="D636">
        <v>656</v>
      </c>
      <c r="E636">
        <v>1499</v>
      </c>
      <c r="F636">
        <v>0.56000000000000005</v>
      </c>
      <c r="G636">
        <v>4.3</v>
      </c>
      <c r="H636">
        <v>25903</v>
      </c>
      <c r="I636" t="s">
        <v>15618</v>
      </c>
      <c r="J636" t="s">
        <v>5476</v>
      </c>
      <c r="K636" t="s">
        <v>5477</v>
      </c>
      <c r="L636" t="s">
        <v>5478</v>
      </c>
      <c r="M636" t="s">
        <v>15619</v>
      </c>
      <c r="N636" t="s">
        <v>15620</v>
      </c>
      <c r="O636" t="s">
        <v>5481</v>
      </c>
      <c r="P636" t="s">
        <v>5482</v>
      </c>
    </row>
    <row r="637" spans="1:16" x14ac:dyDescent="0.3">
      <c r="A637" t="s">
        <v>5483</v>
      </c>
      <c r="B637" t="s">
        <v>13662</v>
      </c>
      <c r="C637" t="s">
        <v>4792</v>
      </c>
      <c r="D637">
        <v>1109</v>
      </c>
      <c r="E637">
        <v>2800</v>
      </c>
      <c r="F637">
        <v>0.6</v>
      </c>
      <c r="G637">
        <v>4.3</v>
      </c>
      <c r="H637">
        <v>53464</v>
      </c>
      <c r="I637" t="s">
        <v>15621</v>
      </c>
      <c r="J637" t="s">
        <v>5486</v>
      </c>
      <c r="K637" t="s">
        <v>13663</v>
      </c>
      <c r="L637" t="s">
        <v>5488</v>
      </c>
      <c r="M637" t="s">
        <v>15622</v>
      </c>
      <c r="N637" t="s">
        <v>15623</v>
      </c>
      <c r="O637" t="s">
        <v>5491</v>
      </c>
      <c r="P637" t="s">
        <v>5492</v>
      </c>
    </row>
    <row r="638" spans="1:16" x14ac:dyDescent="0.3">
      <c r="A638" t="s">
        <v>5493</v>
      </c>
      <c r="B638" t="s">
        <v>15624</v>
      </c>
      <c r="C638" t="s">
        <v>5294</v>
      </c>
      <c r="D638">
        <v>169</v>
      </c>
      <c r="E638">
        <v>299</v>
      </c>
      <c r="F638">
        <v>0.43</v>
      </c>
      <c r="G638">
        <v>4.4000000000000004</v>
      </c>
      <c r="H638">
        <v>5176</v>
      </c>
      <c r="I638" t="s">
        <v>15625</v>
      </c>
      <c r="J638" t="s">
        <v>5496</v>
      </c>
      <c r="K638" t="s">
        <v>5497</v>
      </c>
      <c r="L638" t="s">
        <v>5498</v>
      </c>
      <c r="M638" t="s">
        <v>5499</v>
      </c>
      <c r="N638" t="s">
        <v>15626</v>
      </c>
      <c r="O638" t="s">
        <v>5501</v>
      </c>
      <c r="P638" t="s">
        <v>5502</v>
      </c>
    </row>
    <row r="639" spans="1:16" x14ac:dyDescent="0.3">
      <c r="A639" t="s">
        <v>5503</v>
      </c>
      <c r="B639" t="s">
        <v>13089</v>
      </c>
      <c r="C639" t="s">
        <v>5200</v>
      </c>
      <c r="D639">
        <v>309</v>
      </c>
      <c r="E639">
        <v>404</v>
      </c>
      <c r="F639">
        <v>0.24</v>
      </c>
      <c r="G639">
        <v>4.4000000000000004</v>
      </c>
      <c r="H639">
        <v>8614</v>
      </c>
      <c r="I639" t="s">
        <v>13664</v>
      </c>
      <c r="J639" t="s">
        <v>5506</v>
      </c>
      <c r="K639" t="s">
        <v>5507</v>
      </c>
      <c r="L639" t="s">
        <v>5508</v>
      </c>
      <c r="M639" t="s">
        <v>13665</v>
      </c>
      <c r="N639" t="s">
        <v>15627</v>
      </c>
      <c r="O639" t="s">
        <v>5511</v>
      </c>
      <c r="P639" t="s">
        <v>5512</v>
      </c>
    </row>
    <row r="640" spans="1:16" x14ac:dyDescent="0.3">
      <c r="A640" t="s">
        <v>5513</v>
      </c>
      <c r="B640" t="s">
        <v>13666</v>
      </c>
      <c r="C640" t="s">
        <v>4395</v>
      </c>
      <c r="D640">
        <v>599</v>
      </c>
      <c r="E640">
        <v>1399</v>
      </c>
      <c r="F640">
        <v>0.56999999999999995</v>
      </c>
      <c r="G640">
        <v>3.8</v>
      </c>
      <c r="H640">
        <v>60026</v>
      </c>
      <c r="I640" t="s">
        <v>15628</v>
      </c>
      <c r="J640" t="s">
        <v>5516</v>
      </c>
      <c r="K640" t="s">
        <v>5517</v>
      </c>
      <c r="L640" t="s">
        <v>5518</v>
      </c>
      <c r="M640" t="s">
        <v>5519</v>
      </c>
      <c r="N640" t="s">
        <v>15629</v>
      </c>
      <c r="O640" t="s">
        <v>5521</v>
      </c>
      <c r="P640" t="s">
        <v>5522</v>
      </c>
    </row>
    <row r="641" spans="1:16" x14ac:dyDescent="0.3">
      <c r="A641" t="s">
        <v>5523</v>
      </c>
      <c r="B641" t="s">
        <v>13667</v>
      </c>
      <c r="C641" t="s">
        <v>4955</v>
      </c>
      <c r="D641">
        <v>299</v>
      </c>
      <c r="E641">
        <v>599</v>
      </c>
      <c r="F641">
        <v>0.5</v>
      </c>
      <c r="G641">
        <v>3.8</v>
      </c>
      <c r="H641">
        <v>3066</v>
      </c>
      <c r="I641" t="s">
        <v>15630</v>
      </c>
      <c r="J641" t="s">
        <v>5526</v>
      </c>
      <c r="K641" t="s">
        <v>5527</v>
      </c>
      <c r="L641" t="s">
        <v>5528</v>
      </c>
      <c r="M641" t="s">
        <v>5529</v>
      </c>
      <c r="N641" t="s">
        <v>15631</v>
      </c>
      <c r="O641" t="s">
        <v>5531</v>
      </c>
      <c r="P641" t="s">
        <v>5532</v>
      </c>
    </row>
    <row r="642" spans="1:16" x14ac:dyDescent="0.3">
      <c r="A642" t="s">
        <v>5533</v>
      </c>
      <c r="B642" t="s">
        <v>15632</v>
      </c>
      <c r="C642" t="s">
        <v>4835</v>
      </c>
      <c r="D642">
        <v>449</v>
      </c>
      <c r="E642">
        <v>999</v>
      </c>
      <c r="F642">
        <v>0.55000000000000004</v>
      </c>
      <c r="G642">
        <v>4</v>
      </c>
      <c r="H642">
        <v>2102</v>
      </c>
      <c r="I642" t="s">
        <v>15633</v>
      </c>
      <c r="J642" t="s">
        <v>5536</v>
      </c>
      <c r="K642" t="s">
        <v>5537</v>
      </c>
      <c r="L642" t="s">
        <v>5538</v>
      </c>
      <c r="M642" t="s">
        <v>5539</v>
      </c>
      <c r="N642" t="s">
        <v>15634</v>
      </c>
      <c r="O642" t="s">
        <v>5541</v>
      </c>
      <c r="P642" t="s">
        <v>5542</v>
      </c>
    </row>
    <row r="643" spans="1:16" x14ac:dyDescent="0.3">
      <c r="A643" t="s">
        <v>5543</v>
      </c>
      <c r="B643" t="s">
        <v>15635</v>
      </c>
      <c r="C643" t="s">
        <v>4803</v>
      </c>
      <c r="D643">
        <v>799</v>
      </c>
      <c r="E643">
        <v>1295</v>
      </c>
      <c r="F643">
        <v>0.38</v>
      </c>
      <c r="G643">
        <v>4.4000000000000004</v>
      </c>
      <c r="H643">
        <v>34852</v>
      </c>
      <c r="I643" t="s">
        <v>15636</v>
      </c>
      <c r="J643" t="s">
        <v>5546</v>
      </c>
      <c r="K643" t="s">
        <v>5547</v>
      </c>
      <c r="L643" t="s">
        <v>5548</v>
      </c>
      <c r="M643" t="s">
        <v>15637</v>
      </c>
      <c r="N643" t="s">
        <v>15638</v>
      </c>
      <c r="O643" t="s">
        <v>5551</v>
      </c>
      <c r="P643" t="s">
        <v>5552</v>
      </c>
    </row>
    <row r="644" spans="1:16" x14ac:dyDescent="0.3">
      <c r="A644" t="s">
        <v>5553</v>
      </c>
      <c r="B644" t="s">
        <v>5554</v>
      </c>
      <c r="C644" t="s">
        <v>5555</v>
      </c>
      <c r="D644">
        <v>157</v>
      </c>
      <c r="E644">
        <v>160</v>
      </c>
      <c r="F644">
        <v>0.02</v>
      </c>
      <c r="G644">
        <v>4.5</v>
      </c>
      <c r="H644">
        <v>8618</v>
      </c>
      <c r="I644" t="s">
        <v>13668</v>
      </c>
      <c r="J644" t="s">
        <v>5557</v>
      </c>
      <c r="K644" t="s">
        <v>5558</v>
      </c>
      <c r="L644" t="s">
        <v>5559</v>
      </c>
      <c r="M644" t="s">
        <v>5560</v>
      </c>
      <c r="N644" t="s">
        <v>15639</v>
      </c>
      <c r="O644" t="s">
        <v>5562</v>
      </c>
      <c r="P644" t="s">
        <v>5563</v>
      </c>
    </row>
    <row r="645" spans="1:16" x14ac:dyDescent="0.3">
      <c r="A645" t="s">
        <v>3677</v>
      </c>
      <c r="B645" t="s">
        <v>13039</v>
      </c>
      <c r="C645" t="s">
        <v>3017</v>
      </c>
      <c r="D645">
        <v>369</v>
      </c>
      <c r="E645">
        <v>1600</v>
      </c>
      <c r="F645">
        <v>0.77</v>
      </c>
      <c r="G645">
        <v>4</v>
      </c>
      <c r="H645">
        <v>32625</v>
      </c>
      <c r="I645" t="s">
        <v>13669</v>
      </c>
      <c r="J645" t="s">
        <v>3680</v>
      </c>
      <c r="K645" t="s">
        <v>3681</v>
      </c>
      <c r="L645" t="s">
        <v>3682</v>
      </c>
      <c r="M645" t="s">
        <v>13523</v>
      </c>
      <c r="N645" t="s">
        <v>3684</v>
      </c>
      <c r="O645" t="s">
        <v>5565</v>
      </c>
      <c r="P645" t="s">
        <v>5566</v>
      </c>
    </row>
    <row r="646" spans="1:16" x14ac:dyDescent="0.3">
      <c r="A646" t="s">
        <v>5567</v>
      </c>
      <c r="B646" t="s">
        <v>15640</v>
      </c>
      <c r="C646" t="s">
        <v>4803</v>
      </c>
      <c r="D646">
        <v>599</v>
      </c>
      <c r="E646">
        <v>899</v>
      </c>
      <c r="F646">
        <v>0.33</v>
      </c>
      <c r="G646">
        <v>4</v>
      </c>
      <c r="H646">
        <v>4018</v>
      </c>
      <c r="I646" t="s">
        <v>15641</v>
      </c>
      <c r="J646" t="s">
        <v>5570</v>
      </c>
      <c r="K646" t="s">
        <v>5571</v>
      </c>
      <c r="L646" t="s">
        <v>5572</v>
      </c>
      <c r="M646" t="s">
        <v>15642</v>
      </c>
      <c r="N646" t="s">
        <v>15643</v>
      </c>
      <c r="O646" t="s">
        <v>5575</v>
      </c>
      <c r="P646" t="s">
        <v>5576</v>
      </c>
    </row>
    <row r="647" spans="1:16" x14ac:dyDescent="0.3">
      <c r="A647" t="s">
        <v>5577</v>
      </c>
      <c r="B647" t="s">
        <v>5578</v>
      </c>
      <c r="C647" t="s">
        <v>5579</v>
      </c>
      <c r="D647">
        <v>479</v>
      </c>
      <c r="E647">
        <v>599</v>
      </c>
      <c r="F647">
        <v>0.2</v>
      </c>
      <c r="G647">
        <v>4.3</v>
      </c>
      <c r="H647">
        <v>11687</v>
      </c>
      <c r="I647" t="s">
        <v>13670</v>
      </c>
      <c r="J647" t="s">
        <v>5581</v>
      </c>
      <c r="K647" t="s">
        <v>5582</v>
      </c>
      <c r="L647" t="s">
        <v>5583</v>
      </c>
      <c r="M647" t="s">
        <v>13671</v>
      </c>
      <c r="N647" t="s">
        <v>15644</v>
      </c>
      <c r="O647" t="s">
        <v>5586</v>
      </c>
      <c r="P647" t="s">
        <v>5587</v>
      </c>
    </row>
    <row r="648" spans="1:16" x14ac:dyDescent="0.3">
      <c r="A648" t="s">
        <v>5588</v>
      </c>
      <c r="B648" t="s">
        <v>15645</v>
      </c>
      <c r="C648" t="s">
        <v>3059</v>
      </c>
      <c r="D648">
        <v>1598</v>
      </c>
      <c r="E648">
        <v>2990</v>
      </c>
      <c r="F648">
        <v>0.47</v>
      </c>
      <c r="G648">
        <v>3.8</v>
      </c>
      <c r="H648">
        <v>11015</v>
      </c>
      <c r="I648" t="s">
        <v>15646</v>
      </c>
      <c r="J648" t="s">
        <v>5591</v>
      </c>
      <c r="K648" t="s">
        <v>5592</v>
      </c>
      <c r="L648" t="s">
        <v>5593</v>
      </c>
      <c r="M648" t="s">
        <v>15647</v>
      </c>
      <c r="N648" t="s">
        <v>15648</v>
      </c>
      <c r="O648" t="s">
        <v>5596</v>
      </c>
      <c r="P648" t="s">
        <v>5597</v>
      </c>
    </row>
    <row r="649" spans="1:16" x14ac:dyDescent="0.3">
      <c r="A649" t="s">
        <v>5598</v>
      </c>
      <c r="B649" t="s">
        <v>15649</v>
      </c>
      <c r="C649" t="s">
        <v>5600</v>
      </c>
      <c r="D649">
        <v>599</v>
      </c>
      <c r="E649">
        <v>899</v>
      </c>
      <c r="F649">
        <v>0.33</v>
      </c>
      <c r="G649">
        <v>4.3</v>
      </c>
      <c r="H649">
        <v>95116</v>
      </c>
      <c r="I649" t="s">
        <v>15650</v>
      </c>
      <c r="J649" t="s">
        <v>5602</v>
      </c>
      <c r="K649" t="s">
        <v>5603</v>
      </c>
      <c r="L649" t="s">
        <v>5604</v>
      </c>
      <c r="M649" t="s">
        <v>15651</v>
      </c>
      <c r="N649" t="s">
        <v>15652</v>
      </c>
      <c r="O649" t="s">
        <v>5607</v>
      </c>
      <c r="P649" t="s">
        <v>5608</v>
      </c>
    </row>
    <row r="650" spans="1:16" x14ac:dyDescent="0.3">
      <c r="A650" t="s">
        <v>5609</v>
      </c>
      <c r="B650" t="s">
        <v>13672</v>
      </c>
      <c r="C650" t="s">
        <v>4792</v>
      </c>
      <c r="D650">
        <v>1299</v>
      </c>
      <c r="E650">
        <v>3000</v>
      </c>
      <c r="F650">
        <v>0.56999999999999995</v>
      </c>
      <c r="G650">
        <v>4.3</v>
      </c>
      <c r="H650">
        <v>23022</v>
      </c>
      <c r="I650" t="s">
        <v>15653</v>
      </c>
      <c r="J650" t="s">
        <v>5612</v>
      </c>
      <c r="K650" t="s">
        <v>5613</v>
      </c>
      <c r="L650" t="s">
        <v>5614</v>
      </c>
      <c r="M650" t="s">
        <v>5615</v>
      </c>
      <c r="N650" t="s">
        <v>15654</v>
      </c>
      <c r="O650" t="s">
        <v>5617</v>
      </c>
      <c r="P650" t="s">
        <v>5618</v>
      </c>
    </row>
    <row r="651" spans="1:16" x14ac:dyDescent="0.3">
      <c r="A651" t="s">
        <v>3768</v>
      </c>
      <c r="B651" t="s">
        <v>15195</v>
      </c>
      <c r="C651" t="s">
        <v>2941</v>
      </c>
      <c r="D651">
        <v>1599</v>
      </c>
      <c r="E651">
        <v>4999</v>
      </c>
      <c r="F651">
        <v>0.68</v>
      </c>
      <c r="G651">
        <v>4</v>
      </c>
      <c r="H651">
        <v>67951</v>
      </c>
      <c r="I651" t="s">
        <v>15196</v>
      </c>
      <c r="J651" t="s">
        <v>5619</v>
      </c>
      <c r="K651" t="s">
        <v>13673</v>
      </c>
      <c r="L651" t="s">
        <v>5621</v>
      </c>
      <c r="M651" t="s">
        <v>15655</v>
      </c>
      <c r="N651" t="s">
        <v>15656</v>
      </c>
      <c r="O651" t="s">
        <v>5624</v>
      </c>
      <c r="P651" t="s">
        <v>5625</v>
      </c>
    </row>
    <row r="652" spans="1:16" x14ac:dyDescent="0.3">
      <c r="A652" t="s">
        <v>5626</v>
      </c>
      <c r="B652" t="s">
        <v>13674</v>
      </c>
      <c r="C652" t="s">
        <v>5628</v>
      </c>
      <c r="D652">
        <v>294</v>
      </c>
      <c r="E652">
        <v>4999</v>
      </c>
      <c r="F652">
        <v>0.94</v>
      </c>
      <c r="G652">
        <v>4.3</v>
      </c>
      <c r="H652">
        <v>4426</v>
      </c>
      <c r="I652" t="s">
        <v>15657</v>
      </c>
      <c r="J652" t="s">
        <v>5630</v>
      </c>
      <c r="K652" t="s">
        <v>5631</v>
      </c>
      <c r="L652" t="s">
        <v>5632</v>
      </c>
      <c r="M652" t="s">
        <v>5633</v>
      </c>
      <c r="N652" t="s">
        <v>15658</v>
      </c>
      <c r="O652" t="s">
        <v>5635</v>
      </c>
      <c r="P652" t="s">
        <v>5636</v>
      </c>
    </row>
    <row r="653" spans="1:16" x14ac:dyDescent="0.3">
      <c r="A653" t="s">
        <v>5637</v>
      </c>
      <c r="B653" t="s">
        <v>5638</v>
      </c>
      <c r="C653" t="s">
        <v>5200</v>
      </c>
      <c r="D653">
        <v>828</v>
      </c>
      <c r="E653">
        <v>861</v>
      </c>
      <c r="F653">
        <v>0.04</v>
      </c>
      <c r="G653">
        <v>4.2</v>
      </c>
      <c r="H653">
        <v>4567</v>
      </c>
      <c r="I653" t="s">
        <v>13675</v>
      </c>
      <c r="J653" t="s">
        <v>5640</v>
      </c>
      <c r="K653" t="s">
        <v>5641</v>
      </c>
      <c r="L653" t="s">
        <v>5642</v>
      </c>
      <c r="M653" t="s">
        <v>5643</v>
      </c>
      <c r="N653" t="s">
        <v>15659</v>
      </c>
      <c r="O653" t="s">
        <v>5645</v>
      </c>
      <c r="P653" t="s">
        <v>5646</v>
      </c>
    </row>
    <row r="654" spans="1:16" x14ac:dyDescent="0.3">
      <c r="A654" t="s">
        <v>5647</v>
      </c>
      <c r="B654" t="s">
        <v>5648</v>
      </c>
      <c r="C654" t="s">
        <v>4395</v>
      </c>
      <c r="D654">
        <v>745</v>
      </c>
      <c r="E654">
        <v>795</v>
      </c>
      <c r="F654">
        <v>0.06</v>
      </c>
      <c r="G654">
        <v>4</v>
      </c>
      <c r="H654">
        <v>13797</v>
      </c>
      <c r="I654" t="s">
        <v>15660</v>
      </c>
      <c r="J654" t="s">
        <v>5650</v>
      </c>
      <c r="K654" t="s">
        <v>5651</v>
      </c>
      <c r="L654" t="s">
        <v>5652</v>
      </c>
      <c r="M654" t="s">
        <v>15661</v>
      </c>
      <c r="N654" t="s">
        <v>15662</v>
      </c>
      <c r="O654" t="s">
        <v>5655</v>
      </c>
      <c r="P654" t="s">
        <v>5656</v>
      </c>
    </row>
    <row r="655" spans="1:16" x14ac:dyDescent="0.3">
      <c r="A655" t="s">
        <v>5657</v>
      </c>
      <c r="B655" t="s">
        <v>15663</v>
      </c>
      <c r="C655" t="s">
        <v>5659</v>
      </c>
      <c r="D655">
        <v>1549</v>
      </c>
      <c r="E655">
        <v>2495</v>
      </c>
      <c r="F655">
        <v>0.38</v>
      </c>
      <c r="G655">
        <v>4.4000000000000004</v>
      </c>
      <c r="H655">
        <v>15137</v>
      </c>
      <c r="I655" t="s">
        <v>15664</v>
      </c>
      <c r="J655" t="s">
        <v>5661</v>
      </c>
      <c r="K655" t="s">
        <v>13676</v>
      </c>
      <c r="L655" t="s">
        <v>5663</v>
      </c>
      <c r="M655" t="s">
        <v>15665</v>
      </c>
      <c r="N655" t="s">
        <v>15666</v>
      </c>
      <c r="O655" t="s">
        <v>5666</v>
      </c>
      <c r="P655" t="s">
        <v>5667</v>
      </c>
    </row>
    <row r="656" spans="1:16" x14ac:dyDescent="0.3">
      <c r="A656" t="s">
        <v>158</v>
      </c>
      <c r="B656" t="s">
        <v>12889</v>
      </c>
      <c r="C656" t="s">
        <v>18</v>
      </c>
      <c r="D656">
        <v>349</v>
      </c>
      <c r="E656">
        <v>399</v>
      </c>
      <c r="F656">
        <v>0.13</v>
      </c>
      <c r="G656">
        <v>4.4000000000000004</v>
      </c>
      <c r="H656">
        <v>18757</v>
      </c>
      <c r="I656" t="s">
        <v>15667</v>
      </c>
      <c r="J656" t="s">
        <v>161</v>
      </c>
      <c r="K656" t="s">
        <v>162</v>
      </c>
      <c r="L656" t="s">
        <v>163</v>
      </c>
      <c r="M656" t="s">
        <v>164</v>
      </c>
      <c r="N656" t="s">
        <v>15228</v>
      </c>
      <c r="O656" t="s">
        <v>5669</v>
      </c>
      <c r="P656" t="s">
        <v>5670</v>
      </c>
    </row>
    <row r="657" spans="1:16" x14ac:dyDescent="0.3">
      <c r="A657" t="s">
        <v>5671</v>
      </c>
      <c r="B657" t="s">
        <v>13677</v>
      </c>
      <c r="C657" t="s">
        <v>5161</v>
      </c>
      <c r="D657">
        <v>1469</v>
      </c>
      <c r="E657">
        <v>2499</v>
      </c>
      <c r="F657">
        <v>0.41</v>
      </c>
      <c r="G657">
        <v>4.2</v>
      </c>
      <c r="H657">
        <v>156638</v>
      </c>
      <c r="I657" t="s">
        <v>13090</v>
      </c>
      <c r="J657" t="s">
        <v>5674</v>
      </c>
      <c r="K657" t="s">
        <v>5675</v>
      </c>
      <c r="L657" t="s">
        <v>5676</v>
      </c>
      <c r="M657" t="s">
        <v>15668</v>
      </c>
      <c r="N657" t="s">
        <v>15669</v>
      </c>
      <c r="O657" t="s">
        <v>5679</v>
      </c>
      <c r="P657" t="s">
        <v>5680</v>
      </c>
    </row>
    <row r="658" spans="1:16" x14ac:dyDescent="0.3">
      <c r="A658" t="s">
        <v>5681</v>
      </c>
      <c r="B658" t="s">
        <v>13091</v>
      </c>
      <c r="C658" t="s">
        <v>5683</v>
      </c>
      <c r="D658">
        <v>198</v>
      </c>
      <c r="E658">
        <v>800</v>
      </c>
      <c r="F658">
        <v>0.75</v>
      </c>
      <c r="G658">
        <v>4.0999999999999996</v>
      </c>
      <c r="H658">
        <v>9344</v>
      </c>
      <c r="I658" t="s">
        <v>15670</v>
      </c>
      <c r="J658" t="s">
        <v>5685</v>
      </c>
      <c r="K658" t="s">
        <v>5686</v>
      </c>
      <c r="L658" t="s">
        <v>5687</v>
      </c>
      <c r="M658" t="s">
        <v>15671</v>
      </c>
      <c r="N658" t="s">
        <v>15672</v>
      </c>
      <c r="O658" t="s">
        <v>5690</v>
      </c>
      <c r="P658" t="s">
        <v>5691</v>
      </c>
    </row>
    <row r="659" spans="1:16" x14ac:dyDescent="0.3">
      <c r="A659" t="s">
        <v>5692</v>
      </c>
      <c r="B659" t="s">
        <v>5693</v>
      </c>
      <c r="C659" t="s">
        <v>5694</v>
      </c>
      <c r="D659">
        <v>549</v>
      </c>
      <c r="E659">
        <v>549</v>
      </c>
      <c r="F659">
        <v>0</v>
      </c>
      <c r="G659">
        <v>4.5</v>
      </c>
      <c r="H659">
        <v>4875</v>
      </c>
      <c r="I659" t="s">
        <v>15673</v>
      </c>
      <c r="J659" t="s">
        <v>5696</v>
      </c>
      <c r="K659" t="s">
        <v>5697</v>
      </c>
      <c r="L659" t="s">
        <v>5698</v>
      </c>
      <c r="M659" t="s">
        <v>13678</v>
      </c>
      <c r="N659" t="s">
        <v>15674</v>
      </c>
      <c r="O659" t="s">
        <v>5701</v>
      </c>
      <c r="P659" t="s">
        <v>5702</v>
      </c>
    </row>
    <row r="660" spans="1:16" x14ac:dyDescent="0.3">
      <c r="A660" t="s">
        <v>5703</v>
      </c>
      <c r="B660" t="s">
        <v>15675</v>
      </c>
      <c r="C660" t="s">
        <v>2941</v>
      </c>
      <c r="D660">
        <v>12000</v>
      </c>
      <c r="E660">
        <v>29999</v>
      </c>
      <c r="F660">
        <v>0.6</v>
      </c>
      <c r="G660">
        <v>4.3</v>
      </c>
      <c r="H660">
        <v>4744</v>
      </c>
      <c r="I660" t="s">
        <v>15676</v>
      </c>
      <c r="J660" t="s">
        <v>5706</v>
      </c>
      <c r="K660" t="s">
        <v>5707</v>
      </c>
      <c r="L660" t="s">
        <v>5708</v>
      </c>
      <c r="M660" t="s">
        <v>15677</v>
      </c>
      <c r="N660" t="s">
        <v>15678</v>
      </c>
      <c r="O660" t="s">
        <v>5711</v>
      </c>
      <c r="P660" t="s">
        <v>5712</v>
      </c>
    </row>
    <row r="661" spans="1:16" x14ac:dyDescent="0.3">
      <c r="A661" t="s">
        <v>5713</v>
      </c>
      <c r="B661" t="s">
        <v>13679</v>
      </c>
      <c r="C661" t="s">
        <v>3059</v>
      </c>
      <c r="D661">
        <v>1299</v>
      </c>
      <c r="E661">
        <v>3499</v>
      </c>
      <c r="F661">
        <v>0.63</v>
      </c>
      <c r="G661">
        <v>3.9</v>
      </c>
      <c r="H661">
        <v>12452</v>
      </c>
      <c r="I661" t="s">
        <v>15679</v>
      </c>
      <c r="J661" t="s">
        <v>5716</v>
      </c>
      <c r="K661" t="s">
        <v>5717</v>
      </c>
      <c r="L661" t="s">
        <v>5718</v>
      </c>
      <c r="M661" t="s">
        <v>13680</v>
      </c>
      <c r="N661" t="s">
        <v>15680</v>
      </c>
      <c r="O661" t="s">
        <v>5721</v>
      </c>
      <c r="P661" t="s">
        <v>5722</v>
      </c>
    </row>
    <row r="662" spans="1:16" x14ac:dyDescent="0.3">
      <c r="A662" t="s">
        <v>5723</v>
      </c>
      <c r="B662" t="s">
        <v>5724</v>
      </c>
      <c r="C662" t="s">
        <v>4996</v>
      </c>
      <c r="D662">
        <v>269</v>
      </c>
      <c r="E662">
        <v>315</v>
      </c>
      <c r="F662">
        <v>0.15</v>
      </c>
      <c r="G662">
        <v>4.5</v>
      </c>
      <c r="H662">
        <v>17810</v>
      </c>
      <c r="I662" t="s">
        <v>15681</v>
      </c>
      <c r="J662" t="s">
        <v>5726</v>
      </c>
      <c r="K662" t="s">
        <v>5727</v>
      </c>
      <c r="L662" t="s">
        <v>5728</v>
      </c>
      <c r="M662" t="s">
        <v>15682</v>
      </c>
      <c r="N662" t="s">
        <v>15683</v>
      </c>
      <c r="O662" t="s">
        <v>5731</v>
      </c>
      <c r="P662" t="s">
        <v>5732</v>
      </c>
    </row>
    <row r="663" spans="1:16" x14ac:dyDescent="0.3">
      <c r="A663" t="s">
        <v>5733</v>
      </c>
      <c r="B663" t="s">
        <v>13681</v>
      </c>
      <c r="C663" t="s">
        <v>3059</v>
      </c>
      <c r="D663">
        <v>799</v>
      </c>
      <c r="E663">
        <v>1499</v>
      </c>
      <c r="F663">
        <v>0.47</v>
      </c>
      <c r="G663">
        <v>4.0999999999999996</v>
      </c>
      <c r="H663">
        <v>53648</v>
      </c>
      <c r="I663" t="s">
        <v>13682</v>
      </c>
      <c r="J663" t="s">
        <v>5736</v>
      </c>
      <c r="K663" t="s">
        <v>5737</v>
      </c>
      <c r="L663" t="s">
        <v>5738</v>
      </c>
      <c r="M663" t="s">
        <v>5739</v>
      </c>
      <c r="N663" t="s">
        <v>15684</v>
      </c>
      <c r="O663" t="s">
        <v>5741</v>
      </c>
      <c r="P663" t="s">
        <v>5742</v>
      </c>
    </row>
    <row r="664" spans="1:16" x14ac:dyDescent="0.3">
      <c r="A664" t="s">
        <v>5743</v>
      </c>
      <c r="B664" t="s">
        <v>15685</v>
      </c>
      <c r="C664" t="s">
        <v>5745</v>
      </c>
      <c r="D664">
        <v>6299</v>
      </c>
      <c r="E664">
        <v>13750</v>
      </c>
      <c r="F664">
        <v>0.54</v>
      </c>
      <c r="G664">
        <v>4.2</v>
      </c>
      <c r="H664">
        <v>2014</v>
      </c>
      <c r="I664" t="s">
        <v>15686</v>
      </c>
      <c r="J664" t="s">
        <v>5747</v>
      </c>
      <c r="K664" t="s">
        <v>15687</v>
      </c>
      <c r="L664" t="s">
        <v>5749</v>
      </c>
      <c r="M664" t="s">
        <v>5750</v>
      </c>
      <c r="N664" t="s">
        <v>15688</v>
      </c>
      <c r="O664" t="s">
        <v>5752</v>
      </c>
      <c r="P664" t="s">
        <v>5753</v>
      </c>
    </row>
    <row r="665" spans="1:16" x14ac:dyDescent="0.3">
      <c r="A665" t="s">
        <v>5754</v>
      </c>
      <c r="B665" t="s">
        <v>15689</v>
      </c>
      <c r="C665" t="s">
        <v>5756</v>
      </c>
      <c r="D665">
        <v>59</v>
      </c>
      <c r="E665">
        <v>59</v>
      </c>
      <c r="F665">
        <v>0</v>
      </c>
      <c r="G665">
        <v>3.8</v>
      </c>
      <c r="H665">
        <v>5958</v>
      </c>
      <c r="I665" t="s">
        <v>15690</v>
      </c>
      <c r="J665" t="s">
        <v>5758</v>
      </c>
      <c r="K665" t="s">
        <v>15691</v>
      </c>
      <c r="L665" t="s">
        <v>5760</v>
      </c>
      <c r="M665" t="s">
        <v>5761</v>
      </c>
      <c r="N665" t="s">
        <v>5762</v>
      </c>
      <c r="O665" t="s">
        <v>5763</v>
      </c>
      <c r="P665" t="s">
        <v>5764</v>
      </c>
    </row>
    <row r="666" spans="1:16" x14ac:dyDescent="0.3">
      <c r="A666" t="s">
        <v>5765</v>
      </c>
      <c r="B666" t="s">
        <v>15692</v>
      </c>
      <c r="C666" t="s">
        <v>3100</v>
      </c>
      <c r="D666">
        <v>571</v>
      </c>
      <c r="E666">
        <v>999</v>
      </c>
      <c r="F666">
        <v>0.43</v>
      </c>
      <c r="G666">
        <v>4.3</v>
      </c>
      <c r="H666">
        <v>38221</v>
      </c>
      <c r="I666" t="s">
        <v>15693</v>
      </c>
      <c r="J666" t="s">
        <v>5768</v>
      </c>
      <c r="K666" t="s">
        <v>5769</v>
      </c>
      <c r="L666" t="s">
        <v>5770</v>
      </c>
      <c r="M666" t="s">
        <v>13683</v>
      </c>
      <c r="N666" t="s">
        <v>15694</v>
      </c>
      <c r="O666" t="s">
        <v>5773</v>
      </c>
      <c r="P666" t="s">
        <v>5774</v>
      </c>
    </row>
    <row r="667" spans="1:16" x14ac:dyDescent="0.3">
      <c r="A667" t="s">
        <v>5775</v>
      </c>
      <c r="B667" t="s">
        <v>15695</v>
      </c>
      <c r="C667" t="s">
        <v>5450</v>
      </c>
      <c r="D667">
        <v>549</v>
      </c>
      <c r="E667">
        <v>999</v>
      </c>
      <c r="F667">
        <v>0.45</v>
      </c>
      <c r="G667">
        <v>3.9</v>
      </c>
      <c r="H667">
        <v>64705</v>
      </c>
      <c r="I667" t="s">
        <v>15696</v>
      </c>
      <c r="J667" t="s">
        <v>5778</v>
      </c>
      <c r="K667" t="s">
        <v>5779</v>
      </c>
      <c r="L667" t="s">
        <v>5780</v>
      </c>
      <c r="M667" t="s">
        <v>15697</v>
      </c>
      <c r="N667" t="s">
        <v>15698</v>
      </c>
      <c r="O667" t="s">
        <v>5783</v>
      </c>
      <c r="P667" t="s">
        <v>5784</v>
      </c>
    </row>
    <row r="668" spans="1:16" x14ac:dyDescent="0.3">
      <c r="A668" t="s">
        <v>5785</v>
      </c>
      <c r="B668" t="s">
        <v>13092</v>
      </c>
      <c r="C668" t="s">
        <v>5049</v>
      </c>
      <c r="D668">
        <v>448</v>
      </c>
      <c r="E668">
        <v>699</v>
      </c>
      <c r="F668">
        <v>0.36</v>
      </c>
      <c r="G668">
        <v>3.9</v>
      </c>
      <c r="H668">
        <v>17348</v>
      </c>
      <c r="I668" t="s">
        <v>13684</v>
      </c>
      <c r="J668" t="s">
        <v>5788</v>
      </c>
      <c r="K668" t="s">
        <v>5789</v>
      </c>
      <c r="L668" t="s">
        <v>5790</v>
      </c>
      <c r="M668" t="s">
        <v>5791</v>
      </c>
      <c r="N668" t="s">
        <v>15699</v>
      </c>
      <c r="O668" t="s">
        <v>5793</v>
      </c>
      <c r="P668" t="s">
        <v>5794</v>
      </c>
    </row>
    <row r="669" spans="1:16" x14ac:dyDescent="0.3">
      <c r="A669" t="s">
        <v>5795</v>
      </c>
      <c r="B669" t="s">
        <v>15700</v>
      </c>
      <c r="C669" t="s">
        <v>3059</v>
      </c>
      <c r="D669">
        <v>1499</v>
      </c>
      <c r="E669">
        <v>2999</v>
      </c>
      <c r="F669">
        <v>0.5</v>
      </c>
      <c r="G669">
        <v>3.7</v>
      </c>
      <c r="H669">
        <v>87798</v>
      </c>
      <c r="I669" t="s">
        <v>15701</v>
      </c>
      <c r="J669" t="s">
        <v>5798</v>
      </c>
      <c r="K669" t="s">
        <v>13685</v>
      </c>
      <c r="L669" t="s">
        <v>5800</v>
      </c>
      <c r="M669" t="s">
        <v>5801</v>
      </c>
      <c r="N669" t="s">
        <v>15702</v>
      </c>
      <c r="O669" t="s">
        <v>5803</v>
      </c>
      <c r="P669" t="s">
        <v>5804</v>
      </c>
    </row>
    <row r="670" spans="1:16" x14ac:dyDescent="0.3">
      <c r="A670" t="s">
        <v>5805</v>
      </c>
      <c r="B670" t="s">
        <v>13686</v>
      </c>
      <c r="C670" t="s">
        <v>5807</v>
      </c>
      <c r="D670">
        <v>299</v>
      </c>
      <c r="E670">
        <v>499</v>
      </c>
      <c r="F670">
        <v>0.4</v>
      </c>
      <c r="G670">
        <v>4.2</v>
      </c>
      <c r="H670">
        <v>24432</v>
      </c>
      <c r="I670" t="s">
        <v>15703</v>
      </c>
      <c r="J670" t="s">
        <v>5809</v>
      </c>
      <c r="K670" t="s">
        <v>5810</v>
      </c>
      <c r="L670" t="s">
        <v>5811</v>
      </c>
      <c r="M670" t="s">
        <v>5812</v>
      </c>
      <c r="N670" t="s">
        <v>15704</v>
      </c>
      <c r="O670" t="s">
        <v>5814</v>
      </c>
      <c r="P670" t="s">
        <v>5815</v>
      </c>
    </row>
    <row r="671" spans="1:16" x14ac:dyDescent="0.3">
      <c r="A671" t="s">
        <v>5816</v>
      </c>
      <c r="B671" t="s">
        <v>15705</v>
      </c>
      <c r="C671" t="s">
        <v>4792</v>
      </c>
      <c r="D671">
        <v>579</v>
      </c>
      <c r="E671">
        <v>1400</v>
      </c>
      <c r="F671">
        <v>0.59</v>
      </c>
      <c r="G671">
        <v>4.3</v>
      </c>
      <c r="H671">
        <v>189104</v>
      </c>
      <c r="I671" t="s">
        <v>15706</v>
      </c>
      <c r="J671" t="s">
        <v>5819</v>
      </c>
      <c r="K671" t="s">
        <v>5820</v>
      </c>
      <c r="L671" t="s">
        <v>5821</v>
      </c>
      <c r="M671" t="s">
        <v>15707</v>
      </c>
      <c r="N671" t="s">
        <v>15708</v>
      </c>
      <c r="O671" t="s">
        <v>5824</v>
      </c>
      <c r="P671" t="s">
        <v>5825</v>
      </c>
    </row>
    <row r="672" spans="1:16" x14ac:dyDescent="0.3">
      <c r="A672" t="s">
        <v>5826</v>
      </c>
      <c r="B672" t="s">
        <v>13093</v>
      </c>
      <c r="C672" t="s">
        <v>5828</v>
      </c>
      <c r="D672">
        <v>2499</v>
      </c>
      <c r="E672">
        <v>3299</v>
      </c>
      <c r="F672">
        <v>0.24</v>
      </c>
      <c r="G672">
        <v>4.2</v>
      </c>
      <c r="H672">
        <v>93112</v>
      </c>
      <c r="I672" t="s">
        <v>15709</v>
      </c>
      <c r="J672" t="s">
        <v>5830</v>
      </c>
      <c r="K672" t="s">
        <v>13687</v>
      </c>
      <c r="L672" t="s">
        <v>5832</v>
      </c>
      <c r="M672" t="s">
        <v>15710</v>
      </c>
      <c r="N672" t="s">
        <v>15711</v>
      </c>
      <c r="O672" t="s">
        <v>5835</v>
      </c>
      <c r="P672" t="s">
        <v>5836</v>
      </c>
    </row>
    <row r="673" spans="1:16" x14ac:dyDescent="0.3">
      <c r="A673" t="s">
        <v>5837</v>
      </c>
      <c r="B673" t="s">
        <v>15712</v>
      </c>
      <c r="C673" t="s">
        <v>3059</v>
      </c>
      <c r="D673">
        <v>1199</v>
      </c>
      <c r="E673">
        <v>5999</v>
      </c>
      <c r="F673">
        <v>0.8</v>
      </c>
      <c r="G673">
        <v>3.9</v>
      </c>
      <c r="H673">
        <v>47521</v>
      </c>
      <c r="I673" t="s">
        <v>15713</v>
      </c>
      <c r="J673" t="s">
        <v>5840</v>
      </c>
      <c r="K673" t="s">
        <v>5841</v>
      </c>
      <c r="L673" t="s">
        <v>5842</v>
      </c>
      <c r="M673" t="s">
        <v>5843</v>
      </c>
      <c r="N673" t="s">
        <v>15714</v>
      </c>
      <c r="O673" t="s">
        <v>5845</v>
      </c>
      <c r="P673" t="s">
        <v>5846</v>
      </c>
    </row>
    <row r="674" spans="1:16" x14ac:dyDescent="0.3">
      <c r="A674" t="s">
        <v>5847</v>
      </c>
      <c r="B674" t="s">
        <v>13094</v>
      </c>
      <c r="C674" t="s">
        <v>5579</v>
      </c>
      <c r="D674">
        <v>399</v>
      </c>
      <c r="E674">
        <v>499</v>
      </c>
      <c r="F674">
        <v>0.2</v>
      </c>
      <c r="G674">
        <v>4.3</v>
      </c>
      <c r="H674">
        <v>27201</v>
      </c>
      <c r="I674" t="s">
        <v>13688</v>
      </c>
      <c r="J674" t="s">
        <v>5850</v>
      </c>
      <c r="K674" t="s">
        <v>5851</v>
      </c>
      <c r="L674" t="s">
        <v>5852</v>
      </c>
      <c r="M674" t="s">
        <v>5853</v>
      </c>
      <c r="N674" t="s">
        <v>15715</v>
      </c>
      <c r="O674" t="s">
        <v>5855</v>
      </c>
      <c r="P674" t="s">
        <v>5856</v>
      </c>
    </row>
    <row r="675" spans="1:16" x14ac:dyDescent="0.3">
      <c r="A675" t="s">
        <v>5857</v>
      </c>
      <c r="B675" t="s">
        <v>13689</v>
      </c>
      <c r="C675" t="s">
        <v>4803</v>
      </c>
      <c r="D675">
        <v>279</v>
      </c>
      <c r="E675">
        <v>375</v>
      </c>
      <c r="F675">
        <v>0.26</v>
      </c>
      <c r="G675">
        <v>4.3</v>
      </c>
      <c r="H675">
        <v>31534</v>
      </c>
      <c r="I675" t="s">
        <v>15716</v>
      </c>
      <c r="J675" t="s">
        <v>5860</v>
      </c>
      <c r="K675" t="s">
        <v>5861</v>
      </c>
      <c r="L675" t="s">
        <v>5862</v>
      </c>
      <c r="M675" t="s">
        <v>15717</v>
      </c>
      <c r="N675" t="s">
        <v>15718</v>
      </c>
      <c r="O675" t="s">
        <v>5865</v>
      </c>
      <c r="P675" t="s">
        <v>5866</v>
      </c>
    </row>
    <row r="676" spans="1:16" x14ac:dyDescent="0.3">
      <c r="A676" t="s">
        <v>5867</v>
      </c>
      <c r="B676" t="s">
        <v>15719</v>
      </c>
      <c r="C676" t="s">
        <v>2941</v>
      </c>
      <c r="D676">
        <v>2499</v>
      </c>
      <c r="E676">
        <v>4999</v>
      </c>
      <c r="F676">
        <v>0.5</v>
      </c>
      <c r="G676">
        <v>3.9</v>
      </c>
      <c r="H676">
        <v>7571</v>
      </c>
      <c r="I676" t="s">
        <v>15720</v>
      </c>
      <c r="J676" t="s">
        <v>4064</v>
      </c>
      <c r="K676" t="s">
        <v>4065</v>
      </c>
      <c r="L676" t="s">
        <v>4066</v>
      </c>
      <c r="M676" t="s">
        <v>4067</v>
      </c>
      <c r="N676" t="s">
        <v>15270</v>
      </c>
      <c r="O676" t="s">
        <v>5870</v>
      </c>
      <c r="P676" t="s">
        <v>5871</v>
      </c>
    </row>
    <row r="677" spans="1:16" x14ac:dyDescent="0.3">
      <c r="A677" t="s">
        <v>5872</v>
      </c>
      <c r="B677" t="s">
        <v>5873</v>
      </c>
      <c r="C677" t="s">
        <v>5555</v>
      </c>
      <c r="D677">
        <v>137</v>
      </c>
      <c r="E677">
        <v>160</v>
      </c>
      <c r="F677">
        <v>0.14000000000000001</v>
      </c>
      <c r="G677">
        <v>4.4000000000000004</v>
      </c>
      <c r="H677">
        <v>6537</v>
      </c>
      <c r="I677" t="s">
        <v>13690</v>
      </c>
      <c r="J677" t="s">
        <v>5875</v>
      </c>
      <c r="K677" t="s">
        <v>5876</v>
      </c>
      <c r="L677" t="s">
        <v>5877</v>
      </c>
      <c r="M677" t="s">
        <v>15721</v>
      </c>
      <c r="N677" t="s">
        <v>15722</v>
      </c>
      <c r="O677" t="s">
        <v>5880</v>
      </c>
      <c r="P677" t="s">
        <v>5881</v>
      </c>
    </row>
    <row r="678" spans="1:16" x14ac:dyDescent="0.3">
      <c r="A678" t="s">
        <v>5882</v>
      </c>
      <c r="B678" t="s">
        <v>15723</v>
      </c>
      <c r="C678" t="s">
        <v>5305</v>
      </c>
      <c r="D678">
        <v>299</v>
      </c>
      <c r="E678">
        <v>499</v>
      </c>
      <c r="F678">
        <v>0.4</v>
      </c>
      <c r="G678">
        <v>4.5</v>
      </c>
      <c r="H678">
        <v>21010</v>
      </c>
      <c r="I678" t="s">
        <v>15724</v>
      </c>
      <c r="J678" t="s">
        <v>5885</v>
      </c>
      <c r="K678" t="s">
        <v>5886</v>
      </c>
      <c r="L678" t="s">
        <v>5887</v>
      </c>
      <c r="M678" t="s">
        <v>5888</v>
      </c>
      <c r="N678" t="s">
        <v>15725</v>
      </c>
      <c r="O678" t="s">
        <v>5890</v>
      </c>
      <c r="P678" t="s">
        <v>5891</v>
      </c>
    </row>
    <row r="679" spans="1:16" x14ac:dyDescent="0.3">
      <c r="A679" t="s">
        <v>5892</v>
      </c>
      <c r="B679" t="s">
        <v>15726</v>
      </c>
      <c r="C679" t="s">
        <v>3059</v>
      </c>
      <c r="D679">
        <v>1799</v>
      </c>
      <c r="E679">
        <v>3999</v>
      </c>
      <c r="F679">
        <v>0.55000000000000004</v>
      </c>
      <c r="G679">
        <v>3.9</v>
      </c>
      <c r="H679">
        <v>3517</v>
      </c>
      <c r="I679" t="s">
        <v>15727</v>
      </c>
      <c r="J679" t="s">
        <v>5895</v>
      </c>
      <c r="K679" t="s">
        <v>5896</v>
      </c>
      <c r="L679" t="s">
        <v>5897</v>
      </c>
      <c r="M679" t="s">
        <v>15728</v>
      </c>
      <c r="N679" t="s">
        <v>5899</v>
      </c>
      <c r="O679" t="s">
        <v>5900</v>
      </c>
      <c r="P679" t="s">
        <v>5901</v>
      </c>
    </row>
    <row r="680" spans="1:16" x14ac:dyDescent="0.3">
      <c r="A680" t="s">
        <v>5902</v>
      </c>
      <c r="B680" t="s">
        <v>13691</v>
      </c>
      <c r="C680" t="s">
        <v>5450</v>
      </c>
      <c r="D680">
        <v>1999</v>
      </c>
      <c r="E680">
        <v>2999</v>
      </c>
      <c r="F680">
        <v>0.33</v>
      </c>
      <c r="G680">
        <v>4.3</v>
      </c>
      <c r="H680">
        <v>63899</v>
      </c>
      <c r="I680" t="s">
        <v>15729</v>
      </c>
      <c r="J680" t="s">
        <v>5905</v>
      </c>
      <c r="K680" t="s">
        <v>5906</v>
      </c>
      <c r="L680" t="s">
        <v>5907</v>
      </c>
      <c r="M680" t="s">
        <v>15730</v>
      </c>
      <c r="N680" t="s">
        <v>15731</v>
      </c>
      <c r="O680" t="s">
        <v>5910</v>
      </c>
      <c r="P680" t="s">
        <v>5911</v>
      </c>
    </row>
    <row r="681" spans="1:16" x14ac:dyDescent="0.3">
      <c r="A681" t="s">
        <v>5912</v>
      </c>
      <c r="B681" t="s">
        <v>5913</v>
      </c>
      <c r="C681" t="s">
        <v>5914</v>
      </c>
      <c r="D681">
        <v>399</v>
      </c>
      <c r="E681">
        <v>1499</v>
      </c>
      <c r="F681">
        <v>0.73</v>
      </c>
      <c r="G681">
        <v>4.0999999999999996</v>
      </c>
      <c r="H681">
        <v>5730</v>
      </c>
      <c r="I681" t="s">
        <v>15732</v>
      </c>
      <c r="J681" t="s">
        <v>5916</v>
      </c>
      <c r="K681" t="s">
        <v>13692</v>
      </c>
      <c r="L681" t="s">
        <v>5918</v>
      </c>
      <c r="M681" t="s">
        <v>13693</v>
      </c>
      <c r="N681" t="s">
        <v>15733</v>
      </c>
      <c r="O681" t="s">
        <v>5921</v>
      </c>
      <c r="P681" t="s">
        <v>5922</v>
      </c>
    </row>
    <row r="682" spans="1:16" x14ac:dyDescent="0.3">
      <c r="A682" t="s">
        <v>5923</v>
      </c>
      <c r="B682" t="s">
        <v>15734</v>
      </c>
      <c r="C682" t="s">
        <v>5925</v>
      </c>
      <c r="D682">
        <v>1699</v>
      </c>
      <c r="E682">
        <v>3999</v>
      </c>
      <c r="F682">
        <v>0.57999999999999996</v>
      </c>
      <c r="G682">
        <v>4.2</v>
      </c>
      <c r="H682">
        <v>25488</v>
      </c>
      <c r="I682" t="s">
        <v>15735</v>
      </c>
      <c r="J682" t="s">
        <v>5927</v>
      </c>
      <c r="K682" t="s">
        <v>5928</v>
      </c>
      <c r="L682" t="s">
        <v>5929</v>
      </c>
      <c r="M682" t="s">
        <v>15736</v>
      </c>
      <c r="N682" t="s">
        <v>15737</v>
      </c>
      <c r="O682" t="s">
        <v>5932</v>
      </c>
      <c r="P682" t="s">
        <v>5933</v>
      </c>
    </row>
    <row r="683" spans="1:16" x14ac:dyDescent="0.3">
      <c r="A683" t="s">
        <v>5934</v>
      </c>
      <c r="B683" t="s">
        <v>13694</v>
      </c>
      <c r="C683" t="s">
        <v>4803</v>
      </c>
      <c r="D683">
        <v>699</v>
      </c>
      <c r="E683">
        <v>995</v>
      </c>
      <c r="F683">
        <v>0.3</v>
      </c>
      <c r="G683">
        <v>4.5</v>
      </c>
      <c r="H683">
        <v>54405</v>
      </c>
      <c r="I683" t="s">
        <v>15738</v>
      </c>
      <c r="J683" t="s">
        <v>5937</v>
      </c>
      <c r="K683" t="s">
        <v>5938</v>
      </c>
      <c r="L683" t="s">
        <v>5939</v>
      </c>
      <c r="M683" t="s">
        <v>13695</v>
      </c>
      <c r="N683" t="s">
        <v>15739</v>
      </c>
      <c r="O683" t="s">
        <v>5942</v>
      </c>
      <c r="P683" t="s">
        <v>5943</v>
      </c>
    </row>
    <row r="684" spans="1:16" x14ac:dyDescent="0.3">
      <c r="A684" t="s">
        <v>5944</v>
      </c>
      <c r="B684" t="s">
        <v>13095</v>
      </c>
      <c r="C684" t="s">
        <v>5378</v>
      </c>
      <c r="D684">
        <v>1149</v>
      </c>
      <c r="E684">
        <v>1699</v>
      </c>
      <c r="F684">
        <v>0.32</v>
      </c>
      <c r="G684">
        <v>4.2</v>
      </c>
      <c r="H684">
        <v>122478</v>
      </c>
      <c r="I684" t="s">
        <v>15740</v>
      </c>
      <c r="J684" t="s">
        <v>5947</v>
      </c>
      <c r="K684" t="s">
        <v>5948</v>
      </c>
      <c r="L684" t="s">
        <v>5949</v>
      </c>
      <c r="M684" t="s">
        <v>15741</v>
      </c>
      <c r="N684" t="s">
        <v>15742</v>
      </c>
      <c r="O684" t="s">
        <v>5952</v>
      </c>
      <c r="P684" t="s">
        <v>5953</v>
      </c>
    </row>
    <row r="685" spans="1:16" x14ac:dyDescent="0.3">
      <c r="A685" t="s">
        <v>5954</v>
      </c>
      <c r="B685" t="s">
        <v>15743</v>
      </c>
      <c r="C685" t="s">
        <v>5049</v>
      </c>
      <c r="D685">
        <v>1495</v>
      </c>
      <c r="E685">
        <v>1995</v>
      </c>
      <c r="F685">
        <v>0.25</v>
      </c>
      <c r="G685">
        <v>4.3</v>
      </c>
      <c r="H685">
        <v>7241</v>
      </c>
      <c r="I685" t="s">
        <v>15744</v>
      </c>
      <c r="J685" t="s">
        <v>5957</v>
      </c>
      <c r="K685" t="s">
        <v>5958</v>
      </c>
      <c r="L685" t="s">
        <v>5959</v>
      </c>
      <c r="M685" t="s">
        <v>15745</v>
      </c>
      <c r="N685" t="s">
        <v>15746</v>
      </c>
      <c r="O685" t="s">
        <v>5962</v>
      </c>
      <c r="P685" t="s">
        <v>5963</v>
      </c>
    </row>
    <row r="686" spans="1:16" x14ac:dyDescent="0.3">
      <c r="A686" t="s">
        <v>5964</v>
      </c>
      <c r="B686" t="s">
        <v>13696</v>
      </c>
      <c r="C686" t="s">
        <v>4835</v>
      </c>
      <c r="D686">
        <v>849</v>
      </c>
      <c r="E686">
        <v>4999</v>
      </c>
      <c r="F686">
        <v>0.83</v>
      </c>
      <c r="G686">
        <v>4</v>
      </c>
      <c r="H686">
        <v>20457</v>
      </c>
      <c r="I686" t="s">
        <v>15747</v>
      </c>
      <c r="J686" t="s">
        <v>5967</v>
      </c>
      <c r="K686" t="s">
        <v>5968</v>
      </c>
      <c r="L686" t="s">
        <v>5969</v>
      </c>
      <c r="M686" t="s">
        <v>5970</v>
      </c>
      <c r="N686" t="s">
        <v>15748</v>
      </c>
      <c r="O686" t="s">
        <v>5972</v>
      </c>
      <c r="P686" t="s">
        <v>5973</v>
      </c>
    </row>
    <row r="687" spans="1:16" x14ac:dyDescent="0.3">
      <c r="A687" t="s">
        <v>5974</v>
      </c>
      <c r="B687" t="s">
        <v>13096</v>
      </c>
      <c r="C687" t="s">
        <v>5976</v>
      </c>
      <c r="D687">
        <v>440</v>
      </c>
      <c r="E687">
        <v>440</v>
      </c>
      <c r="F687">
        <v>0</v>
      </c>
      <c r="G687">
        <v>4.5</v>
      </c>
      <c r="H687">
        <v>8610</v>
      </c>
      <c r="I687" t="s">
        <v>15749</v>
      </c>
      <c r="J687" t="s">
        <v>5978</v>
      </c>
      <c r="K687" t="s">
        <v>5979</v>
      </c>
      <c r="L687" t="s">
        <v>5980</v>
      </c>
      <c r="M687" t="s">
        <v>5981</v>
      </c>
      <c r="N687" t="s">
        <v>15750</v>
      </c>
      <c r="O687" t="s">
        <v>5983</v>
      </c>
      <c r="P687" t="s">
        <v>5984</v>
      </c>
    </row>
    <row r="688" spans="1:16" x14ac:dyDescent="0.3">
      <c r="A688" t="s">
        <v>5985</v>
      </c>
      <c r="B688" t="s">
        <v>5986</v>
      </c>
      <c r="C688" t="s">
        <v>4835</v>
      </c>
      <c r="D688">
        <v>599</v>
      </c>
      <c r="E688">
        <v>3999</v>
      </c>
      <c r="F688">
        <v>0.85</v>
      </c>
      <c r="G688">
        <v>3.9</v>
      </c>
      <c r="H688">
        <v>1087</v>
      </c>
      <c r="I688" t="s">
        <v>15751</v>
      </c>
      <c r="J688" t="s">
        <v>5988</v>
      </c>
      <c r="K688" t="s">
        <v>5989</v>
      </c>
      <c r="L688" t="s">
        <v>5990</v>
      </c>
      <c r="M688" t="s">
        <v>5991</v>
      </c>
      <c r="N688" t="s">
        <v>15752</v>
      </c>
      <c r="O688" t="s">
        <v>5993</v>
      </c>
      <c r="P688" t="s">
        <v>5994</v>
      </c>
    </row>
    <row r="689" spans="1:16" x14ac:dyDescent="0.3">
      <c r="A689" t="s">
        <v>5995</v>
      </c>
      <c r="B689" t="s">
        <v>13697</v>
      </c>
      <c r="C689" t="s">
        <v>5628</v>
      </c>
      <c r="D689">
        <v>149</v>
      </c>
      <c r="E689">
        <v>399</v>
      </c>
      <c r="F689">
        <v>0.63</v>
      </c>
      <c r="G689">
        <v>4</v>
      </c>
      <c r="H689">
        <v>1540</v>
      </c>
      <c r="I689" t="s">
        <v>15753</v>
      </c>
      <c r="J689" t="s">
        <v>5998</v>
      </c>
      <c r="K689" t="s">
        <v>5999</v>
      </c>
      <c r="L689" t="s">
        <v>6000</v>
      </c>
      <c r="M689" t="s">
        <v>15754</v>
      </c>
      <c r="N689" t="s">
        <v>15755</v>
      </c>
      <c r="O689" t="s">
        <v>6003</v>
      </c>
      <c r="P689" t="s">
        <v>6004</v>
      </c>
    </row>
    <row r="690" spans="1:16" x14ac:dyDescent="0.3">
      <c r="A690" t="s">
        <v>6005</v>
      </c>
      <c r="B690" t="s">
        <v>15756</v>
      </c>
      <c r="C690" t="s">
        <v>4814</v>
      </c>
      <c r="D690">
        <v>289</v>
      </c>
      <c r="E690">
        <v>999</v>
      </c>
      <c r="F690">
        <v>0.71</v>
      </c>
      <c r="G690">
        <v>4.0999999999999996</v>
      </c>
      <c r="H690">
        <v>401</v>
      </c>
      <c r="I690" t="s">
        <v>15757</v>
      </c>
      <c r="J690" t="s">
        <v>6008</v>
      </c>
      <c r="K690" t="s">
        <v>6009</v>
      </c>
      <c r="L690" t="s">
        <v>6010</v>
      </c>
      <c r="M690" t="s">
        <v>15758</v>
      </c>
      <c r="N690" t="s">
        <v>15759</v>
      </c>
      <c r="O690" t="s">
        <v>6013</v>
      </c>
      <c r="P690" t="s">
        <v>6014</v>
      </c>
    </row>
    <row r="691" spans="1:16" x14ac:dyDescent="0.3">
      <c r="A691" t="s">
        <v>6015</v>
      </c>
      <c r="B691" t="s">
        <v>13698</v>
      </c>
      <c r="C691" t="s">
        <v>6017</v>
      </c>
      <c r="D691">
        <v>179</v>
      </c>
      <c r="E691">
        <v>499</v>
      </c>
      <c r="F691">
        <v>0.64</v>
      </c>
      <c r="G691">
        <v>3.4</v>
      </c>
      <c r="H691">
        <v>9385</v>
      </c>
      <c r="I691" t="s">
        <v>15760</v>
      </c>
      <c r="J691" t="s">
        <v>6019</v>
      </c>
      <c r="K691" t="s">
        <v>13699</v>
      </c>
      <c r="L691" t="s">
        <v>6021</v>
      </c>
      <c r="M691" t="s">
        <v>6022</v>
      </c>
      <c r="N691" t="s">
        <v>15761</v>
      </c>
      <c r="O691" t="s">
        <v>6024</v>
      </c>
      <c r="P691" t="s">
        <v>6025</v>
      </c>
    </row>
    <row r="692" spans="1:16" x14ac:dyDescent="0.3">
      <c r="A692" t="s">
        <v>6026</v>
      </c>
      <c r="B692" t="s">
        <v>13700</v>
      </c>
      <c r="C692" t="s">
        <v>2941</v>
      </c>
      <c r="D692">
        <v>1499</v>
      </c>
      <c r="E692">
        <v>4999</v>
      </c>
      <c r="F692">
        <v>0.7</v>
      </c>
      <c r="G692">
        <v>4</v>
      </c>
      <c r="H692">
        <v>92588</v>
      </c>
      <c r="I692" t="s">
        <v>15762</v>
      </c>
      <c r="J692" t="s">
        <v>4189</v>
      </c>
      <c r="K692" t="s">
        <v>4190</v>
      </c>
      <c r="L692" t="s">
        <v>4191</v>
      </c>
      <c r="M692" t="s">
        <v>13571</v>
      </c>
      <c r="N692" t="s">
        <v>15300</v>
      </c>
      <c r="O692" t="s">
        <v>6029</v>
      </c>
      <c r="P692" t="s">
        <v>6030</v>
      </c>
    </row>
    <row r="693" spans="1:16" x14ac:dyDescent="0.3">
      <c r="A693" t="s">
        <v>6031</v>
      </c>
      <c r="B693" t="s">
        <v>15763</v>
      </c>
      <c r="C693" t="s">
        <v>3059</v>
      </c>
      <c r="D693">
        <v>399</v>
      </c>
      <c r="E693">
        <v>699</v>
      </c>
      <c r="F693">
        <v>0.43</v>
      </c>
      <c r="G693">
        <v>3.4</v>
      </c>
      <c r="H693">
        <v>3454</v>
      </c>
      <c r="I693" t="s">
        <v>13701</v>
      </c>
      <c r="J693" t="s">
        <v>6034</v>
      </c>
      <c r="K693" t="s">
        <v>6035</v>
      </c>
      <c r="L693" t="s">
        <v>6036</v>
      </c>
      <c r="M693" t="s">
        <v>15764</v>
      </c>
      <c r="N693" t="s">
        <v>15765</v>
      </c>
      <c r="O693" t="s">
        <v>6039</v>
      </c>
      <c r="P693" t="s">
        <v>6040</v>
      </c>
    </row>
    <row r="694" spans="1:16" x14ac:dyDescent="0.3">
      <c r="A694" t="s">
        <v>6041</v>
      </c>
      <c r="B694" t="s">
        <v>13702</v>
      </c>
      <c r="C694" t="s">
        <v>5272</v>
      </c>
      <c r="D694">
        <v>599</v>
      </c>
      <c r="E694">
        <v>799</v>
      </c>
      <c r="F694">
        <v>0.25</v>
      </c>
      <c r="G694">
        <v>4.3</v>
      </c>
      <c r="H694">
        <v>15790</v>
      </c>
      <c r="I694" t="s">
        <v>15766</v>
      </c>
      <c r="J694" t="s">
        <v>6044</v>
      </c>
      <c r="K694" t="s">
        <v>6045</v>
      </c>
      <c r="L694" t="s">
        <v>6046</v>
      </c>
      <c r="M694" t="s">
        <v>6047</v>
      </c>
      <c r="N694" t="s">
        <v>15767</v>
      </c>
      <c r="O694" t="s">
        <v>6049</v>
      </c>
      <c r="P694" t="s">
        <v>6050</v>
      </c>
    </row>
    <row r="695" spans="1:16" x14ac:dyDescent="0.3">
      <c r="A695" t="s">
        <v>6051</v>
      </c>
      <c r="B695" t="s">
        <v>13703</v>
      </c>
      <c r="C695" t="s">
        <v>6053</v>
      </c>
      <c r="D695">
        <v>949</v>
      </c>
      <c r="E695">
        <v>2000</v>
      </c>
      <c r="F695">
        <v>0.53</v>
      </c>
      <c r="G695">
        <v>3.9</v>
      </c>
      <c r="H695">
        <v>14969</v>
      </c>
      <c r="I695" t="s">
        <v>15768</v>
      </c>
      <c r="J695" t="s">
        <v>6055</v>
      </c>
      <c r="K695" t="s">
        <v>6056</v>
      </c>
      <c r="L695" t="s">
        <v>6057</v>
      </c>
      <c r="M695" t="s">
        <v>13704</v>
      </c>
      <c r="N695" t="s">
        <v>15769</v>
      </c>
      <c r="O695" t="s">
        <v>6060</v>
      </c>
      <c r="P695" t="s">
        <v>6061</v>
      </c>
    </row>
    <row r="696" spans="1:16" x14ac:dyDescent="0.3">
      <c r="A696" t="s">
        <v>6062</v>
      </c>
      <c r="B696" t="s">
        <v>15770</v>
      </c>
      <c r="C696" t="s">
        <v>2941</v>
      </c>
      <c r="D696">
        <v>2499</v>
      </c>
      <c r="E696">
        <v>9999</v>
      </c>
      <c r="F696">
        <v>0.75</v>
      </c>
      <c r="G696">
        <v>4.0999999999999996</v>
      </c>
      <c r="H696">
        <v>42139</v>
      </c>
      <c r="I696" t="s">
        <v>15771</v>
      </c>
      <c r="J696" t="s">
        <v>6065</v>
      </c>
      <c r="K696" t="s">
        <v>6066</v>
      </c>
      <c r="L696" t="s">
        <v>6067</v>
      </c>
      <c r="M696" t="s">
        <v>13705</v>
      </c>
      <c r="N696" t="s">
        <v>15772</v>
      </c>
      <c r="O696" t="s">
        <v>6070</v>
      </c>
      <c r="P696" t="s">
        <v>6071</v>
      </c>
    </row>
    <row r="697" spans="1:16" x14ac:dyDescent="0.3">
      <c r="A697" t="s">
        <v>6072</v>
      </c>
      <c r="B697" t="s">
        <v>13097</v>
      </c>
      <c r="C697" t="s">
        <v>4996</v>
      </c>
      <c r="D697">
        <v>159</v>
      </c>
      <c r="E697">
        <v>180</v>
      </c>
      <c r="F697">
        <v>0.12</v>
      </c>
      <c r="G697">
        <v>4.3</v>
      </c>
      <c r="H697">
        <v>989</v>
      </c>
      <c r="I697" t="s">
        <v>15773</v>
      </c>
      <c r="J697" t="s">
        <v>6075</v>
      </c>
      <c r="K697" t="s">
        <v>6076</v>
      </c>
      <c r="L697" t="s">
        <v>6077</v>
      </c>
      <c r="M697" t="s">
        <v>6078</v>
      </c>
      <c r="N697" t="s">
        <v>6079</v>
      </c>
      <c r="O697" t="s">
        <v>6080</v>
      </c>
      <c r="P697" t="s">
        <v>6081</v>
      </c>
    </row>
    <row r="698" spans="1:16" x14ac:dyDescent="0.3">
      <c r="A698" t="s">
        <v>6082</v>
      </c>
      <c r="B698" t="s">
        <v>13706</v>
      </c>
      <c r="C698" t="s">
        <v>3017</v>
      </c>
      <c r="D698">
        <v>1329</v>
      </c>
      <c r="E698">
        <v>2900</v>
      </c>
      <c r="F698">
        <v>0.54</v>
      </c>
      <c r="G698">
        <v>4.5</v>
      </c>
      <c r="H698">
        <v>19624</v>
      </c>
      <c r="I698" t="s">
        <v>15774</v>
      </c>
      <c r="J698" t="s">
        <v>6085</v>
      </c>
      <c r="K698" t="s">
        <v>6086</v>
      </c>
      <c r="L698" t="s">
        <v>6087</v>
      </c>
      <c r="M698" t="s">
        <v>6088</v>
      </c>
      <c r="N698" t="s">
        <v>15775</v>
      </c>
      <c r="O698" t="s">
        <v>6090</v>
      </c>
      <c r="P698" t="s">
        <v>6091</v>
      </c>
    </row>
    <row r="699" spans="1:16" x14ac:dyDescent="0.3">
      <c r="A699" t="s">
        <v>6092</v>
      </c>
      <c r="B699" t="s">
        <v>13098</v>
      </c>
      <c r="C699" t="s">
        <v>6017</v>
      </c>
      <c r="D699">
        <v>570</v>
      </c>
      <c r="E699">
        <v>999</v>
      </c>
      <c r="F699">
        <v>0.43</v>
      </c>
      <c r="G699">
        <v>4.2</v>
      </c>
      <c r="H699">
        <v>3201</v>
      </c>
      <c r="I699" t="s">
        <v>15776</v>
      </c>
      <c r="J699" t="s">
        <v>6095</v>
      </c>
      <c r="K699" t="s">
        <v>6096</v>
      </c>
      <c r="L699" t="s">
        <v>6097</v>
      </c>
      <c r="M699" t="s">
        <v>6098</v>
      </c>
      <c r="N699" t="s">
        <v>15777</v>
      </c>
      <c r="O699" t="s">
        <v>6100</v>
      </c>
      <c r="P699" t="s">
        <v>6101</v>
      </c>
    </row>
    <row r="700" spans="1:16" x14ac:dyDescent="0.3">
      <c r="A700" t="s">
        <v>6102</v>
      </c>
      <c r="B700" t="s">
        <v>15778</v>
      </c>
      <c r="C700" t="s">
        <v>6104</v>
      </c>
      <c r="D700">
        <v>899</v>
      </c>
      <c r="E700">
        <v>1999</v>
      </c>
      <c r="F700">
        <v>0.55000000000000004</v>
      </c>
      <c r="G700">
        <v>4.0999999999999996</v>
      </c>
      <c r="H700">
        <v>30469</v>
      </c>
      <c r="I700" t="s">
        <v>15779</v>
      </c>
      <c r="J700" t="s">
        <v>6106</v>
      </c>
      <c r="K700" t="s">
        <v>6107</v>
      </c>
      <c r="L700" t="s">
        <v>6108</v>
      </c>
      <c r="M700" t="s">
        <v>6109</v>
      </c>
      <c r="N700" t="s">
        <v>15780</v>
      </c>
      <c r="O700" t="s">
        <v>6111</v>
      </c>
      <c r="P700" t="s">
        <v>6112</v>
      </c>
    </row>
    <row r="701" spans="1:16" x14ac:dyDescent="0.3">
      <c r="A701" t="s">
        <v>6113</v>
      </c>
      <c r="B701" t="s">
        <v>15781</v>
      </c>
      <c r="C701" t="s">
        <v>6115</v>
      </c>
      <c r="D701">
        <v>449</v>
      </c>
      <c r="E701">
        <v>999</v>
      </c>
      <c r="F701">
        <v>0.55000000000000004</v>
      </c>
      <c r="G701">
        <v>4.4000000000000004</v>
      </c>
      <c r="H701">
        <v>9940</v>
      </c>
      <c r="I701" t="s">
        <v>15782</v>
      </c>
      <c r="J701" t="s">
        <v>6117</v>
      </c>
      <c r="K701" t="s">
        <v>6118</v>
      </c>
      <c r="L701" t="s">
        <v>6119</v>
      </c>
      <c r="M701" t="s">
        <v>13707</v>
      </c>
      <c r="N701" t="s">
        <v>15783</v>
      </c>
      <c r="O701" t="s">
        <v>6122</v>
      </c>
      <c r="P701" t="s">
        <v>6123</v>
      </c>
    </row>
    <row r="702" spans="1:16" x14ac:dyDescent="0.3">
      <c r="A702" t="s">
        <v>6124</v>
      </c>
      <c r="B702" t="s">
        <v>15784</v>
      </c>
      <c r="C702" t="s">
        <v>6126</v>
      </c>
      <c r="D702">
        <v>549</v>
      </c>
      <c r="E702">
        <v>999</v>
      </c>
      <c r="F702">
        <v>0.45</v>
      </c>
      <c r="G702">
        <v>4.3</v>
      </c>
      <c r="H702">
        <v>7758</v>
      </c>
      <c r="I702" t="s">
        <v>15785</v>
      </c>
      <c r="J702" t="s">
        <v>6128</v>
      </c>
      <c r="K702" t="s">
        <v>6129</v>
      </c>
      <c r="L702" t="s">
        <v>6130</v>
      </c>
      <c r="M702" t="s">
        <v>15786</v>
      </c>
      <c r="N702" t="s">
        <v>15787</v>
      </c>
      <c r="O702" t="s">
        <v>6133</v>
      </c>
      <c r="P702" t="s">
        <v>6134</v>
      </c>
    </row>
    <row r="703" spans="1:16" x14ac:dyDescent="0.3">
      <c r="A703" t="s">
        <v>6135</v>
      </c>
      <c r="B703" t="s">
        <v>15788</v>
      </c>
      <c r="C703" t="s">
        <v>5378</v>
      </c>
      <c r="D703">
        <v>1529</v>
      </c>
      <c r="E703">
        <v>2399</v>
      </c>
      <c r="F703">
        <v>0.36</v>
      </c>
      <c r="G703">
        <v>4.3</v>
      </c>
      <c r="H703">
        <v>68409</v>
      </c>
      <c r="I703" t="s">
        <v>15789</v>
      </c>
      <c r="J703" t="s">
        <v>6138</v>
      </c>
      <c r="K703" t="s">
        <v>6139</v>
      </c>
      <c r="L703" t="s">
        <v>6140</v>
      </c>
      <c r="M703" t="s">
        <v>15790</v>
      </c>
      <c r="N703" t="s">
        <v>15791</v>
      </c>
      <c r="O703" t="s">
        <v>6143</v>
      </c>
      <c r="P703" t="s">
        <v>6144</v>
      </c>
    </row>
    <row r="704" spans="1:16" x14ac:dyDescent="0.3">
      <c r="A704" t="s">
        <v>6145</v>
      </c>
      <c r="B704" t="s">
        <v>6146</v>
      </c>
      <c r="C704" t="s">
        <v>6147</v>
      </c>
      <c r="D704">
        <v>100</v>
      </c>
      <c r="E704">
        <v>100</v>
      </c>
      <c r="F704">
        <v>0</v>
      </c>
      <c r="G704">
        <v>4.3</v>
      </c>
      <c r="H704">
        <v>3095</v>
      </c>
      <c r="I704" t="s">
        <v>15792</v>
      </c>
      <c r="J704" t="s">
        <v>6149</v>
      </c>
      <c r="K704" t="s">
        <v>6150</v>
      </c>
      <c r="L704" t="s">
        <v>6151</v>
      </c>
      <c r="M704" t="s">
        <v>6152</v>
      </c>
      <c r="N704" t="s">
        <v>15793</v>
      </c>
      <c r="O704" t="s">
        <v>6154</v>
      </c>
      <c r="P704" t="s">
        <v>6155</v>
      </c>
    </row>
    <row r="705" spans="1:16" x14ac:dyDescent="0.3">
      <c r="A705" t="s">
        <v>6156</v>
      </c>
      <c r="B705" t="s">
        <v>15794</v>
      </c>
      <c r="C705" t="s">
        <v>4856</v>
      </c>
      <c r="D705">
        <v>299</v>
      </c>
      <c r="E705">
        <v>1499</v>
      </c>
      <c r="F705">
        <v>0.8</v>
      </c>
      <c r="G705">
        <v>4.2</v>
      </c>
      <c r="H705">
        <v>903</v>
      </c>
      <c r="I705" t="s">
        <v>15795</v>
      </c>
      <c r="J705" t="s">
        <v>6159</v>
      </c>
      <c r="K705" t="s">
        <v>6160</v>
      </c>
      <c r="L705" t="s">
        <v>6161</v>
      </c>
      <c r="M705" t="s">
        <v>6162</v>
      </c>
      <c r="N705" t="s">
        <v>15796</v>
      </c>
      <c r="O705" t="s">
        <v>6164</v>
      </c>
      <c r="P705" t="s">
        <v>6165</v>
      </c>
    </row>
    <row r="706" spans="1:16" x14ac:dyDescent="0.3">
      <c r="A706" t="s">
        <v>6166</v>
      </c>
      <c r="B706" t="s">
        <v>15797</v>
      </c>
      <c r="C706" t="s">
        <v>5049</v>
      </c>
      <c r="D706">
        <v>1295</v>
      </c>
      <c r="E706">
        <v>1795</v>
      </c>
      <c r="F706">
        <v>0.28000000000000003</v>
      </c>
      <c r="G706">
        <v>4.0999999999999996</v>
      </c>
      <c r="H706">
        <v>25771</v>
      </c>
      <c r="I706" t="s">
        <v>15798</v>
      </c>
      <c r="J706" t="s">
        <v>6169</v>
      </c>
      <c r="K706" t="s">
        <v>6170</v>
      </c>
      <c r="L706" t="s">
        <v>6171</v>
      </c>
      <c r="M706" t="s">
        <v>15799</v>
      </c>
      <c r="N706" t="s">
        <v>15800</v>
      </c>
      <c r="O706" t="s">
        <v>6174</v>
      </c>
      <c r="P706" t="s">
        <v>6175</v>
      </c>
    </row>
    <row r="707" spans="1:16" x14ac:dyDescent="0.3">
      <c r="A707" t="s">
        <v>6176</v>
      </c>
      <c r="B707" t="s">
        <v>13099</v>
      </c>
      <c r="C707" t="s">
        <v>3059</v>
      </c>
      <c r="D707">
        <v>699</v>
      </c>
      <c r="E707">
        <v>999</v>
      </c>
      <c r="F707">
        <v>0.3</v>
      </c>
      <c r="G707">
        <v>4.0999999999999996</v>
      </c>
      <c r="H707">
        <v>273189</v>
      </c>
      <c r="I707" t="s">
        <v>15801</v>
      </c>
      <c r="J707" t="s">
        <v>6179</v>
      </c>
      <c r="K707" t="s">
        <v>6180</v>
      </c>
      <c r="L707" t="s">
        <v>6181</v>
      </c>
      <c r="M707" t="s">
        <v>15802</v>
      </c>
      <c r="N707" t="s">
        <v>15803</v>
      </c>
      <c r="O707" t="s">
        <v>6184</v>
      </c>
      <c r="P707" t="s">
        <v>6185</v>
      </c>
    </row>
    <row r="708" spans="1:16" x14ac:dyDescent="0.3">
      <c r="A708" t="s">
        <v>6186</v>
      </c>
      <c r="B708" t="s">
        <v>13708</v>
      </c>
      <c r="C708" t="s">
        <v>6188</v>
      </c>
      <c r="D708">
        <v>252</v>
      </c>
      <c r="E708">
        <v>315</v>
      </c>
      <c r="F708">
        <v>0.2</v>
      </c>
      <c r="G708">
        <v>4.5</v>
      </c>
      <c r="H708">
        <v>3785</v>
      </c>
      <c r="I708" t="s">
        <v>13100</v>
      </c>
      <c r="J708" t="s">
        <v>6190</v>
      </c>
      <c r="K708" t="s">
        <v>13709</v>
      </c>
      <c r="L708" t="s">
        <v>6192</v>
      </c>
      <c r="M708" t="s">
        <v>15804</v>
      </c>
      <c r="N708" t="s">
        <v>15805</v>
      </c>
      <c r="O708" t="s">
        <v>6195</v>
      </c>
      <c r="P708" t="s">
        <v>6196</v>
      </c>
    </row>
    <row r="709" spans="1:16" x14ac:dyDescent="0.3">
      <c r="A709" t="s">
        <v>6197</v>
      </c>
      <c r="B709" t="s">
        <v>6198</v>
      </c>
      <c r="C709" t="s">
        <v>4996</v>
      </c>
      <c r="D709">
        <v>190</v>
      </c>
      <c r="E709">
        <v>220</v>
      </c>
      <c r="F709">
        <v>0.14000000000000001</v>
      </c>
      <c r="G709">
        <v>4.4000000000000004</v>
      </c>
      <c r="H709">
        <v>2866</v>
      </c>
      <c r="I709" t="s">
        <v>13101</v>
      </c>
      <c r="J709" t="s">
        <v>6200</v>
      </c>
      <c r="K709" t="s">
        <v>6201</v>
      </c>
      <c r="L709" t="s">
        <v>6202</v>
      </c>
      <c r="M709" t="s">
        <v>13710</v>
      </c>
      <c r="N709" t="s">
        <v>15806</v>
      </c>
      <c r="O709" t="s">
        <v>6205</v>
      </c>
      <c r="P709" t="s">
        <v>6206</v>
      </c>
    </row>
    <row r="710" spans="1:16" x14ac:dyDescent="0.3">
      <c r="A710" t="s">
        <v>6207</v>
      </c>
      <c r="B710" t="s">
        <v>13711</v>
      </c>
      <c r="C710" t="s">
        <v>5049</v>
      </c>
      <c r="D710">
        <v>1299</v>
      </c>
      <c r="E710">
        <v>1599</v>
      </c>
      <c r="F710">
        <v>0.19</v>
      </c>
      <c r="G710">
        <v>4.3</v>
      </c>
      <c r="H710">
        <v>27223</v>
      </c>
      <c r="I710" t="s">
        <v>13712</v>
      </c>
      <c r="J710" t="s">
        <v>6210</v>
      </c>
      <c r="K710" t="s">
        <v>6211</v>
      </c>
      <c r="L710" t="s">
        <v>6212</v>
      </c>
      <c r="M710" t="s">
        <v>13713</v>
      </c>
      <c r="N710" t="s">
        <v>15807</v>
      </c>
      <c r="O710" t="s">
        <v>6215</v>
      </c>
      <c r="P710" t="s">
        <v>6216</v>
      </c>
    </row>
    <row r="711" spans="1:16" x14ac:dyDescent="0.3">
      <c r="A711" t="s">
        <v>6217</v>
      </c>
      <c r="B711" t="s">
        <v>13714</v>
      </c>
      <c r="C711" t="s">
        <v>4792</v>
      </c>
      <c r="D711">
        <v>729</v>
      </c>
      <c r="E711">
        <v>1650</v>
      </c>
      <c r="F711">
        <v>0.56000000000000005</v>
      </c>
      <c r="G711">
        <v>4.3</v>
      </c>
      <c r="H711">
        <v>82356</v>
      </c>
      <c r="I711" t="s">
        <v>15808</v>
      </c>
      <c r="J711" t="s">
        <v>6220</v>
      </c>
      <c r="K711" t="s">
        <v>6221</v>
      </c>
      <c r="L711" t="s">
        <v>6222</v>
      </c>
      <c r="M711" t="s">
        <v>6223</v>
      </c>
      <c r="N711" t="s">
        <v>15809</v>
      </c>
      <c r="O711" t="s">
        <v>6225</v>
      </c>
      <c r="P711" t="s">
        <v>6226</v>
      </c>
    </row>
    <row r="712" spans="1:16" x14ac:dyDescent="0.3">
      <c r="A712" t="s">
        <v>6227</v>
      </c>
      <c r="B712" t="s">
        <v>6228</v>
      </c>
      <c r="C712" t="s">
        <v>6229</v>
      </c>
      <c r="D712">
        <v>480</v>
      </c>
      <c r="E712">
        <v>600</v>
      </c>
      <c r="F712">
        <v>0.2</v>
      </c>
      <c r="G712">
        <v>4.3</v>
      </c>
      <c r="H712">
        <v>5719</v>
      </c>
      <c r="I712" t="s">
        <v>15810</v>
      </c>
      <c r="J712" t="s">
        <v>6231</v>
      </c>
      <c r="K712" t="s">
        <v>6232</v>
      </c>
      <c r="L712" t="s">
        <v>6233</v>
      </c>
      <c r="M712" t="s">
        <v>13715</v>
      </c>
      <c r="N712" t="s">
        <v>15811</v>
      </c>
      <c r="O712" t="s">
        <v>6236</v>
      </c>
      <c r="P712" t="s">
        <v>6237</v>
      </c>
    </row>
    <row r="713" spans="1:16" x14ac:dyDescent="0.3">
      <c r="A713" t="s">
        <v>4096</v>
      </c>
      <c r="B713" t="s">
        <v>15277</v>
      </c>
      <c r="C713" t="s">
        <v>2941</v>
      </c>
      <c r="D713">
        <v>1799</v>
      </c>
      <c r="E713">
        <v>6990</v>
      </c>
      <c r="F713">
        <v>0.74</v>
      </c>
      <c r="G713">
        <v>4</v>
      </c>
      <c r="H713">
        <v>26880</v>
      </c>
      <c r="I713" t="s">
        <v>15278</v>
      </c>
      <c r="J713" t="s">
        <v>4099</v>
      </c>
      <c r="K713" t="s">
        <v>4100</v>
      </c>
      <c r="L713" t="s">
        <v>4101</v>
      </c>
      <c r="M713" t="s">
        <v>15279</v>
      </c>
      <c r="N713" t="s">
        <v>15812</v>
      </c>
      <c r="O713" t="s">
        <v>6239</v>
      </c>
      <c r="P713" t="s">
        <v>6240</v>
      </c>
    </row>
    <row r="714" spans="1:16" x14ac:dyDescent="0.3">
      <c r="A714" t="s">
        <v>6241</v>
      </c>
      <c r="B714" t="s">
        <v>13716</v>
      </c>
      <c r="C714" t="s">
        <v>4835</v>
      </c>
      <c r="D714">
        <v>999</v>
      </c>
      <c r="E714">
        <v>2499</v>
      </c>
      <c r="F714">
        <v>0.6</v>
      </c>
      <c r="G714">
        <v>4.3</v>
      </c>
      <c r="H714">
        <v>1690</v>
      </c>
      <c r="I714" t="s">
        <v>15813</v>
      </c>
      <c r="J714" t="s">
        <v>6244</v>
      </c>
      <c r="K714" t="s">
        <v>6245</v>
      </c>
      <c r="L714" t="s">
        <v>6246</v>
      </c>
      <c r="M714" t="s">
        <v>15814</v>
      </c>
      <c r="N714" t="s">
        <v>15815</v>
      </c>
      <c r="O714" t="s">
        <v>6249</v>
      </c>
      <c r="P714" t="s">
        <v>6250</v>
      </c>
    </row>
    <row r="715" spans="1:16" x14ac:dyDescent="0.3">
      <c r="A715" t="s">
        <v>6251</v>
      </c>
      <c r="B715" t="s">
        <v>15816</v>
      </c>
      <c r="C715" t="s">
        <v>6253</v>
      </c>
      <c r="D715">
        <v>238</v>
      </c>
      <c r="E715">
        <v>699</v>
      </c>
      <c r="F715">
        <v>0.66</v>
      </c>
      <c r="G715">
        <v>4.4000000000000004</v>
      </c>
      <c r="H715">
        <v>8372</v>
      </c>
      <c r="I715" t="s">
        <v>15817</v>
      </c>
      <c r="J715" t="s">
        <v>6255</v>
      </c>
      <c r="K715" t="s">
        <v>6256</v>
      </c>
      <c r="L715" t="s">
        <v>6257</v>
      </c>
      <c r="M715" t="s">
        <v>15818</v>
      </c>
      <c r="N715" t="s">
        <v>6259</v>
      </c>
      <c r="O715" t="s">
        <v>6260</v>
      </c>
      <c r="P715" t="s">
        <v>6261</v>
      </c>
    </row>
    <row r="716" spans="1:16" x14ac:dyDescent="0.3">
      <c r="A716" t="s">
        <v>6262</v>
      </c>
      <c r="B716" t="s">
        <v>15819</v>
      </c>
      <c r="C716" t="s">
        <v>5049</v>
      </c>
      <c r="D716">
        <v>1349</v>
      </c>
      <c r="E716">
        <v>2198</v>
      </c>
      <c r="F716">
        <v>0.39</v>
      </c>
      <c r="G716">
        <v>4</v>
      </c>
      <c r="H716">
        <v>7113</v>
      </c>
      <c r="I716" t="s">
        <v>15820</v>
      </c>
      <c r="J716" t="s">
        <v>6265</v>
      </c>
      <c r="K716" t="s">
        <v>6266</v>
      </c>
      <c r="L716" t="s">
        <v>6267</v>
      </c>
      <c r="M716" t="s">
        <v>15821</v>
      </c>
      <c r="N716" t="s">
        <v>15822</v>
      </c>
      <c r="O716" t="s">
        <v>6270</v>
      </c>
      <c r="P716" t="s">
        <v>6271</v>
      </c>
    </row>
    <row r="717" spans="1:16" x14ac:dyDescent="0.3">
      <c r="A717" t="s">
        <v>6272</v>
      </c>
      <c r="B717" t="s">
        <v>6273</v>
      </c>
      <c r="C717" t="s">
        <v>6053</v>
      </c>
      <c r="D717">
        <v>199</v>
      </c>
      <c r="E717">
        <v>499</v>
      </c>
      <c r="F717">
        <v>0.6</v>
      </c>
      <c r="G717">
        <v>3.3</v>
      </c>
      <c r="H717">
        <v>2804</v>
      </c>
      <c r="I717" t="s">
        <v>15823</v>
      </c>
      <c r="J717" t="s">
        <v>6275</v>
      </c>
      <c r="K717" t="s">
        <v>6276</v>
      </c>
      <c r="L717" t="s">
        <v>6277</v>
      </c>
      <c r="M717" t="s">
        <v>13717</v>
      </c>
      <c r="N717" t="s">
        <v>15824</v>
      </c>
      <c r="O717" t="s">
        <v>6280</v>
      </c>
      <c r="P717" t="s">
        <v>6281</v>
      </c>
    </row>
    <row r="718" spans="1:16" x14ac:dyDescent="0.3">
      <c r="A718" t="s">
        <v>6282</v>
      </c>
      <c r="B718" t="s">
        <v>13718</v>
      </c>
      <c r="C718" t="s">
        <v>3059</v>
      </c>
      <c r="D718">
        <v>1999</v>
      </c>
      <c r="E718">
        <v>9999</v>
      </c>
      <c r="F718">
        <v>0.8</v>
      </c>
      <c r="G718">
        <v>3.7</v>
      </c>
      <c r="H718">
        <v>1986</v>
      </c>
      <c r="I718" t="s">
        <v>15558</v>
      </c>
      <c r="J718" t="s">
        <v>6284</v>
      </c>
      <c r="K718" t="s">
        <v>6285</v>
      </c>
      <c r="L718" t="s">
        <v>6286</v>
      </c>
      <c r="M718" t="s">
        <v>15825</v>
      </c>
      <c r="N718" t="s">
        <v>15826</v>
      </c>
      <c r="O718" t="s">
        <v>6289</v>
      </c>
      <c r="P718" t="s">
        <v>6290</v>
      </c>
    </row>
    <row r="719" spans="1:16" x14ac:dyDescent="0.3">
      <c r="A719" t="s">
        <v>6291</v>
      </c>
      <c r="B719" t="s">
        <v>15827</v>
      </c>
      <c r="C719" t="s">
        <v>3483</v>
      </c>
      <c r="D719">
        <v>99</v>
      </c>
      <c r="E719">
        <v>499</v>
      </c>
      <c r="F719">
        <v>0.8</v>
      </c>
      <c r="G719">
        <v>4.0999999999999996</v>
      </c>
      <c r="H719">
        <v>2451</v>
      </c>
      <c r="I719" t="s">
        <v>15135</v>
      </c>
      <c r="J719" t="s">
        <v>6293</v>
      </c>
      <c r="K719" t="s">
        <v>6294</v>
      </c>
      <c r="L719" t="s">
        <v>6295</v>
      </c>
      <c r="M719" t="s">
        <v>6296</v>
      </c>
      <c r="N719" t="s">
        <v>15828</v>
      </c>
      <c r="O719" t="s">
        <v>6298</v>
      </c>
      <c r="P719" t="s">
        <v>6299</v>
      </c>
    </row>
    <row r="720" spans="1:16" x14ac:dyDescent="0.3">
      <c r="A720" t="s">
        <v>6300</v>
      </c>
      <c r="B720" t="s">
        <v>15829</v>
      </c>
      <c r="C720" t="s">
        <v>4803</v>
      </c>
      <c r="D720">
        <v>499</v>
      </c>
      <c r="E720">
        <v>1000</v>
      </c>
      <c r="F720">
        <v>0.5</v>
      </c>
      <c r="G720">
        <v>5</v>
      </c>
      <c r="H720">
        <v>23</v>
      </c>
      <c r="I720" t="s">
        <v>13719</v>
      </c>
      <c r="J720" t="s">
        <v>6303</v>
      </c>
      <c r="K720" t="s">
        <v>6304</v>
      </c>
      <c r="L720" t="s">
        <v>6305</v>
      </c>
      <c r="M720" t="s">
        <v>6306</v>
      </c>
      <c r="N720" t="s">
        <v>15830</v>
      </c>
      <c r="O720" t="s">
        <v>6308</v>
      </c>
      <c r="P720" t="s">
        <v>6309</v>
      </c>
    </row>
    <row r="721" spans="1:16" x14ac:dyDescent="0.3">
      <c r="A721" t="s">
        <v>6310</v>
      </c>
      <c r="B721" t="s">
        <v>13102</v>
      </c>
      <c r="C721" t="s">
        <v>6312</v>
      </c>
      <c r="D721">
        <v>1792</v>
      </c>
      <c r="E721">
        <v>3500</v>
      </c>
      <c r="F721">
        <v>0.49</v>
      </c>
      <c r="G721">
        <v>4.5</v>
      </c>
      <c r="H721">
        <v>26194</v>
      </c>
      <c r="I721" t="s">
        <v>15831</v>
      </c>
      <c r="J721" t="s">
        <v>6314</v>
      </c>
      <c r="K721" t="s">
        <v>6315</v>
      </c>
      <c r="L721" t="s">
        <v>6316</v>
      </c>
      <c r="M721" t="s">
        <v>15832</v>
      </c>
      <c r="N721" t="s">
        <v>15833</v>
      </c>
      <c r="O721" t="s">
        <v>6319</v>
      </c>
      <c r="P721" t="s">
        <v>6320</v>
      </c>
    </row>
    <row r="722" spans="1:16" x14ac:dyDescent="0.3">
      <c r="A722" t="s">
        <v>6321</v>
      </c>
      <c r="B722" t="s">
        <v>13720</v>
      </c>
      <c r="C722" t="s">
        <v>6323</v>
      </c>
      <c r="D722">
        <v>3299</v>
      </c>
      <c r="E722">
        <v>4100</v>
      </c>
      <c r="F722">
        <v>0.2</v>
      </c>
      <c r="G722">
        <v>3.9</v>
      </c>
      <c r="H722">
        <v>15783</v>
      </c>
      <c r="I722" t="s">
        <v>15834</v>
      </c>
      <c r="J722" t="s">
        <v>6325</v>
      </c>
      <c r="K722" t="s">
        <v>6326</v>
      </c>
      <c r="L722" t="s">
        <v>6327</v>
      </c>
      <c r="M722" t="s">
        <v>13721</v>
      </c>
      <c r="N722" t="s">
        <v>15835</v>
      </c>
      <c r="O722" t="s">
        <v>6330</v>
      </c>
      <c r="P722" t="s">
        <v>6331</v>
      </c>
    </row>
    <row r="723" spans="1:16" x14ac:dyDescent="0.3">
      <c r="A723" t="s">
        <v>6332</v>
      </c>
      <c r="B723" t="s">
        <v>13722</v>
      </c>
      <c r="C723" t="s">
        <v>6188</v>
      </c>
      <c r="D723">
        <v>125</v>
      </c>
      <c r="E723">
        <v>180</v>
      </c>
      <c r="F723">
        <v>0.31</v>
      </c>
      <c r="G723">
        <v>4.4000000000000004</v>
      </c>
      <c r="H723">
        <v>8053</v>
      </c>
      <c r="I723" t="s">
        <v>13103</v>
      </c>
      <c r="J723" t="s">
        <v>6335</v>
      </c>
      <c r="K723" t="s">
        <v>6336</v>
      </c>
      <c r="L723" t="s">
        <v>6337</v>
      </c>
      <c r="M723" t="s">
        <v>13723</v>
      </c>
      <c r="N723" t="s">
        <v>15836</v>
      </c>
      <c r="O723" t="s">
        <v>6340</v>
      </c>
      <c r="P723" t="s">
        <v>6341</v>
      </c>
    </row>
    <row r="724" spans="1:16" x14ac:dyDescent="0.3">
      <c r="A724" t="s">
        <v>6342</v>
      </c>
      <c r="B724" t="s">
        <v>15837</v>
      </c>
      <c r="C724" t="s">
        <v>4803</v>
      </c>
      <c r="D724">
        <v>399</v>
      </c>
      <c r="E724">
        <v>1190</v>
      </c>
      <c r="F724">
        <v>0.66</v>
      </c>
      <c r="G724">
        <v>4.0999999999999996</v>
      </c>
      <c r="H724">
        <v>2809</v>
      </c>
      <c r="I724" t="s">
        <v>15838</v>
      </c>
      <c r="J724" t="s">
        <v>6345</v>
      </c>
      <c r="K724" t="s">
        <v>6346</v>
      </c>
      <c r="L724" t="s">
        <v>6347</v>
      </c>
      <c r="M724" t="s">
        <v>15839</v>
      </c>
      <c r="N724" t="s">
        <v>15840</v>
      </c>
      <c r="O724" t="s">
        <v>6350</v>
      </c>
      <c r="P724" t="s">
        <v>6351</v>
      </c>
    </row>
    <row r="725" spans="1:16" x14ac:dyDescent="0.3">
      <c r="A725" t="s">
        <v>6352</v>
      </c>
      <c r="B725" t="s">
        <v>13724</v>
      </c>
      <c r="C725" t="s">
        <v>3059</v>
      </c>
      <c r="D725">
        <v>1199</v>
      </c>
      <c r="E725">
        <v>7999</v>
      </c>
      <c r="F725">
        <v>0.85</v>
      </c>
      <c r="G725">
        <v>3.6</v>
      </c>
      <c r="H725">
        <v>25910</v>
      </c>
      <c r="I725" t="s">
        <v>15841</v>
      </c>
      <c r="J725" t="s">
        <v>6355</v>
      </c>
      <c r="K725" t="s">
        <v>6356</v>
      </c>
      <c r="L725" t="s">
        <v>6357</v>
      </c>
      <c r="M725" t="s">
        <v>15842</v>
      </c>
      <c r="N725" t="s">
        <v>15843</v>
      </c>
      <c r="O725" t="s">
        <v>6360</v>
      </c>
      <c r="P725" t="s">
        <v>6361</v>
      </c>
    </row>
    <row r="726" spans="1:16" x14ac:dyDescent="0.3">
      <c r="A726" t="s">
        <v>6362</v>
      </c>
      <c r="B726" t="s">
        <v>13725</v>
      </c>
      <c r="C726" t="s">
        <v>4814</v>
      </c>
      <c r="D726">
        <v>235</v>
      </c>
      <c r="E726">
        <v>1599</v>
      </c>
      <c r="F726">
        <v>0.85</v>
      </c>
      <c r="G726">
        <v>3.8</v>
      </c>
      <c r="H726">
        <v>1173</v>
      </c>
      <c r="I726" t="s">
        <v>15844</v>
      </c>
      <c r="J726" t="s">
        <v>6365</v>
      </c>
      <c r="K726" t="s">
        <v>6366</v>
      </c>
      <c r="L726" t="s">
        <v>6367</v>
      </c>
      <c r="M726" t="s">
        <v>15845</v>
      </c>
      <c r="N726" t="s">
        <v>15846</v>
      </c>
      <c r="O726" t="s">
        <v>6370</v>
      </c>
      <c r="P726" t="s">
        <v>6371</v>
      </c>
    </row>
    <row r="727" spans="1:16" x14ac:dyDescent="0.3">
      <c r="A727" t="s">
        <v>6372</v>
      </c>
      <c r="B727" t="s">
        <v>13726</v>
      </c>
      <c r="C727" t="s">
        <v>4835</v>
      </c>
      <c r="D727">
        <v>549</v>
      </c>
      <c r="E727">
        <v>1999</v>
      </c>
      <c r="F727">
        <v>0.73</v>
      </c>
      <c r="G727">
        <v>3.6</v>
      </c>
      <c r="H727">
        <v>6422</v>
      </c>
      <c r="I727" t="s">
        <v>15847</v>
      </c>
      <c r="J727" t="s">
        <v>6375</v>
      </c>
      <c r="K727" t="s">
        <v>6376</v>
      </c>
      <c r="L727" t="s">
        <v>6377</v>
      </c>
      <c r="M727" t="s">
        <v>13727</v>
      </c>
      <c r="N727" t="s">
        <v>6379</v>
      </c>
      <c r="O727" t="s">
        <v>6380</v>
      </c>
      <c r="P727" t="s">
        <v>6381</v>
      </c>
    </row>
    <row r="728" spans="1:16" x14ac:dyDescent="0.3">
      <c r="A728" t="s">
        <v>6382</v>
      </c>
      <c r="B728" t="s">
        <v>13728</v>
      </c>
      <c r="C728" t="s">
        <v>5756</v>
      </c>
      <c r="D728">
        <v>89</v>
      </c>
      <c r="E728">
        <v>99</v>
      </c>
      <c r="F728">
        <v>0.1</v>
      </c>
      <c r="G728">
        <v>4.2</v>
      </c>
      <c r="H728">
        <v>241</v>
      </c>
      <c r="I728" t="s">
        <v>15848</v>
      </c>
      <c r="J728" t="s">
        <v>6385</v>
      </c>
      <c r="K728" t="s">
        <v>6386</v>
      </c>
      <c r="L728" t="s">
        <v>6387</v>
      </c>
      <c r="M728" t="s">
        <v>15849</v>
      </c>
      <c r="N728" t="s">
        <v>15850</v>
      </c>
      <c r="O728" t="s">
        <v>6390</v>
      </c>
      <c r="P728" t="s">
        <v>6391</v>
      </c>
    </row>
    <row r="729" spans="1:16" x14ac:dyDescent="0.3">
      <c r="A729" t="s">
        <v>6392</v>
      </c>
      <c r="B729" t="s">
        <v>15851</v>
      </c>
      <c r="C729" t="s">
        <v>3059</v>
      </c>
      <c r="D729">
        <v>1299</v>
      </c>
      <c r="E729">
        <v>2999</v>
      </c>
      <c r="F729">
        <v>0.56999999999999995</v>
      </c>
      <c r="G729">
        <v>3.8</v>
      </c>
      <c r="H729">
        <v>14629</v>
      </c>
      <c r="I729" t="s">
        <v>15852</v>
      </c>
      <c r="J729" t="s">
        <v>6395</v>
      </c>
      <c r="K729" t="s">
        <v>13729</v>
      </c>
      <c r="L729" t="s">
        <v>6397</v>
      </c>
      <c r="M729" t="s">
        <v>6398</v>
      </c>
      <c r="N729" t="s">
        <v>15853</v>
      </c>
      <c r="O729" t="s">
        <v>6400</v>
      </c>
      <c r="P729" t="s">
        <v>6401</v>
      </c>
    </row>
    <row r="730" spans="1:16" x14ac:dyDescent="0.3">
      <c r="A730" t="s">
        <v>6402</v>
      </c>
      <c r="B730" t="s">
        <v>13730</v>
      </c>
      <c r="C730" t="s">
        <v>5294</v>
      </c>
      <c r="D730">
        <v>230</v>
      </c>
      <c r="E730">
        <v>999</v>
      </c>
      <c r="F730">
        <v>0.77</v>
      </c>
      <c r="G730">
        <v>4.2</v>
      </c>
      <c r="H730">
        <v>1528</v>
      </c>
      <c r="I730" t="s">
        <v>15854</v>
      </c>
      <c r="J730" t="s">
        <v>6405</v>
      </c>
      <c r="K730" t="s">
        <v>6406</v>
      </c>
      <c r="L730" t="s">
        <v>6407</v>
      </c>
      <c r="M730" t="s">
        <v>15855</v>
      </c>
      <c r="N730" t="s">
        <v>15856</v>
      </c>
      <c r="O730" t="s">
        <v>6410</v>
      </c>
      <c r="P730" t="s">
        <v>6411</v>
      </c>
    </row>
    <row r="731" spans="1:16" x14ac:dyDescent="0.3">
      <c r="A731" t="s">
        <v>6412</v>
      </c>
      <c r="B731" t="s">
        <v>13731</v>
      </c>
      <c r="C731" t="s">
        <v>6414</v>
      </c>
      <c r="D731">
        <v>119</v>
      </c>
      <c r="E731">
        <v>499</v>
      </c>
      <c r="F731">
        <v>0.76</v>
      </c>
      <c r="G731">
        <v>4.3</v>
      </c>
      <c r="H731">
        <v>15032</v>
      </c>
      <c r="I731" t="s">
        <v>15857</v>
      </c>
      <c r="J731" t="s">
        <v>6416</v>
      </c>
      <c r="K731" t="s">
        <v>6417</v>
      </c>
      <c r="L731" t="s">
        <v>6418</v>
      </c>
      <c r="M731" t="s">
        <v>15858</v>
      </c>
      <c r="N731" t="s">
        <v>15859</v>
      </c>
      <c r="O731" t="s">
        <v>6421</v>
      </c>
      <c r="P731" t="s">
        <v>6422</v>
      </c>
    </row>
    <row r="732" spans="1:16" x14ac:dyDescent="0.3">
      <c r="A732" t="s">
        <v>6423</v>
      </c>
      <c r="B732" t="s">
        <v>13732</v>
      </c>
      <c r="C732" t="s">
        <v>6425</v>
      </c>
      <c r="D732">
        <v>449</v>
      </c>
      <c r="E732">
        <v>800</v>
      </c>
      <c r="F732">
        <v>0.44</v>
      </c>
      <c r="G732">
        <v>4.4000000000000004</v>
      </c>
      <c r="H732">
        <v>69585</v>
      </c>
      <c r="I732" t="s">
        <v>13104</v>
      </c>
      <c r="J732" t="s">
        <v>6427</v>
      </c>
      <c r="K732" t="s">
        <v>13733</v>
      </c>
      <c r="L732" t="s">
        <v>6429</v>
      </c>
      <c r="M732" t="s">
        <v>13734</v>
      </c>
      <c r="N732" t="s">
        <v>15860</v>
      </c>
      <c r="O732" t="s">
        <v>6432</v>
      </c>
      <c r="P732" t="s">
        <v>6433</v>
      </c>
    </row>
    <row r="733" spans="1:16" x14ac:dyDescent="0.3">
      <c r="A733" t="s">
        <v>6434</v>
      </c>
      <c r="B733" t="s">
        <v>13735</v>
      </c>
      <c r="C733" t="s">
        <v>6436</v>
      </c>
      <c r="D733">
        <v>1699</v>
      </c>
      <c r="E733">
        <v>3495</v>
      </c>
      <c r="F733">
        <v>0.51</v>
      </c>
      <c r="G733">
        <v>4.0999999999999996</v>
      </c>
      <c r="H733">
        <v>14371</v>
      </c>
      <c r="I733" t="s">
        <v>15861</v>
      </c>
      <c r="J733" t="s">
        <v>6438</v>
      </c>
      <c r="K733" t="s">
        <v>6439</v>
      </c>
      <c r="L733" t="s">
        <v>6440</v>
      </c>
      <c r="M733" t="s">
        <v>15862</v>
      </c>
      <c r="N733" t="s">
        <v>15863</v>
      </c>
      <c r="O733" t="s">
        <v>6443</v>
      </c>
      <c r="P733" t="s">
        <v>6444</v>
      </c>
    </row>
    <row r="734" spans="1:16" x14ac:dyDescent="0.3">
      <c r="A734" t="s">
        <v>6445</v>
      </c>
      <c r="B734" t="s">
        <v>13736</v>
      </c>
      <c r="C734" t="s">
        <v>6188</v>
      </c>
      <c r="D734">
        <v>561</v>
      </c>
      <c r="E734">
        <v>720</v>
      </c>
      <c r="F734">
        <v>0.22</v>
      </c>
      <c r="G734">
        <v>4.4000000000000004</v>
      </c>
      <c r="H734">
        <v>3182</v>
      </c>
      <c r="I734" t="s">
        <v>15864</v>
      </c>
      <c r="J734" t="s">
        <v>6448</v>
      </c>
      <c r="K734" t="s">
        <v>6449</v>
      </c>
      <c r="L734" t="s">
        <v>6450</v>
      </c>
      <c r="M734" t="s">
        <v>13737</v>
      </c>
      <c r="N734" t="s">
        <v>6452</v>
      </c>
      <c r="O734" t="s">
        <v>6453</v>
      </c>
      <c r="P734" t="s">
        <v>6454</v>
      </c>
    </row>
    <row r="735" spans="1:16" x14ac:dyDescent="0.3">
      <c r="A735" t="s">
        <v>6455</v>
      </c>
      <c r="B735" t="s">
        <v>13738</v>
      </c>
      <c r="C735" t="s">
        <v>4803</v>
      </c>
      <c r="D735">
        <v>289</v>
      </c>
      <c r="E735">
        <v>590</v>
      </c>
      <c r="F735">
        <v>0.51</v>
      </c>
      <c r="G735">
        <v>4.4000000000000004</v>
      </c>
      <c r="H735">
        <v>25886</v>
      </c>
      <c r="I735" t="s">
        <v>15865</v>
      </c>
      <c r="J735" t="s">
        <v>6458</v>
      </c>
      <c r="K735" t="s">
        <v>6459</v>
      </c>
      <c r="L735" t="s">
        <v>6460</v>
      </c>
      <c r="M735" t="s">
        <v>13739</v>
      </c>
      <c r="N735" t="s">
        <v>15866</v>
      </c>
      <c r="O735" t="s">
        <v>6463</v>
      </c>
      <c r="P735" t="s">
        <v>6464</v>
      </c>
    </row>
    <row r="736" spans="1:16" x14ac:dyDescent="0.3">
      <c r="A736" t="s">
        <v>6465</v>
      </c>
      <c r="B736" t="s">
        <v>13740</v>
      </c>
      <c r="C736" t="s">
        <v>4856</v>
      </c>
      <c r="D736">
        <v>599</v>
      </c>
      <c r="E736">
        <v>1999</v>
      </c>
      <c r="F736">
        <v>0.7</v>
      </c>
      <c r="G736">
        <v>4.4000000000000004</v>
      </c>
      <c r="H736">
        <v>4736</v>
      </c>
      <c r="I736" t="s">
        <v>15867</v>
      </c>
      <c r="J736" t="s">
        <v>6468</v>
      </c>
      <c r="K736" t="s">
        <v>6469</v>
      </c>
      <c r="L736" t="s">
        <v>6470</v>
      </c>
      <c r="M736" t="s">
        <v>6471</v>
      </c>
      <c r="N736" t="s">
        <v>15868</v>
      </c>
      <c r="O736" t="s">
        <v>6473</v>
      </c>
      <c r="P736" t="s">
        <v>6474</v>
      </c>
    </row>
    <row r="737" spans="1:16" x14ac:dyDescent="0.3">
      <c r="A737" t="s">
        <v>6475</v>
      </c>
      <c r="B737" t="s">
        <v>15869</v>
      </c>
      <c r="C737" t="s">
        <v>5067</v>
      </c>
      <c r="D737">
        <v>5599</v>
      </c>
      <c r="E737">
        <v>7350</v>
      </c>
      <c r="F737">
        <v>0.24</v>
      </c>
      <c r="G737">
        <v>4.4000000000000004</v>
      </c>
      <c r="H737">
        <v>73005</v>
      </c>
      <c r="I737" t="s">
        <v>15870</v>
      </c>
      <c r="J737" t="s">
        <v>6478</v>
      </c>
      <c r="K737" t="s">
        <v>6479</v>
      </c>
      <c r="L737" t="s">
        <v>6480</v>
      </c>
      <c r="M737" t="s">
        <v>15871</v>
      </c>
      <c r="N737" t="s">
        <v>15872</v>
      </c>
      <c r="O737" t="s">
        <v>6483</v>
      </c>
      <c r="P737" t="s">
        <v>6484</v>
      </c>
    </row>
    <row r="738" spans="1:16" x14ac:dyDescent="0.3">
      <c r="A738" t="s">
        <v>6485</v>
      </c>
      <c r="B738" t="s">
        <v>13741</v>
      </c>
      <c r="C738" t="s">
        <v>6487</v>
      </c>
      <c r="D738">
        <v>1990</v>
      </c>
      <c r="E738">
        <v>2595</v>
      </c>
      <c r="F738">
        <v>0.23</v>
      </c>
      <c r="G738">
        <v>4.3</v>
      </c>
      <c r="H738">
        <v>20398</v>
      </c>
      <c r="I738" t="s">
        <v>15873</v>
      </c>
      <c r="J738" t="s">
        <v>6489</v>
      </c>
      <c r="K738" t="s">
        <v>6490</v>
      </c>
      <c r="L738" t="s">
        <v>6491</v>
      </c>
      <c r="M738" t="s">
        <v>15874</v>
      </c>
      <c r="N738" t="s">
        <v>15875</v>
      </c>
      <c r="O738" t="s">
        <v>6494</v>
      </c>
      <c r="P738" t="s">
        <v>6495</v>
      </c>
    </row>
    <row r="739" spans="1:16" x14ac:dyDescent="0.3">
      <c r="A739" t="s">
        <v>6496</v>
      </c>
      <c r="B739" t="s">
        <v>13105</v>
      </c>
      <c r="C739" t="s">
        <v>6017</v>
      </c>
      <c r="D739">
        <v>499</v>
      </c>
      <c r="E739">
        <v>799</v>
      </c>
      <c r="F739">
        <v>0.38</v>
      </c>
      <c r="G739">
        <v>4.3</v>
      </c>
      <c r="H739">
        <v>2125</v>
      </c>
      <c r="I739" t="s">
        <v>15876</v>
      </c>
      <c r="J739" t="s">
        <v>6499</v>
      </c>
      <c r="K739" t="s">
        <v>6500</v>
      </c>
      <c r="L739" t="s">
        <v>6501</v>
      </c>
      <c r="M739" t="s">
        <v>15877</v>
      </c>
      <c r="N739" t="s">
        <v>15878</v>
      </c>
      <c r="O739" t="s">
        <v>6504</v>
      </c>
      <c r="P739" t="s">
        <v>6505</v>
      </c>
    </row>
    <row r="740" spans="1:16" x14ac:dyDescent="0.3">
      <c r="A740" t="s">
        <v>6506</v>
      </c>
      <c r="B740" t="s">
        <v>15879</v>
      </c>
      <c r="C740" t="s">
        <v>6115</v>
      </c>
      <c r="D740">
        <v>449</v>
      </c>
      <c r="E740">
        <v>999</v>
      </c>
      <c r="F740">
        <v>0.55000000000000004</v>
      </c>
      <c r="G740">
        <v>4.3</v>
      </c>
      <c r="H740">
        <v>11330</v>
      </c>
      <c r="I740" t="s">
        <v>15880</v>
      </c>
      <c r="J740" t="s">
        <v>6509</v>
      </c>
      <c r="K740" t="s">
        <v>6510</v>
      </c>
      <c r="L740" t="s">
        <v>6511</v>
      </c>
      <c r="M740" t="s">
        <v>6512</v>
      </c>
      <c r="N740" t="s">
        <v>15881</v>
      </c>
      <c r="O740" t="s">
        <v>6122</v>
      </c>
      <c r="P740" t="s">
        <v>6514</v>
      </c>
    </row>
    <row r="741" spans="1:16" x14ac:dyDescent="0.3">
      <c r="A741" t="s">
        <v>6515</v>
      </c>
      <c r="B741" t="s">
        <v>13106</v>
      </c>
      <c r="C741" t="s">
        <v>6517</v>
      </c>
      <c r="D741">
        <v>999</v>
      </c>
      <c r="E741">
        <v>1999</v>
      </c>
      <c r="F741">
        <v>0.5</v>
      </c>
      <c r="G741">
        <v>4.2</v>
      </c>
      <c r="H741">
        <v>27441</v>
      </c>
      <c r="I741" t="s">
        <v>15882</v>
      </c>
      <c r="J741" t="s">
        <v>6519</v>
      </c>
      <c r="K741" t="s">
        <v>6520</v>
      </c>
      <c r="L741" t="s">
        <v>6521</v>
      </c>
      <c r="M741" t="s">
        <v>13742</v>
      </c>
      <c r="N741" t="s">
        <v>15883</v>
      </c>
      <c r="O741" t="s">
        <v>6524</v>
      </c>
      <c r="P741" t="s">
        <v>6525</v>
      </c>
    </row>
    <row r="742" spans="1:16" x14ac:dyDescent="0.3">
      <c r="A742" t="s">
        <v>6526</v>
      </c>
      <c r="B742" t="s">
        <v>6527</v>
      </c>
      <c r="C742" t="s">
        <v>4420</v>
      </c>
      <c r="D742">
        <v>69</v>
      </c>
      <c r="E742">
        <v>299</v>
      </c>
      <c r="F742">
        <v>0.77</v>
      </c>
      <c r="G742">
        <v>4.3</v>
      </c>
      <c r="H742">
        <v>255</v>
      </c>
      <c r="I742" t="s">
        <v>15884</v>
      </c>
      <c r="J742" t="s">
        <v>6529</v>
      </c>
      <c r="K742" t="s">
        <v>6530</v>
      </c>
      <c r="L742" t="s">
        <v>6531</v>
      </c>
      <c r="M742" t="s">
        <v>13743</v>
      </c>
      <c r="N742" t="s">
        <v>15885</v>
      </c>
      <c r="O742" t="s">
        <v>6534</v>
      </c>
      <c r="P742" t="s">
        <v>6535</v>
      </c>
    </row>
    <row r="743" spans="1:16" x14ac:dyDescent="0.3">
      <c r="A743" t="s">
        <v>6536</v>
      </c>
      <c r="B743" t="s">
        <v>15886</v>
      </c>
      <c r="C743" t="s">
        <v>4803</v>
      </c>
      <c r="D743">
        <v>899</v>
      </c>
      <c r="E743">
        <v>1499</v>
      </c>
      <c r="F743">
        <v>0.4</v>
      </c>
      <c r="G743">
        <v>4.2</v>
      </c>
      <c r="H743">
        <v>23174</v>
      </c>
      <c r="I743" t="s">
        <v>15887</v>
      </c>
      <c r="J743" t="s">
        <v>6539</v>
      </c>
      <c r="K743" t="s">
        <v>13744</v>
      </c>
      <c r="L743" t="s">
        <v>6541</v>
      </c>
      <c r="M743" t="s">
        <v>6542</v>
      </c>
      <c r="N743" t="s">
        <v>15888</v>
      </c>
      <c r="O743" t="s">
        <v>6544</v>
      </c>
      <c r="P743" t="s">
        <v>6545</v>
      </c>
    </row>
    <row r="744" spans="1:16" x14ac:dyDescent="0.3">
      <c r="A744" t="s">
        <v>6546</v>
      </c>
      <c r="B744" t="s">
        <v>13107</v>
      </c>
      <c r="C744" t="s">
        <v>4983</v>
      </c>
      <c r="D744">
        <v>478</v>
      </c>
      <c r="E744">
        <v>699</v>
      </c>
      <c r="F744">
        <v>0.32</v>
      </c>
      <c r="G744">
        <v>3.8</v>
      </c>
      <c r="H744">
        <v>20218</v>
      </c>
      <c r="I744" t="s">
        <v>15889</v>
      </c>
      <c r="J744" t="s">
        <v>6549</v>
      </c>
      <c r="K744" t="s">
        <v>13745</v>
      </c>
      <c r="L744" t="s">
        <v>6551</v>
      </c>
      <c r="M744" t="s">
        <v>15890</v>
      </c>
      <c r="N744" t="s">
        <v>15891</v>
      </c>
      <c r="O744" t="s">
        <v>6554</v>
      </c>
      <c r="P744" t="s">
        <v>6555</v>
      </c>
    </row>
    <row r="745" spans="1:16" x14ac:dyDescent="0.3">
      <c r="A745" t="s">
        <v>6556</v>
      </c>
      <c r="B745" t="s">
        <v>13108</v>
      </c>
      <c r="C745" t="s">
        <v>6558</v>
      </c>
      <c r="D745">
        <v>1399</v>
      </c>
      <c r="E745">
        <v>2490</v>
      </c>
      <c r="F745">
        <v>0.44</v>
      </c>
      <c r="G745">
        <v>4.3</v>
      </c>
      <c r="H745">
        <v>11074</v>
      </c>
      <c r="I745" t="s">
        <v>15892</v>
      </c>
      <c r="J745" t="s">
        <v>6560</v>
      </c>
      <c r="K745" t="s">
        <v>6561</v>
      </c>
      <c r="L745" t="s">
        <v>6562</v>
      </c>
      <c r="M745" t="s">
        <v>6563</v>
      </c>
      <c r="N745" t="s">
        <v>15893</v>
      </c>
      <c r="O745" t="s">
        <v>6565</v>
      </c>
      <c r="P745" t="s">
        <v>6566</v>
      </c>
    </row>
    <row r="746" spans="1:16" x14ac:dyDescent="0.3">
      <c r="A746" t="s">
        <v>6567</v>
      </c>
      <c r="B746" t="s">
        <v>13746</v>
      </c>
      <c r="C746" t="s">
        <v>6569</v>
      </c>
      <c r="D746">
        <v>149</v>
      </c>
      <c r="E746">
        <v>499</v>
      </c>
      <c r="F746">
        <v>0.7</v>
      </c>
      <c r="G746">
        <v>4.0999999999999996</v>
      </c>
      <c r="H746">
        <v>25607</v>
      </c>
      <c r="I746" t="s">
        <v>13747</v>
      </c>
      <c r="J746" t="s">
        <v>6571</v>
      </c>
      <c r="K746" t="s">
        <v>6572</v>
      </c>
      <c r="L746" t="s">
        <v>6573</v>
      </c>
      <c r="M746" t="s">
        <v>6574</v>
      </c>
      <c r="N746" t="s">
        <v>15894</v>
      </c>
      <c r="O746" t="s">
        <v>6576</v>
      </c>
      <c r="P746" t="s">
        <v>6577</v>
      </c>
    </row>
    <row r="747" spans="1:16" x14ac:dyDescent="0.3">
      <c r="A747" t="s">
        <v>6578</v>
      </c>
      <c r="B747" t="s">
        <v>13748</v>
      </c>
      <c r="C747" t="s">
        <v>5450</v>
      </c>
      <c r="D747">
        <v>1799</v>
      </c>
      <c r="E747">
        <v>4990</v>
      </c>
      <c r="F747">
        <v>0.64</v>
      </c>
      <c r="G747">
        <v>4.2</v>
      </c>
      <c r="H747">
        <v>41226</v>
      </c>
      <c r="I747" t="s">
        <v>15895</v>
      </c>
      <c r="J747" t="s">
        <v>6581</v>
      </c>
      <c r="K747" t="s">
        <v>6582</v>
      </c>
      <c r="L747" t="s">
        <v>6583</v>
      </c>
      <c r="M747" t="s">
        <v>15896</v>
      </c>
      <c r="N747" t="s">
        <v>15897</v>
      </c>
      <c r="O747" t="s">
        <v>6586</v>
      </c>
      <c r="P747" t="s">
        <v>6587</v>
      </c>
    </row>
    <row r="748" spans="1:16" x14ac:dyDescent="0.3">
      <c r="A748" t="s">
        <v>6588</v>
      </c>
      <c r="B748" t="s">
        <v>13749</v>
      </c>
      <c r="C748" t="s">
        <v>6590</v>
      </c>
      <c r="D748">
        <v>425</v>
      </c>
      <c r="E748">
        <v>999</v>
      </c>
      <c r="F748">
        <v>0.56999999999999995</v>
      </c>
      <c r="G748">
        <v>4</v>
      </c>
      <c r="H748">
        <v>2581</v>
      </c>
      <c r="I748" t="s">
        <v>15898</v>
      </c>
      <c r="J748" t="s">
        <v>6592</v>
      </c>
      <c r="K748" t="s">
        <v>6593</v>
      </c>
      <c r="L748" t="s">
        <v>6594</v>
      </c>
      <c r="M748" t="s">
        <v>6595</v>
      </c>
      <c r="N748" t="s">
        <v>15899</v>
      </c>
      <c r="O748" t="s">
        <v>6597</v>
      </c>
      <c r="P748" t="s">
        <v>6598</v>
      </c>
    </row>
    <row r="749" spans="1:16" x14ac:dyDescent="0.3">
      <c r="A749" t="s">
        <v>6599</v>
      </c>
      <c r="B749" t="s">
        <v>15900</v>
      </c>
      <c r="C749" t="s">
        <v>6104</v>
      </c>
      <c r="D749">
        <v>999</v>
      </c>
      <c r="E749">
        <v>2490</v>
      </c>
      <c r="F749">
        <v>0.6</v>
      </c>
      <c r="G749">
        <v>4.0999999999999996</v>
      </c>
      <c r="H749">
        <v>18331</v>
      </c>
      <c r="I749" t="s">
        <v>15901</v>
      </c>
      <c r="J749" t="s">
        <v>6602</v>
      </c>
      <c r="K749" t="s">
        <v>6603</v>
      </c>
      <c r="L749" t="s">
        <v>6604</v>
      </c>
      <c r="M749" t="s">
        <v>6605</v>
      </c>
      <c r="N749" t="s">
        <v>15902</v>
      </c>
      <c r="O749" t="s">
        <v>6607</v>
      </c>
      <c r="P749" t="s">
        <v>6608</v>
      </c>
    </row>
    <row r="750" spans="1:16" x14ac:dyDescent="0.3">
      <c r="A750" t="s">
        <v>6609</v>
      </c>
      <c r="B750" t="s">
        <v>15903</v>
      </c>
      <c r="C750" t="s">
        <v>4814</v>
      </c>
      <c r="D750">
        <v>378</v>
      </c>
      <c r="E750">
        <v>999</v>
      </c>
      <c r="F750">
        <v>0.62</v>
      </c>
      <c r="G750">
        <v>4.0999999999999996</v>
      </c>
      <c r="H750">
        <v>1779</v>
      </c>
      <c r="I750" t="s">
        <v>13109</v>
      </c>
      <c r="J750" t="s">
        <v>6612</v>
      </c>
      <c r="K750" t="s">
        <v>6613</v>
      </c>
      <c r="L750" t="s">
        <v>6614</v>
      </c>
      <c r="M750" t="s">
        <v>6615</v>
      </c>
      <c r="N750" t="s">
        <v>15904</v>
      </c>
      <c r="O750" t="s">
        <v>6617</v>
      </c>
      <c r="P750" t="s">
        <v>6618</v>
      </c>
    </row>
    <row r="751" spans="1:16" x14ac:dyDescent="0.3">
      <c r="A751" t="s">
        <v>6619</v>
      </c>
      <c r="B751" t="s">
        <v>15905</v>
      </c>
      <c r="C751" t="s">
        <v>6621</v>
      </c>
      <c r="D751">
        <v>99</v>
      </c>
      <c r="E751">
        <v>99</v>
      </c>
      <c r="F751">
        <v>0</v>
      </c>
      <c r="G751">
        <v>4.3</v>
      </c>
      <c r="H751">
        <v>388</v>
      </c>
      <c r="I751" t="s">
        <v>15906</v>
      </c>
      <c r="J751" t="s">
        <v>6623</v>
      </c>
      <c r="K751" t="s">
        <v>6624</v>
      </c>
      <c r="L751" t="s">
        <v>6625</v>
      </c>
      <c r="M751" t="s">
        <v>15907</v>
      </c>
      <c r="N751" t="s">
        <v>15908</v>
      </c>
      <c r="O751" t="s">
        <v>6628</v>
      </c>
      <c r="P751" t="s">
        <v>6629</v>
      </c>
    </row>
    <row r="752" spans="1:16" x14ac:dyDescent="0.3">
      <c r="A752" t="s">
        <v>6630</v>
      </c>
      <c r="B752" t="s">
        <v>13110</v>
      </c>
      <c r="C752" t="s">
        <v>5378</v>
      </c>
      <c r="D752">
        <v>1499</v>
      </c>
      <c r="E752">
        <v>2999</v>
      </c>
      <c r="F752">
        <v>0.5</v>
      </c>
      <c r="G752">
        <v>4.5</v>
      </c>
      <c r="H752">
        <v>8656</v>
      </c>
      <c r="I752" t="s">
        <v>15909</v>
      </c>
      <c r="J752" t="s">
        <v>6633</v>
      </c>
      <c r="K752" t="s">
        <v>6634</v>
      </c>
      <c r="L752" t="s">
        <v>6635</v>
      </c>
      <c r="M752" t="s">
        <v>15910</v>
      </c>
      <c r="N752" t="s">
        <v>15911</v>
      </c>
      <c r="O752" t="s">
        <v>6638</v>
      </c>
      <c r="P752" t="s">
        <v>6639</v>
      </c>
    </row>
    <row r="753" spans="1:16" x14ac:dyDescent="0.3">
      <c r="A753" t="s">
        <v>6640</v>
      </c>
      <c r="B753" t="s">
        <v>15912</v>
      </c>
      <c r="C753" t="s">
        <v>6642</v>
      </c>
      <c r="D753">
        <v>1815</v>
      </c>
      <c r="E753">
        <v>3100</v>
      </c>
      <c r="F753">
        <v>0.41</v>
      </c>
      <c r="G753">
        <v>4.5</v>
      </c>
      <c r="H753">
        <v>92925</v>
      </c>
      <c r="I753" t="s">
        <v>15913</v>
      </c>
      <c r="J753" t="s">
        <v>6644</v>
      </c>
      <c r="K753" t="s">
        <v>6645</v>
      </c>
      <c r="L753" t="s">
        <v>6646</v>
      </c>
      <c r="M753" t="s">
        <v>15914</v>
      </c>
      <c r="N753" t="s">
        <v>15915</v>
      </c>
      <c r="O753" t="s">
        <v>6649</v>
      </c>
      <c r="P753" t="s">
        <v>6650</v>
      </c>
    </row>
    <row r="754" spans="1:16" x14ac:dyDescent="0.3">
      <c r="A754" t="s">
        <v>6651</v>
      </c>
      <c r="B754" t="s">
        <v>13750</v>
      </c>
      <c r="C754" t="s">
        <v>6188</v>
      </c>
      <c r="D754">
        <v>67</v>
      </c>
      <c r="E754">
        <v>75</v>
      </c>
      <c r="F754">
        <v>0.11</v>
      </c>
      <c r="G754">
        <v>4.0999999999999996</v>
      </c>
      <c r="H754">
        <v>1269</v>
      </c>
      <c r="I754" t="s">
        <v>13751</v>
      </c>
      <c r="J754" t="s">
        <v>6654</v>
      </c>
      <c r="K754" t="s">
        <v>6655</v>
      </c>
      <c r="L754" t="s">
        <v>6656</v>
      </c>
      <c r="M754" t="s">
        <v>15916</v>
      </c>
      <c r="N754" t="s">
        <v>15917</v>
      </c>
      <c r="O754" t="s">
        <v>6659</v>
      </c>
      <c r="P754" t="s">
        <v>6660</v>
      </c>
    </row>
    <row r="755" spans="1:16" x14ac:dyDescent="0.3">
      <c r="A755" t="s">
        <v>6661</v>
      </c>
      <c r="B755" t="s">
        <v>13111</v>
      </c>
      <c r="C755" t="s">
        <v>4835</v>
      </c>
      <c r="D755">
        <v>1889</v>
      </c>
      <c r="E755">
        <v>2699</v>
      </c>
      <c r="F755">
        <v>0.3</v>
      </c>
      <c r="G755">
        <v>4.3</v>
      </c>
      <c r="H755">
        <v>17394</v>
      </c>
      <c r="I755" t="s">
        <v>15918</v>
      </c>
      <c r="J755" t="s">
        <v>6664</v>
      </c>
      <c r="K755" t="s">
        <v>6665</v>
      </c>
      <c r="L755" t="s">
        <v>6666</v>
      </c>
      <c r="M755" t="s">
        <v>15919</v>
      </c>
      <c r="N755" t="s">
        <v>15920</v>
      </c>
      <c r="O755" t="s">
        <v>6669</v>
      </c>
      <c r="P755" t="s">
        <v>6670</v>
      </c>
    </row>
    <row r="756" spans="1:16" x14ac:dyDescent="0.3">
      <c r="A756" t="s">
        <v>6671</v>
      </c>
      <c r="B756" t="s">
        <v>15921</v>
      </c>
      <c r="C756" t="s">
        <v>3059</v>
      </c>
      <c r="D756">
        <v>499</v>
      </c>
      <c r="E756">
        <v>1499</v>
      </c>
      <c r="F756">
        <v>0.67</v>
      </c>
      <c r="G756">
        <v>3.6</v>
      </c>
      <c r="H756">
        <v>9169</v>
      </c>
      <c r="I756" t="s">
        <v>15922</v>
      </c>
      <c r="J756" t="s">
        <v>6674</v>
      </c>
      <c r="K756" t="s">
        <v>6675</v>
      </c>
      <c r="L756" t="s">
        <v>6676</v>
      </c>
      <c r="M756" t="s">
        <v>15923</v>
      </c>
      <c r="N756" t="s">
        <v>15924</v>
      </c>
      <c r="O756" t="s">
        <v>6679</v>
      </c>
      <c r="P756" t="s">
        <v>6680</v>
      </c>
    </row>
    <row r="757" spans="1:16" x14ac:dyDescent="0.3">
      <c r="A757" t="s">
        <v>6681</v>
      </c>
      <c r="B757" t="s">
        <v>13752</v>
      </c>
      <c r="C757" t="s">
        <v>5294</v>
      </c>
      <c r="D757">
        <v>499</v>
      </c>
      <c r="E757">
        <v>999</v>
      </c>
      <c r="F757">
        <v>0.5</v>
      </c>
      <c r="G757">
        <v>4.4000000000000004</v>
      </c>
      <c r="H757">
        <v>1030</v>
      </c>
      <c r="I757" t="s">
        <v>15925</v>
      </c>
      <c r="J757" t="s">
        <v>6684</v>
      </c>
      <c r="K757" t="s">
        <v>6685</v>
      </c>
      <c r="L757" t="s">
        <v>6686</v>
      </c>
      <c r="M757" t="s">
        <v>6687</v>
      </c>
      <c r="N757" t="s">
        <v>15926</v>
      </c>
      <c r="O757" t="s">
        <v>6689</v>
      </c>
      <c r="P757" t="s">
        <v>6690</v>
      </c>
    </row>
    <row r="758" spans="1:16" x14ac:dyDescent="0.3">
      <c r="A758" t="s">
        <v>6691</v>
      </c>
      <c r="B758" t="s">
        <v>13753</v>
      </c>
      <c r="C758" t="s">
        <v>5067</v>
      </c>
      <c r="D758">
        <v>5799</v>
      </c>
      <c r="E758">
        <v>7999</v>
      </c>
      <c r="F758">
        <v>0.28000000000000003</v>
      </c>
      <c r="G758">
        <v>4.5</v>
      </c>
      <c r="H758">
        <v>50273</v>
      </c>
      <c r="I758" t="s">
        <v>15927</v>
      </c>
      <c r="J758" t="s">
        <v>6694</v>
      </c>
      <c r="K758" t="s">
        <v>6695</v>
      </c>
      <c r="L758" t="s">
        <v>6696</v>
      </c>
      <c r="M758" t="s">
        <v>15928</v>
      </c>
      <c r="N758" t="s">
        <v>15929</v>
      </c>
      <c r="O758" t="s">
        <v>6699</v>
      </c>
      <c r="P758" t="s">
        <v>6700</v>
      </c>
    </row>
    <row r="759" spans="1:16" x14ac:dyDescent="0.3">
      <c r="A759" t="s">
        <v>6701</v>
      </c>
      <c r="B759" t="s">
        <v>15930</v>
      </c>
      <c r="C759" t="s">
        <v>6703</v>
      </c>
      <c r="D759">
        <v>499</v>
      </c>
      <c r="E759">
        <v>799</v>
      </c>
      <c r="F759">
        <v>0.38</v>
      </c>
      <c r="G759">
        <v>3.9</v>
      </c>
      <c r="H759">
        <v>6742</v>
      </c>
      <c r="I759" t="s">
        <v>15931</v>
      </c>
      <c r="J759" t="s">
        <v>6705</v>
      </c>
      <c r="K759" t="s">
        <v>6706</v>
      </c>
      <c r="L759" t="s">
        <v>6707</v>
      </c>
      <c r="M759" t="s">
        <v>6708</v>
      </c>
      <c r="N759" t="s">
        <v>15932</v>
      </c>
      <c r="O759" t="s">
        <v>6710</v>
      </c>
      <c r="P759" t="s">
        <v>6711</v>
      </c>
    </row>
    <row r="760" spans="1:16" x14ac:dyDescent="0.3">
      <c r="A760" t="s">
        <v>6712</v>
      </c>
      <c r="B760" t="s">
        <v>15933</v>
      </c>
      <c r="C760" t="s">
        <v>4814</v>
      </c>
      <c r="D760">
        <v>249</v>
      </c>
      <c r="E760">
        <v>600</v>
      </c>
      <c r="F760">
        <v>0.59</v>
      </c>
      <c r="G760">
        <v>4</v>
      </c>
      <c r="H760">
        <v>1208</v>
      </c>
      <c r="I760" t="s">
        <v>15934</v>
      </c>
      <c r="J760" t="s">
        <v>6715</v>
      </c>
      <c r="K760" t="s">
        <v>6716</v>
      </c>
      <c r="L760" t="s">
        <v>6717</v>
      </c>
      <c r="M760" t="s">
        <v>6718</v>
      </c>
      <c r="N760" t="s">
        <v>15935</v>
      </c>
      <c r="O760" t="s">
        <v>6720</v>
      </c>
      <c r="P760" t="s">
        <v>6721</v>
      </c>
    </row>
    <row r="761" spans="1:16" x14ac:dyDescent="0.3">
      <c r="A761" t="s">
        <v>6722</v>
      </c>
      <c r="B761" t="s">
        <v>15936</v>
      </c>
      <c r="C761" t="s">
        <v>5067</v>
      </c>
      <c r="D761">
        <v>4449</v>
      </c>
      <c r="E761">
        <v>5734</v>
      </c>
      <c r="F761">
        <v>0.22</v>
      </c>
      <c r="G761">
        <v>4.4000000000000004</v>
      </c>
      <c r="H761">
        <v>25006</v>
      </c>
      <c r="I761" t="s">
        <v>15937</v>
      </c>
      <c r="J761" t="s">
        <v>6725</v>
      </c>
      <c r="K761" t="s">
        <v>6726</v>
      </c>
      <c r="L761" t="s">
        <v>6727</v>
      </c>
      <c r="M761" t="s">
        <v>6728</v>
      </c>
      <c r="N761" t="s">
        <v>15938</v>
      </c>
      <c r="O761" t="s">
        <v>6730</v>
      </c>
      <c r="P761" t="s">
        <v>6731</v>
      </c>
    </row>
    <row r="762" spans="1:16" x14ac:dyDescent="0.3">
      <c r="A762" t="s">
        <v>6732</v>
      </c>
      <c r="B762" t="s">
        <v>13112</v>
      </c>
      <c r="C762" t="s">
        <v>5925</v>
      </c>
      <c r="D762">
        <v>299</v>
      </c>
      <c r="E762">
        <v>550</v>
      </c>
      <c r="F762">
        <v>0.46</v>
      </c>
      <c r="G762">
        <v>4.5999999999999996</v>
      </c>
      <c r="H762">
        <v>33434</v>
      </c>
      <c r="I762" t="s">
        <v>15939</v>
      </c>
      <c r="J762" t="s">
        <v>6735</v>
      </c>
      <c r="K762" t="s">
        <v>6736</v>
      </c>
      <c r="L762" t="s">
        <v>6737</v>
      </c>
      <c r="M762" t="s">
        <v>6738</v>
      </c>
      <c r="N762" t="s">
        <v>15940</v>
      </c>
      <c r="O762" t="s">
        <v>6740</v>
      </c>
      <c r="P762" t="s">
        <v>6741</v>
      </c>
    </row>
    <row r="763" spans="1:16" x14ac:dyDescent="0.3">
      <c r="A763" t="s">
        <v>6742</v>
      </c>
      <c r="B763" t="s">
        <v>15941</v>
      </c>
      <c r="C763" t="s">
        <v>4803</v>
      </c>
      <c r="D763">
        <v>629</v>
      </c>
      <c r="E763">
        <v>1390</v>
      </c>
      <c r="F763">
        <v>0.55000000000000004</v>
      </c>
      <c r="G763">
        <v>4.4000000000000004</v>
      </c>
      <c r="H763">
        <v>6301</v>
      </c>
      <c r="I763" t="s">
        <v>15942</v>
      </c>
      <c r="J763" t="s">
        <v>6745</v>
      </c>
      <c r="K763" t="s">
        <v>6746</v>
      </c>
      <c r="L763" t="s">
        <v>6747</v>
      </c>
      <c r="M763" t="s">
        <v>6748</v>
      </c>
      <c r="N763" t="s">
        <v>15943</v>
      </c>
      <c r="O763" t="s">
        <v>6750</v>
      </c>
      <c r="P763" t="s">
        <v>6751</v>
      </c>
    </row>
    <row r="764" spans="1:16" x14ac:dyDescent="0.3">
      <c r="A764" t="s">
        <v>6752</v>
      </c>
      <c r="B764" t="s">
        <v>13754</v>
      </c>
      <c r="C764" t="s">
        <v>4955</v>
      </c>
      <c r="D764">
        <v>2595</v>
      </c>
      <c r="E764">
        <v>3295</v>
      </c>
      <c r="F764">
        <v>0.21</v>
      </c>
      <c r="G764">
        <v>4.4000000000000004</v>
      </c>
      <c r="H764">
        <v>22618</v>
      </c>
      <c r="I764" t="s">
        <v>15944</v>
      </c>
      <c r="J764" t="s">
        <v>6755</v>
      </c>
      <c r="K764" t="s">
        <v>6756</v>
      </c>
      <c r="L764" t="s">
        <v>6757</v>
      </c>
      <c r="M764" t="s">
        <v>13755</v>
      </c>
      <c r="N764" t="s">
        <v>15945</v>
      </c>
      <c r="O764" t="s">
        <v>6760</v>
      </c>
      <c r="P764" t="s">
        <v>6761</v>
      </c>
    </row>
    <row r="765" spans="1:16" x14ac:dyDescent="0.3">
      <c r="A765" t="s">
        <v>6762</v>
      </c>
      <c r="B765" t="s">
        <v>13756</v>
      </c>
      <c r="C765" t="s">
        <v>5378</v>
      </c>
      <c r="D765">
        <v>1799</v>
      </c>
      <c r="E765">
        <v>2911</v>
      </c>
      <c r="F765">
        <v>0.38</v>
      </c>
      <c r="G765">
        <v>4.3</v>
      </c>
      <c r="H765">
        <v>20342</v>
      </c>
      <c r="I765" t="s">
        <v>15946</v>
      </c>
      <c r="J765" t="s">
        <v>6765</v>
      </c>
      <c r="K765" t="s">
        <v>6766</v>
      </c>
      <c r="L765" t="s">
        <v>6767</v>
      </c>
      <c r="M765" t="s">
        <v>6768</v>
      </c>
      <c r="N765" t="s">
        <v>15947</v>
      </c>
      <c r="O765" t="s">
        <v>6770</v>
      </c>
      <c r="P765" t="s">
        <v>6771</v>
      </c>
    </row>
    <row r="766" spans="1:16" x14ac:dyDescent="0.3">
      <c r="A766" t="s">
        <v>6772</v>
      </c>
      <c r="B766" t="s">
        <v>13757</v>
      </c>
      <c r="C766" t="s">
        <v>5683</v>
      </c>
      <c r="D766">
        <v>90</v>
      </c>
      <c r="E766">
        <v>175</v>
      </c>
      <c r="F766">
        <v>0.49</v>
      </c>
      <c r="G766">
        <v>4.4000000000000004</v>
      </c>
      <c r="H766">
        <v>7429</v>
      </c>
      <c r="I766" t="s">
        <v>13113</v>
      </c>
      <c r="J766" t="s">
        <v>6775</v>
      </c>
      <c r="K766" t="s">
        <v>6776</v>
      </c>
      <c r="L766" t="s">
        <v>6777</v>
      </c>
      <c r="M766" t="s">
        <v>6778</v>
      </c>
      <c r="N766" t="s">
        <v>15948</v>
      </c>
      <c r="O766" t="s">
        <v>6780</v>
      </c>
      <c r="P766" t="s">
        <v>6781</v>
      </c>
    </row>
    <row r="767" spans="1:16" x14ac:dyDescent="0.3">
      <c r="A767" t="s">
        <v>6782</v>
      </c>
      <c r="B767" t="s">
        <v>13114</v>
      </c>
      <c r="C767" t="s">
        <v>4835</v>
      </c>
      <c r="D767">
        <v>599</v>
      </c>
      <c r="E767">
        <v>599</v>
      </c>
      <c r="F767">
        <v>0</v>
      </c>
      <c r="G767">
        <v>4</v>
      </c>
      <c r="H767">
        <v>26423</v>
      </c>
      <c r="I767" t="s">
        <v>15949</v>
      </c>
      <c r="J767" t="s">
        <v>6785</v>
      </c>
      <c r="K767" t="s">
        <v>6786</v>
      </c>
      <c r="L767" t="s">
        <v>6787</v>
      </c>
      <c r="M767" t="s">
        <v>13758</v>
      </c>
      <c r="N767" t="s">
        <v>15950</v>
      </c>
      <c r="O767" t="s">
        <v>6790</v>
      </c>
      <c r="P767" t="s">
        <v>6791</v>
      </c>
    </row>
    <row r="768" spans="1:16" x14ac:dyDescent="0.3">
      <c r="A768" t="s">
        <v>6792</v>
      </c>
      <c r="B768" t="s">
        <v>15951</v>
      </c>
      <c r="C768" t="s">
        <v>2941</v>
      </c>
      <c r="D768">
        <v>1999</v>
      </c>
      <c r="E768">
        <v>7999</v>
      </c>
      <c r="F768">
        <v>0.75</v>
      </c>
      <c r="G768">
        <v>4.2</v>
      </c>
      <c r="H768">
        <v>31305</v>
      </c>
      <c r="I768" t="s">
        <v>15952</v>
      </c>
      <c r="J768" t="s">
        <v>6795</v>
      </c>
      <c r="K768" t="s">
        <v>6796</v>
      </c>
      <c r="L768" t="s">
        <v>6797</v>
      </c>
      <c r="M768" t="s">
        <v>15953</v>
      </c>
      <c r="N768" t="s">
        <v>15954</v>
      </c>
      <c r="O768" t="s">
        <v>6800</v>
      </c>
      <c r="P768" t="s">
        <v>6801</v>
      </c>
    </row>
    <row r="769" spans="1:16" x14ac:dyDescent="0.3">
      <c r="A769" t="s">
        <v>6802</v>
      </c>
      <c r="B769" t="s">
        <v>13759</v>
      </c>
      <c r="C769" t="s">
        <v>6804</v>
      </c>
      <c r="D769">
        <v>2099</v>
      </c>
      <c r="E769">
        <v>3250</v>
      </c>
      <c r="F769">
        <v>0.35</v>
      </c>
      <c r="G769">
        <v>3.8</v>
      </c>
      <c r="H769">
        <v>11213</v>
      </c>
      <c r="I769" t="s">
        <v>15955</v>
      </c>
      <c r="J769" t="s">
        <v>6806</v>
      </c>
      <c r="K769" t="s">
        <v>6807</v>
      </c>
      <c r="L769" t="s">
        <v>6808</v>
      </c>
      <c r="M769" t="s">
        <v>6809</v>
      </c>
      <c r="N769" t="s">
        <v>15956</v>
      </c>
      <c r="O769" t="s">
        <v>6811</v>
      </c>
      <c r="P769" t="s">
        <v>6812</v>
      </c>
    </row>
    <row r="770" spans="1:16" x14ac:dyDescent="0.3">
      <c r="A770" t="s">
        <v>6813</v>
      </c>
      <c r="B770" t="s">
        <v>15957</v>
      </c>
      <c r="C770" t="s">
        <v>6815</v>
      </c>
      <c r="D770">
        <v>179</v>
      </c>
      <c r="E770">
        <v>499</v>
      </c>
      <c r="F770">
        <v>0.64</v>
      </c>
      <c r="G770">
        <v>4.0999999999999996</v>
      </c>
      <c r="H770">
        <v>10174</v>
      </c>
      <c r="I770" t="s">
        <v>15958</v>
      </c>
      <c r="J770" t="s">
        <v>6817</v>
      </c>
      <c r="K770" t="s">
        <v>6818</v>
      </c>
      <c r="L770" t="s">
        <v>6819</v>
      </c>
      <c r="M770" t="s">
        <v>15959</v>
      </c>
      <c r="N770" t="s">
        <v>15960</v>
      </c>
      <c r="O770" t="s">
        <v>6822</v>
      </c>
      <c r="P770" t="s">
        <v>6823</v>
      </c>
    </row>
    <row r="771" spans="1:16" x14ac:dyDescent="0.3">
      <c r="A771" t="s">
        <v>6824</v>
      </c>
      <c r="B771" t="s">
        <v>15961</v>
      </c>
      <c r="C771" t="s">
        <v>5049</v>
      </c>
      <c r="D771">
        <v>1345</v>
      </c>
      <c r="E771">
        <v>2295</v>
      </c>
      <c r="F771">
        <v>0.41</v>
      </c>
      <c r="G771">
        <v>4.2</v>
      </c>
      <c r="H771">
        <v>17413</v>
      </c>
      <c r="I771" t="s">
        <v>15962</v>
      </c>
      <c r="J771" t="s">
        <v>6827</v>
      </c>
      <c r="K771" t="s">
        <v>6828</v>
      </c>
      <c r="L771" t="s">
        <v>6829</v>
      </c>
      <c r="M771" t="s">
        <v>6830</v>
      </c>
      <c r="N771" t="s">
        <v>15963</v>
      </c>
      <c r="O771" t="s">
        <v>6832</v>
      </c>
      <c r="P771" t="s">
        <v>6833</v>
      </c>
    </row>
    <row r="772" spans="1:16" x14ac:dyDescent="0.3">
      <c r="A772" t="s">
        <v>6834</v>
      </c>
      <c r="B772" t="s">
        <v>15964</v>
      </c>
      <c r="C772" t="s">
        <v>5182</v>
      </c>
      <c r="D772">
        <v>349</v>
      </c>
      <c r="E772">
        <v>995</v>
      </c>
      <c r="F772">
        <v>0.65</v>
      </c>
      <c r="G772">
        <v>4.2</v>
      </c>
      <c r="H772">
        <v>6676</v>
      </c>
      <c r="I772" t="s">
        <v>15965</v>
      </c>
      <c r="J772" t="s">
        <v>6837</v>
      </c>
      <c r="K772" t="s">
        <v>6838</v>
      </c>
      <c r="L772" t="s">
        <v>6839</v>
      </c>
      <c r="M772" t="s">
        <v>15966</v>
      </c>
      <c r="N772" t="s">
        <v>15967</v>
      </c>
      <c r="O772" t="s">
        <v>6842</v>
      </c>
      <c r="P772" t="s">
        <v>6843</v>
      </c>
    </row>
    <row r="773" spans="1:16" x14ac:dyDescent="0.3">
      <c r="A773" t="s">
        <v>6844</v>
      </c>
      <c r="B773" t="s">
        <v>13760</v>
      </c>
      <c r="C773" t="s">
        <v>6253</v>
      </c>
      <c r="D773">
        <v>287</v>
      </c>
      <c r="E773">
        <v>499</v>
      </c>
      <c r="F773">
        <v>0.42</v>
      </c>
      <c r="G773">
        <v>4.4000000000000004</v>
      </c>
      <c r="H773">
        <v>8076</v>
      </c>
      <c r="I773" t="s">
        <v>15968</v>
      </c>
      <c r="J773" t="s">
        <v>6847</v>
      </c>
      <c r="K773" t="s">
        <v>6848</v>
      </c>
      <c r="L773" t="s">
        <v>6849</v>
      </c>
      <c r="M773" t="s">
        <v>13761</v>
      </c>
      <c r="N773" t="s">
        <v>15969</v>
      </c>
      <c r="O773" t="s">
        <v>6852</v>
      </c>
      <c r="P773" t="s">
        <v>6853</v>
      </c>
    </row>
    <row r="774" spans="1:16" x14ac:dyDescent="0.3">
      <c r="A774" t="s">
        <v>334</v>
      </c>
      <c r="B774" t="s">
        <v>14332</v>
      </c>
      <c r="C774" t="s">
        <v>18</v>
      </c>
      <c r="D774">
        <v>599</v>
      </c>
      <c r="E774">
        <v>599</v>
      </c>
      <c r="F774">
        <v>0</v>
      </c>
      <c r="G774">
        <v>4.3</v>
      </c>
      <c r="H774">
        <v>355</v>
      </c>
      <c r="I774" t="s">
        <v>14333</v>
      </c>
      <c r="J774" t="s">
        <v>337</v>
      </c>
      <c r="K774" t="s">
        <v>338</v>
      </c>
      <c r="L774" t="s">
        <v>339</v>
      </c>
      <c r="M774" t="s">
        <v>340</v>
      </c>
      <c r="N774" t="s">
        <v>15970</v>
      </c>
      <c r="O774" t="s">
        <v>6855</v>
      </c>
      <c r="P774" t="s">
        <v>6856</v>
      </c>
    </row>
    <row r="775" spans="1:16" x14ac:dyDescent="0.3">
      <c r="A775" t="s">
        <v>6857</v>
      </c>
      <c r="B775" t="s">
        <v>15971</v>
      </c>
      <c r="C775" t="s">
        <v>4792</v>
      </c>
      <c r="D775">
        <v>349</v>
      </c>
      <c r="E775">
        <v>450</v>
      </c>
      <c r="F775">
        <v>0.22</v>
      </c>
      <c r="G775">
        <v>4.0999999999999996</v>
      </c>
      <c r="H775">
        <v>18656</v>
      </c>
      <c r="I775" t="s">
        <v>13762</v>
      </c>
      <c r="J775" t="s">
        <v>6860</v>
      </c>
      <c r="K775" t="s">
        <v>6861</v>
      </c>
      <c r="L775" t="s">
        <v>6862</v>
      </c>
      <c r="M775" t="s">
        <v>15972</v>
      </c>
      <c r="N775" t="s">
        <v>15973</v>
      </c>
      <c r="O775" t="s">
        <v>6865</v>
      </c>
      <c r="P775" t="s">
        <v>6866</v>
      </c>
    </row>
    <row r="776" spans="1:16" x14ac:dyDescent="0.3">
      <c r="A776" t="s">
        <v>6867</v>
      </c>
      <c r="B776" t="s">
        <v>6868</v>
      </c>
      <c r="C776" t="s">
        <v>4996</v>
      </c>
      <c r="D776">
        <v>879</v>
      </c>
      <c r="E776">
        <v>1109</v>
      </c>
      <c r="F776">
        <v>0.21</v>
      </c>
      <c r="G776">
        <v>4.4000000000000004</v>
      </c>
      <c r="H776">
        <v>31599</v>
      </c>
      <c r="I776" t="s">
        <v>13763</v>
      </c>
      <c r="J776" t="s">
        <v>6870</v>
      </c>
      <c r="K776" t="s">
        <v>6871</v>
      </c>
      <c r="L776" t="s">
        <v>6872</v>
      </c>
      <c r="M776" t="s">
        <v>6873</v>
      </c>
      <c r="N776" t="s">
        <v>15974</v>
      </c>
      <c r="O776" t="s">
        <v>6875</v>
      </c>
      <c r="P776" t="s">
        <v>6876</v>
      </c>
    </row>
    <row r="777" spans="1:16" x14ac:dyDescent="0.3">
      <c r="A777" t="s">
        <v>6877</v>
      </c>
      <c r="B777" t="s">
        <v>13764</v>
      </c>
      <c r="C777" t="s">
        <v>5579</v>
      </c>
      <c r="D777">
        <v>250</v>
      </c>
      <c r="E777">
        <v>250</v>
      </c>
      <c r="F777">
        <v>0</v>
      </c>
      <c r="G777">
        <v>3.9</v>
      </c>
      <c r="H777">
        <v>13971</v>
      </c>
      <c r="I777" t="s">
        <v>15975</v>
      </c>
      <c r="J777" t="s">
        <v>6880</v>
      </c>
      <c r="K777" t="s">
        <v>15976</v>
      </c>
      <c r="L777" t="s">
        <v>6882</v>
      </c>
      <c r="M777" t="s">
        <v>15977</v>
      </c>
      <c r="N777" t="s">
        <v>15978</v>
      </c>
      <c r="O777" t="s">
        <v>6885</v>
      </c>
      <c r="P777" t="s">
        <v>6886</v>
      </c>
    </row>
    <row r="778" spans="1:16" x14ac:dyDescent="0.3">
      <c r="A778" t="s">
        <v>6887</v>
      </c>
      <c r="B778" t="s">
        <v>15979</v>
      </c>
      <c r="C778" t="s">
        <v>3059</v>
      </c>
      <c r="D778">
        <v>199</v>
      </c>
      <c r="E778">
        <v>499</v>
      </c>
      <c r="F778">
        <v>0.6</v>
      </c>
      <c r="G778">
        <v>3.6</v>
      </c>
      <c r="H778">
        <v>2492</v>
      </c>
      <c r="I778" t="s">
        <v>15980</v>
      </c>
      <c r="J778" t="s">
        <v>6890</v>
      </c>
      <c r="K778" t="s">
        <v>6891</v>
      </c>
      <c r="L778" t="s">
        <v>6892</v>
      </c>
      <c r="M778" t="s">
        <v>15981</v>
      </c>
      <c r="N778" t="s">
        <v>15982</v>
      </c>
      <c r="O778" t="s">
        <v>6895</v>
      </c>
      <c r="P778" t="s">
        <v>6896</v>
      </c>
    </row>
    <row r="779" spans="1:16" x14ac:dyDescent="0.3">
      <c r="A779" t="s">
        <v>6897</v>
      </c>
      <c r="B779" t="s">
        <v>6898</v>
      </c>
      <c r="C779" t="s">
        <v>6815</v>
      </c>
      <c r="D779">
        <v>149</v>
      </c>
      <c r="E779">
        <v>999</v>
      </c>
      <c r="F779">
        <v>0.85</v>
      </c>
      <c r="G779">
        <v>3.5</v>
      </c>
      <c r="H779">
        <v>2523</v>
      </c>
      <c r="I779" t="s">
        <v>13765</v>
      </c>
      <c r="J779" t="s">
        <v>6900</v>
      </c>
      <c r="K779" t="s">
        <v>6901</v>
      </c>
      <c r="L779" t="s">
        <v>6902</v>
      </c>
      <c r="M779" t="s">
        <v>6903</v>
      </c>
      <c r="N779" t="s">
        <v>6904</v>
      </c>
      <c r="O779" t="s">
        <v>6905</v>
      </c>
      <c r="P779" t="s">
        <v>6906</v>
      </c>
    </row>
    <row r="780" spans="1:16" x14ac:dyDescent="0.3">
      <c r="A780" t="s">
        <v>6907</v>
      </c>
      <c r="B780" t="s">
        <v>15983</v>
      </c>
      <c r="C780" t="s">
        <v>4814</v>
      </c>
      <c r="D780">
        <v>469</v>
      </c>
      <c r="E780">
        <v>1499</v>
      </c>
      <c r="F780">
        <v>0.69</v>
      </c>
      <c r="G780">
        <v>4.0999999999999996</v>
      </c>
      <c r="H780">
        <v>352</v>
      </c>
      <c r="I780" t="s">
        <v>15984</v>
      </c>
      <c r="J780" t="s">
        <v>6910</v>
      </c>
      <c r="K780" t="s">
        <v>6911</v>
      </c>
      <c r="L780" t="s">
        <v>6912</v>
      </c>
      <c r="M780" t="s">
        <v>15985</v>
      </c>
      <c r="N780" t="s">
        <v>15986</v>
      </c>
      <c r="O780" t="s">
        <v>6915</v>
      </c>
      <c r="P780" t="s">
        <v>6916</v>
      </c>
    </row>
    <row r="781" spans="1:16" x14ac:dyDescent="0.3">
      <c r="A781" t="s">
        <v>6917</v>
      </c>
      <c r="B781" t="s">
        <v>15987</v>
      </c>
      <c r="C781" t="s">
        <v>6017</v>
      </c>
      <c r="D781">
        <v>1187</v>
      </c>
      <c r="E781">
        <v>1929</v>
      </c>
      <c r="F781">
        <v>0.38</v>
      </c>
      <c r="G781">
        <v>4.0999999999999996</v>
      </c>
      <c r="H781">
        <v>1662</v>
      </c>
      <c r="I781" t="s">
        <v>15988</v>
      </c>
      <c r="J781" t="s">
        <v>6920</v>
      </c>
      <c r="K781" t="s">
        <v>6921</v>
      </c>
      <c r="L781" t="s">
        <v>6922</v>
      </c>
      <c r="M781" t="s">
        <v>6923</v>
      </c>
      <c r="N781" t="s">
        <v>15989</v>
      </c>
      <c r="O781" t="s">
        <v>6925</v>
      </c>
      <c r="P781" t="s">
        <v>6926</v>
      </c>
    </row>
    <row r="782" spans="1:16" x14ac:dyDescent="0.3">
      <c r="A782" t="s">
        <v>6927</v>
      </c>
      <c r="B782" t="s">
        <v>6928</v>
      </c>
      <c r="C782" t="s">
        <v>6929</v>
      </c>
      <c r="D782">
        <v>849</v>
      </c>
      <c r="E782">
        <v>1499</v>
      </c>
      <c r="F782">
        <v>0.43</v>
      </c>
      <c r="G782">
        <v>4</v>
      </c>
      <c r="H782">
        <v>7352</v>
      </c>
      <c r="I782" t="s">
        <v>15990</v>
      </c>
      <c r="J782" t="s">
        <v>6931</v>
      </c>
      <c r="K782" t="s">
        <v>6932</v>
      </c>
      <c r="L782" t="s">
        <v>6933</v>
      </c>
      <c r="M782" t="s">
        <v>15991</v>
      </c>
      <c r="N782" t="s">
        <v>6935</v>
      </c>
      <c r="O782" t="s">
        <v>6936</v>
      </c>
      <c r="P782" t="s">
        <v>6937</v>
      </c>
    </row>
    <row r="783" spans="1:16" x14ac:dyDescent="0.3">
      <c r="A783" t="s">
        <v>6938</v>
      </c>
      <c r="B783" t="s">
        <v>15992</v>
      </c>
      <c r="C783" t="s">
        <v>4803</v>
      </c>
      <c r="D783">
        <v>328</v>
      </c>
      <c r="E783">
        <v>399</v>
      </c>
      <c r="F783">
        <v>0.18</v>
      </c>
      <c r="G783">
        <v>4.0999999999999996</v>
      </c>
      <c r="H783">
        <v>3441</v>
      </c>
      <c r="I783" t="s">
        <v>15993</v>
      </c>
      <c r="J783" t="s">
        <v>6941</v>
      </c>
      <c r="K783" t="s">
        <v>6942</v>
      </c>
      <c r="L783" t="s">
        <v>6943</v>
      </c>
      <c r="M783" t="s">
        <v>6944</v>
      </c>
      <c r="N783" t="s">
        <v>15994</v>
      </c>
      <c r="O783" t="s">
        <v>6946</v>
      </c>
      <c r="P783" t="s">
        <v>6947</v>
      </c>
    </row>
    <row r="784" spans="1:16" x14ac:dyDescent="0.3">
      <c r="A784" t="s">
        <v>6948</v>
      </c>
      <c r="B784" t="s">
        <v>13766</v>
      </c>
      <c r="C784" t="s">
        <v>4835</v>
      </c>
      <c r="D784">
        <v>269</v>
      </c>
      <c r="E784">
        <v>699</v>
      </c>
      <c r="F784">
        <v>0.62</v>
      </c>
      <c r="G784">
        <v>4</v>
      </c>
      <c r="H784">
        <v>93</v>
      </c>
      <c r="I784" t="s">
        <v>15995</v>
      </c>
      <c r="J784" t="s">
        <v>6951</v>
      </c>
      <c r="K784" t="s">
        <v>6952</v>
      </c>
      <c r="L784" t="s">
        <v>6953</v>
      </c>
      <c r="M784" t="s">
        <v>15996</v>
      </c>
      <c r="N784" t="s">
        <v>15997</v>
      </c>
      <c r="O784" t="s">
        <v>6956</v>
      </c>
      <c r="P784" t="s">
        <v>6957</v>
      </c>
    </row>
    <row r="785" spans="1:16" x14ac:dyDescent="0.3">
      <c r="A785" t="s">
        <v>6958</v>
      </c>
      <c r="B785" t="s">
        <v>13115</v>
      </c>
      <c r="C785" t="s">
        <v>6960</v>
      </c>
      <c r="D785">
        <v>299</v>
      </c>
      <c r="E785">
        <v>400</v>
      </c>
      <c r="F785">
        <v>0.25</v>
      </c>
      <c r="G785">
        <v>3.8</v>
      </c>
      <c r="H785">
        <v>40895</v>
      </c>
      <c r="I785" t="s">
        <v>15998</v>
      </c>
      <c r="J785" t="s">
        <v>6962</v>
      </c>
      <c r="K785" t="s">
        <v>6963</v>
      </c>
      <c r="L785" t="s">
        <v>6964</v>
      </c>
      <c r="M785" t="s">
        <v>15999</v>
      </c>
      <c r="N785" t="s">
        <v>16000</v>
      </c>
      <c r="O785" t="s">
        <v>6967</v>
      </c>
      <c r="P785" t="s">
        <v>6968</v>
      </c>
    </row>
    <row r="786" spans="1:16" x14ac:dyDescent="0.3">
      <c r="A786" t="s">
        <v>6969</v>
      </c>
      <c r="B786" t="s">
        <v>16001</v>
      </c>
      <c r="C786" t="s">
        <v>6971</v>
      </c>
      <c r="D786">
        <v>549</v>
      </c>
      <c r="E786">
        <v>1499</v>
      </c>
      <c r="F786">
        <v>0.63</v>
      </c>
      <c r="G786">
        <v>4.3</v>
      </c>
      <c r="H786">
        <v>11006</v>
      </c>
      <c r="I786" t="s">
        <v>16002</v>
      </c>
      <c r="J786" t="s">
        <v>6973</v>
      </c>
      <c r="K786" t="s">
        <v>6974</v>
      </c>
      <c r="L786" t="s">
        <v>6975</v>
      </c>
      <c r="M786" t="s">
        <v>16003</v>
      </c>
      <c r="N786" t="s">
        <v>16004</v>
      </c>
      <c r="O786" t="s">
        <v>6978</v>
      </c>
      <c r="P786" t="s">
        <v>6979</v>
      </c>
    </row>
    <row r="787" spans="1:16" x14ac:dyDescent="0.3">
      <c r="A787" t="s">
        <v>6980</v>
      </c>
      <c r="B787" t="s">
        <v>13767</v>
      </c>
      <c r="C787" t="s">
        <v>5555</v>
      </c>
      <c r="D787">
        <v>114</v>
      </c>
      <c r="E787">
        <v>120</v>
      </c>
      <c r="F787">
        <v>0.05</v>
      </c>
      <c r="G787">
        <v>4.2</v>
      </c>
      <c r="H787">
        <v>8938</v>
      </c>
      <c r="I787" t="s">
        <v>13768</v>
      </c>
      <c r="J787" t="s">
        <v>6983</v>
      </c>
      <c r="K787" t="s">
        <v>6984</v>
      </c>
      <c r="L787" t="s">
        <v>6985</v>
      </c>
      <c r="M787" t="s">
        <v>16005</v>
      </c>
      <c r="N787" t="s">
        <v>16006</v>
      </c>
      <c r="O787" t="s">
        <v>6988</v>
      </c>
      <c r="P787" t="s">
        <v>6989</v>
      </c>
    </row>
    <row r="788" spans="1:16" x14ac:dyDescent="0.3">
      <c r="A788" t="s">
        <v>6990</v>
      </c>
      <c r="B788" t="s">
        <v>6991</v>
      </c>
      <c r="C788" t="s">
        <v>6992</v>
      </c>
      <c r="D788">
        <v>120</v>
      </c>
      <c r="E788">
        <v>120</v>
      </c>
      <c r="F788">
        <v>0</v>
      </c>
      <c r="G788">
        <v>4.0999999999999996</v>
      </c>
      <c r="H788">
        <v>4308</v>
      </c>
      <c r="I788" t="s">
        <v>16007</v>
      </c>
      <c r="J788" t="s">
        <v>6994</v>
      </c>
      <c r="K788" t="s">
        <v>6995</v>
      </c>
      <c r="L788" t="s">
        <v>6996</v>
      </c>
      <c r="M788" t="s">
        <v>16008</v>
      </c>
      <c r="N788" t="s">
        <v>16009</v>
      </c>
      <c r="O788" t="s">
        <v>6999</v>
      </c>
      <c r="P788" t="s">
        <v>7000</v>
      </c>
    </row>
    <row r="789" spans="1:16" x14ac:dyDescent="0.3">
      <c r="A789" t="s">
        <v>7001</v>
      </c>
      <c r="B789" t="s">
        <v>13769</v>
      </c>
      <c r="C789" t="s">
        <v>4803</v>
      </c>
      <c r="D789">
        <v>1490</v>
      </c>
      <c r="E789">
        <v>2295</v>
      </c>
      <c r="F789">
        <v>0.35</v>
      </c>
      <c r="G789">
        <v>4.5999999999999996</v>
      </c>
      <c r="H789">
        <v>10652</v>
      </c>
      <c r="I789" t="s">
        <v>16010</v>
      </c>
      <c r="J789" t="s">
        <v>7004</v>
      </c>
      <c r="K789" t="s">
        <v>7005</v>
      </c>
      <c r="L789" t="s">
        <v>7006</v>
      </c>
      <c r="M789" t="s">
        <v>16011</v>
      </c>
      <c r="N789" t="s">
        <v>16012</v>
      </c>
      <c r="O789" t="s">
        <v>7009</v>
      </c>
      <c r="P789" t="s">
        <v>7010</v>
      </c>
    </row>
    <row r="790" spans="1:16" x14ac:dyDescent="0.3">
      <c r="A790" t="s">
        <v>7011</v>
      </c>
      <c r="B790" t="s">
        <v>13116</v>
      </c>
      <c r="C790" t="s">
        <v>7013</v>
      </c>
      <c r="D790">
        <v>99</v>
      </c>
      <c r="E790">
        <v>99</v>
      </c>
      <c r="F790">
        <v>0</v>
      </c>
      <c r="G790">
        <v>4.3</v>
      </c>
      <c r="H790">
        <v>5036</v>
      </c>
      <c r="I790" t="s">
        <v>16013</v>
      </c>
      <c r="J790" t="s">
        <v>7015</v>
      </c>
      <c r="K790" t="s">
        <v>7016</v>
      </c>
      <c r="L790" t="s">
        <v>7017</v>
      </c>
      <c r="M790" t="s">
        <v>13770</v>
      </c>
      <c r="N790" t="s">
        <v>16014</v>
      </c>
      <c r="O790" t="s">
        <v>7020</v>
      </c>
      <c r="P790" t="s">
        <v>7021</v>
      </c>
    </row>
    <row r="791" spans="1:16" x14ac:dyDescent="0.3">
      <c r="A791" t="s">
        <v>7022</v>
      </c>
      <c r="B791" t="s">
        <v>13771</v>
      </c>
      <c r="C791" t="s">
        <v>4803</v>
      </c>
      <c r="D791">
        <v>149</v>
      </c>
      <c r="E791">
        <v>249</v>
      </c>
      <c r="F791">
        <v>0.4</v>
      </c>
      <c r="G791">
        <v>4</v>
      </c>
      <c r="H791">
        <v>5057</v>
      </c>
      <c r="I791" t="s">
        <v>16015</v>
      </c>
      <c r="J791" t="s">
        <v>7025</v>
      </c>
      <c r="K791" t="s">
        <v>7026</v>
      </c>
      <c r="L791" t="s">
        <v>7027</v>
      </c>
      <c r="M791" t="s">
        <v>7028</v>
      </c>
      <c r="N791" t="s">
        <v>16016</v>
      </c>
      <c r="O791" t="s">
        <v>7030</v>
      </c>
      <c r="P791" t="s">
        <v>7031</v>
      </c>
    </row>
    <row r="792" spans="1:16" x14ac:dyDescent="0.3">
      <c r="A792" t="s">
        <v>7032</v>
      </c>
      <c r="B792" t="s">
        <v>13117</v>
      </c>
      <c r="C792" t="s">
        <v>5272</v>
      </c>
      <c r="D792">
        <v>575</v>
      </c>
      <c r="E792">
        <v>2799</v>
      </c>
      <c r="F792">
        <v>0.79</v>
      </c>
      <c r="G792">
        <v>4.2</v>
      </c>
      <c r="H792">
        <v>8537</v>
      </c>
      <c r="I792" t="s">
        <v>16017</v>
      </c>
      <c r="J792" t="s">
        <v>7035</v>
      </c>
      <c r="K792" t="s">
        <v>7036</v>
      </c>
      <c r="L792" t="s">
        <v>7037</v>
      </c>
      <c r="M792" t="s">
        <v>13772</v>
      </c>
      <c r="N792" t="s">
        <v>16018</v>
      </c>
      <c r="O792" t="s">
        <v>7040</v>
      </c>
      <c r="P792" t="s">
        <v>7041</v>
      </c>
    </row>
    <row r="793" spans="1:16" x14ac:dyDescent="0.3">
      <c r="A793" t="s">
        <v>7042</v>
      </c>
      <c r="B793" t="s">
        <v>13118</v>
      </c>
      <c r="C793" t="s">
        <v>6229</v>
      </c>
      <c r="D793">
        <v>178</v>
      </c>
      <c r="E793">
        <v>210</v>
      </c>
      <c r="F793">
        <v>0.15</v>
      </c>
      <c r="G793">
        <v>4.3</v>
      </c>
      <c r="H793">
        <v>2450</v>
      </c>
      <c r="I793" t="s">
        <v>16019</v>
      </c>
      <c r="J793" t="s">
        <v>7045</v>
      </c>
      <c r="K793" t="s">
        <v>7046</v>
      </c>
      <c r="L793" t="s">
        <v>7047</v>
      </c>
      <c r="M793" t="s">
        <v>13773</v>
      </c>
      <c r="N793" t="s">
        <v>16020</v>
      </c>
      <c r="O793" t="s">
        <v>7050</v>
      </c>
      <c r="P793" t="s">
        <v>7051</v>
      </c>
    </row>
    <row r="794" spans="1:16" x14ac:dyDescent="0.3">
      <c r="A794" t="s">
        <v>7052</v>
      </c>
      <c r="B794" t="s">
        <v>13774</v>
      </c>
      <c r="C794" t="s">
        <v>3059</v>
      </c>
      <c r="D794">
        <v>1599</v>
      </c>
      <c r="E794">
        <v>3490</v>
      </c>
      <c r="F794">
        <v>0.54</v>
      </c>
      <c r="G794">
        <v>3.7</v>
      </c>
      <c r="H794">
        <v>676</v>
      </c>
      <c r="I794" t="s">
        <v>16021</v>
      </c>
      <c r="J794" t="s">
        <v>7055</v>
      </c>
      <c r="K794" t="s">
        <v>7056</v>
      </c>
      <c r="L794" t="s">
        <v>7057</v>
      </c>
      <c r="M794" t="s">
        <v>7058</v>
      </c>
      <c r="N794" t="s">
        <v>16022</v>
      </c>
      <c r="O794" t="s">
        <v>7060</v>
      </c>
      <c r="P794" t="s">
        <v>7061</v>
      </c>
    </row>
    <row r="795" spans="1:16" x14ac:dyDescent="0.3">
      <c r="A795" t="s">
        <v>7062</v>
      </c>
      <c r="B795" t="s">
        <v>13119</v>
      </c>
      <c r="C795" t="s">
        <v>3059</v>
      </c>
      <c r="D795">
        <v>499</v>
      </c>
      <c r="E795">
        <v>1299</v>
      </c>
      <c r="F795">
        <v>0.62</v>
      </c>
      <c r="G795">
        <v>3.9</v>
      </c>
      <c r="H795">
        <v>1173</v>
      </c>
      <c r="I795" t="s">
        <v>16023</v>
      </c>
      <c r="J795" t="s">
        <v>7065</v>
      </c>
      <c r="K795" t="s">
        <v>7066</v>
      </c>
      <c r="L795" t="s">
        <v>7067</v>
      </c>
      <c r="M795" t="s">
        <v>13775</v>
      </c>
      <c r="N795" t="s">
        <v>16024</v>
      </c>
      <c r="O795" t="s">
        <v>7070</v>
      </c>
      <c r="P795" t="s">
        <v>7071</v>
      </c>
    </row>
    <row r="796" spans="1:16" x14ac:dyDescent="0.3">
      <c r="A796" t="s">
        <v>7072</v>
      </c>
      <c r="B796" t="s">
        <v>16025</v>
      </c>
      <c r="C796" t="s">
        <v>5294</v>
      </c>
      <c r="D796">
        <v>199</v>
      </c>
      <c r="E796">
        <v>499</v>
      </c>
      <c r="F796">
        <v>0.6</v>
      </c>
      <c r="G796">
        <v>4.3</v>
      </c>
      <c r="H796">
        <v>9998</v>
      </c>
      <c r="I796" t="s">
        <v>16026</v>
      </c>
      <c r="J796" t="s">
        <v>7075</v>
      </c>
      <c r="K796" t="s">
        <v>7076</v>
      </c>
      <c r="L796" t="s">
        <v>7077</v>
      </c>
      <c r="M796" t="s">
        <v>16027</v>
      </c>
      <c r="N796" t="s">
        <v>16028</v>
      </c>
      <c r="O796" t="s">
        <v>7080</v>
      </c>
      <c r="P796" t="s">
        <v>7081</v>
      </c>
    </row>
    <row r="797" spans="1:16" x14ac:dyDescent="0.3">
      <c r="A797" t="s">
        <v>7082</v>
      </c>
      <c r="B797" t="s">
        <v>16029</v>
      </c>
      <c r="C797" t="s">
        <v>2941</v>
      </c>
      <c r="D797">
        <v>2499</v>
      </c>
      <c r="E797">
        <v>5999</v>
      </c>
      <c r="F797">
        <v>0.57999999999999996</v>
      </c>
      <c r="G797">
        <v>4.0999999999999996</v>
      </c>
      <c r="H797">
        <v>5852</v>
      </c>
      <c r="I797" t="s">
        <v>16030</v>
      </c>
      <c r="J797" t="s">
        <v>7085</v>
      </c>
      <c r="K797" t="s">
        <v>7086</v>
      </c>
      <c r="L797" t="s">
        <v>7087</v>
      </c>
      <c r="M797" t="s">
        <v>7088</v>
      </c>
      <c r="N797" t="s">
        <v>16031</v>
      </c>
      <c r="O797" t="s">
        <v>7090</v>
      </c>
      <c r="P797" t="s">
        <v>7091</v>
      </c>
    </row>
    <row r="798" spans="1:16" x14ac:dyDescent="0.3">
      <c r="A798" t="s">
        <v>7092</v>
      </c>
      <c r="B798" t="s">
        <v>7093</v>
      </c>
      <c r="C798" t="s">
        <v>7094</v>
      </c>
      <c r="D798">
        <v>199</v>
      </c>
      <c r="E798">
        <v>999</v>
      </c>
      <c r="F798">
        <v>0.8</v>
      </c>
      <c r="G798">
        <v>4.2</v>
      </c>
      <c r="H798">
        <v>362</v>
      </c>
      <c r="I798" t="s">
        <v>16032</v>
      </c>
      <c r="J798" t="s">
        <v>7096</v>
      </c>
      <c r="K798" t="s">
        <v>7097</v>
      </c>
      <c r="L798" t="s">
        <v>7098</v>
      </c>
      <c r="M798" t="s">
        <v>13776</v>
      </c>
      <c r="N798" t="s">
        <v>16033</v>
      </c>
      <c r="O798" t="s">
        <v>7101</v>
      </c>
      <c r="P798" t="s">
        <v>7102</v>
      </c>
    </row>
    <row r="799" spans="1:16" x14ac:dyDescent="0.3">
      <c r="A799" t="s">
        <v>7103</v>
      </c>
      <c r="B799" t="s">
        <v>13120</v>
      </c>
      <c r="C799" t="s">
        <v>3017</v>
      </c>
      <c r="D799">
        <v>939</v>
      </c>
      <c r="E799">
        <v>1800</v>
      </c>
      <c r="F799">
        <v>0.48</v>
      </c>
      <c r="G799">
        <v>4.5</v>
      </c>
      <c r="H799">
        <v>205052</v>
      </c>
      <c r="I799" t="s">
        <v>13121</v>
      </c>
      <c r="J799" t="s">
        <v>7106</v>
      </c>
      <c r="K799" t="s">
        <v>7107</v>
      </c>
      <c r="L799" t="s">
        <v>7108</v>
      </c>
      <c r="M799" t="s">
        <v>7109</v>
      </c>
      <c r="N799" t="s">
        <v>16034</v>
      </c>
      <c r="O799" t="s">
        <v>7111</v>
      </c>
      <c r="P799" t="s">
        <v>7112</v>
      </c>
    </row>
    <row r="800" spans="1:16" x14ac:dyDescent="0.3">
      <c r="A800" t="s">
        <v>7113</v>
      </c>
      <c r="B800" t="s">
        <v>16035</v>
      </c>
      <c r="C800" t="s">
        <v>2941</v>
      </c>
      <c r="D800">
        <v>2499</v>
      </c>
      <c r="E800">
        <v>9999</v>
      </c>
      <c r="F800">
        <v>0.75</v>
      </c>
      <c r="G800">
        <v>4</v>
      </c>
      <c r="H800">
        <v>9090</v>
      </c>
      <c r="I800" t="s">
        <v>16036</v>
      </c>
      <c r="J800" t="s">
        <v>7116</v>
      </c>
      <c r="K800" t="s">
        <v>7117</v>
      </c>
      <c r="L800" t="s">
        <v>7118</v>
      </c>
      <c r="M800" t="s">
        <v>13777</v>
      </c>
      <c r="N800" t="s">
        <v>13778</v>
      </c>
      <c r="O800" t="s">
        <v>7121</v>
      </c>
      <c r="P800" t="s">
        <v>7122</v>
      </c>
    </row>
    <row r="801" spans="1:16" x14ac:dyDescent="0.3">
      <c r="A801" t="s">
        <v>7123</v>
      </c>
      <c r="B801" t="s">
        <v>16037</v>
      </c>
      <c r="C801" t="s">
        <v>4803</v>
      </c>
      <c r="D801">
        <v>1439</v>
      </c>
      <c r="E801">
        <v>2890</v>
      </c>
      <c r="F801">
        <v>0.5</v>
      </c>
      <c r="G801">
        <v>4.5</v>
      </c>
      <c r="H801">
        <v>4099</v>
      </c>
      <c r="I801" t="s">
        <v>16038</v>
      </c>
      <c r="J801" t="s">
        <v>7126</v>
      </c>
      <c r="K801" t="s">
        <v>7127</v>
      </c>
      <c r="L801" t="s">
        <v>7128</v>
      </c>
      <c r="M801" t="s">
        <v>16039</v>
      </c>
      <c r="N801" t="s">
        <v>16040</v>
      </c>
      <c r="O801" t="s">
        <v>7131</v>
      </c>
      <c r="P801" t="s">
        <v>7132</v>
      </c>
    </row>
    <row r="802" spans="1:16" x14ac:dyDescent="0.3">
      <c r="A802" t="s">
        <v>7133</v>
      </c>
      <c r="B802" t="s">
        <v>13779</v>
      </c>
      <c r="C802" t="s">
        <v>3059</v>
      </c>
      <c r="D802">
        <v>1099</v>
      </c>
      <c r="E802">
        <v>5999</v>
      </c>
      <c r="F802">
        <v>0.82</v>
      </c>
      <c r="G802">
        <v>3.5</v>
      </c>
      <c r="H802">
        <v>12966</v>
      </c>
      <c r="I802" t="s">
        <v>15558</v>
      </c>
      <c r="J802" t="s">
        <v>7135</v>
      </c>
      <c r="K802" t="s">
        <v>7136</v>
      </c>
      <c r="L802" t="s">
        <v>7137</v>
      </c>
      <c r="M802" t="s">
        <v>16041</v>
      </c>
      <c r="N802" t="s">
        <v>16042</v>
      </c>
      <c r="O802" t="s">
        <v>7140</v>
      </c>
      <c r="P802" t="s">
        <v>7141</v>
      </c>
    </row>
    <row r="803" spans="1:16" x14ac:dyDescent="0.3">
      <c r="A803" t="s">
        <v>7142</v>
      </c>
      <c r="B803" t="s">
        <v>7143</v>
      </c>
      <c r="C803" t="s">
        <v>5555</v>
      </c>
      <c r="D803">
        <v>157</v>
      </c>
      <c r="E803">
        <v>160</v>
      </c>
      <c r="F803">
        <v>0.02</v>
      </c>
      <c r="G803">
        <v>4.5</v>
      </c>
      <c r="H803">
        <v>4428</v>
      </c>
      <c r="I803" t="s">
        <v>13780</v>
      </c>
      <c r="J803" t="s">
        <v>7145</v>
      </c>
      <c r="K803" t="s">
        <v>7146</v>
      </c>
      <c r="L803" t="s">
        <v>7147</v>
      </c>
      <c r="M803" t="s">
        <v>13781</v>
      </c>
      <c r="N803" t="s">
        <v>16043</v>
      </c>
      <c r="O803" t="s">
        <v>7150</v>
      </c>
      <c r="P803" t="s">
        <v>7151</v>
      </c>
    </row>
    <row r="804" spans="1:16" x14ac:dyDescent="0.3">
      <c r="A804" t="s">
        <v>7152</v>
      </c>
      <c r="B804" t="s">
        <v>16044</v>
      </c>
      <c r="C804" t="s">
        <v>5211</v>
      </c>
      <c r="D804">
        <v>115</v>
      </c>
      <c r="E804">
        <v>999</v>
      </c>
      <c r="F804">
        <v>0.88</v>
      </c>
      <c r="G804">
        <v>3.3</v>
      </c>
      <c r="H804">
        <v>5692</v>
      </c>
      <c r="I804" t="s">
        <v>16045</v>
      </c>
      <c r="J804" t="s">
        <v>7155</v>
      </c>
      <c r="K804" t="s">
        <v>7156</v>
      </c>
      <c r="L804" t="s">
        <v>7157</v>
      </c>
      <c r="M804" t="s">
        <v>13782</v>
      </c>
      <c r="N804" t="s">
        <v>16046</v>
      </c>
      <c r="O804" t="s">
        <v>7160</v>
      </c>
      <c r="P804" t="s">
        <v>7161</v>
      </c>
    </row>
    <row r="805" spans="1:16" x14ac:dyDescent="0.3">
      <c r="A805" t="s">
        <v>7162</v>
      </c>
      <c r="B805" t="s">
        <v>16047</v>
      </c>
      <c r="C805" t="s">
        <v>4814</v>
      </c>
      <c r="D805">
        <v>175</v>
      </c>
      <c r="E805">
        <v>499</v>
      </c>
      <c r="F805">
        <v>0.65</v>
      </c>
      <c r="G805">
        <v>4.0999999999999996</v>
      </c>
      <c r="H805">
        <v>21</v>
      </c>
      <c r="I805" t="s">
        <v>16048</v>
      </c>
      <c r="J805" t="s">
        <v>7165</v>
      </c>
      <c r="K805" t="s">
        <v>16049</v>
      </c>
      <c r="L805" t="s">
        <v>7167</v>
      </c>
      <c r="M805" t="s">
        <v>13783</v>
      </c>
      <c r="N805" t="s">
        <v>16050</v>
      </c>
      <c r="O805" t="s">
        <v>7170</v>
      </c>
      <c r="P805" t="s">
        <v>7171</v>
      </c>
    </row>
    <row r="806" spans="1:16" x14ac:dyDescent="0.3">
      <c r="A806" t="s">
        <v>7172</v>
      </c>
      <c r="B806" t="s">
        <v>13122</v>
      </c>
      <c r="C806" t="s">
        <v>5828</v>
      </c>
      <c r="D806">
        <v>1999</v>
      </c>
      <c r="E806">
        <v>4700</v>
      </c>
      <c r="F806">
        <v>0.56999999999999995</v>
      </c>
      <c r="G806">
        <v>3.8</v>
      </c>
      <c r="H806">
        <v>1880</v>
      </c>
      <c r="I806" t="s">
        <v>16051</v>
      </c>
      <c r="J806" t="s">
        <v>7175</v>
      </c>
      <c r="K806" t="s">
        <v>7176</v>
      </c>
      <c r="L806" t="s">
        <v>7177</v>
      </c>
      <c r="M806" t="s">
        <v>7178</v>
      </c>
      <c r="N806" t="s">
        <v>16052</v>
      </c>
      <c r="O806" t="s">
        <v>7180</v>
      </c>
      <c r="P806" t="s">
        <v>7181</v>
      </c>
    </row>
    <row r="807" spans="1:16" x14ac:dyDescent="0.3">
      <c r="A807" t="s">
        <v>7182</v>
      </c>
      <c r="B807" t="s">
        <v>16053</v>
      </c>
      <c r="C807" t="s">
        <v>7184</v>
      </c>
      <c r="D807">
        <v>3999</v>
      </c>
      <c r="E807">
        <v>4332.96</v>
      </c>
      <c r="F807">
        <v>0.08</v>
      </c>
      <c r="G807">
        <v>3.5</v>
      </c>
      <c r="H807">
        <v>21762</v>
      </c>
      <c r="I807" t="s">
        <v>16054</v>
      </c>
      <c r="J807" t="s">
        <v>7186</v>
      </c>
      <c r="K807" t="s">
        <v>7187</v>
      </c>
      <c r="L807" t="s">
        <v>7188</v>
      </c>
      <c r="M807" t="s">
        <v>16055</v>
      </c>
      <c r="N807" t="s">
        <v>16056</v>
      </c>
      <c r="O807" t="s">
        <v>7191</v>
      </c>
      <c r="P807" t="s">
        <v>7192</v>
      </c>
    </row>
    <row r="808" spans="1:16" x14ac:dyDescent="0.3">
      <c r="A808" t="s">
        <v>7193</v>
      </c>
      <c r="B808" t="s">
        <v>13784</v>
      </c>
      <c r="C808" t="s">
        <v>5378</v>
      </c>
      <c r="D808">
        <v>899</v>
      </c>
      <c r="E808">
        <v>1800</v>
      </c>
      <c r="F808">
        <v>0.5</v>
      </c>
      <c r="G808">
        <v>4.0999999999999996</v>
      </c>
      <c r="H808">
        <v>22375</v>
      </c>
      <c r="I808" t="s">
        <v>16057</v>
      </c>
      <c r="J808" t="s">
        <v>7196</v>
      </c>
      <c r="K808" t="s">
        <v>7197</v>
      </c>
      <c r="L808" t="s">
        <v>7198</v>
      </c>
      <c r="M808" t="s">
        <v>13785</v>
      </c>
      <c r="N808" t="s">
        <v>16058</v>
      </c>
      <c r="O808" t="s">
        <v>7201</v>
      </c>
      <c r="P808" t="s">
        <v>7202</v>
      </c>
    </row>
    <row r="809" spans="1:16" x14ac:dyDescent="0.3">
      <c r="A809" t="s">
        <v>7203</v>
      </c>
      <c r="B809" t="s">
        <v>13123</v>
      </c>
      <c r="C809" t="s">
        <v>5294</v>
      </c>
      <c r="D809">
        <v>299</v>
      </c>
      <c r="E809">
        <v>990</v>
      </c>
      <c r="F809">
        <v>0.7</v>
      </c>
      <c r="G809">
        <v>4.5</v>
      </c>
      <c r="H809">
        <v>2453</v>
      </c>
      <c r="I809" t="s">
        <v>16059</v>
      </c>
      <c r="J809" t="s">
        <v>7206</v>
      </c>
      <c r="K809" t="s">
        <v>7207</v>
      </c>
      <c r="L809" t="s">
        <v>7208</v>
      </c>
      <c r="M809" t="s">
        <v>7209</v>
      </c>
      <c r="N809" t="s">
        <v>16060</v>
      </c>
      <c r="O809" t="s">
        <v>7211</v>
      </c>
      <c r="P809" t="s">
        <v>7212</v>
      </c>
    </row>
    <row r="810" spans="1:16" x14ac:dyDescent="0.3">
      <c r="A810" t="s">
        <v>7213</v>
      </c>
      <c r="B810" t="s">
        <v>16061</v>
      </c>
      <c r="C810" t="s">
        <v>4814</v>
      </c>
      <c r="D810">
        <v>3303</v>
      </c>
      <c r="E810">
        <v>4699</v>
      </c>
      <c r="F810">
        <v>0.3</v>
      </c>
      <c r="G810">
        <v>4.4000000000000004</v>
      </c>
      <c r="H810">
        <v>13544</v>
      </c>
      <c r="I810" t="s">
        <v>16062</v>
      </c>
      <c r="J810" t="s">
        <v>7216</v>
      </c>
      <c r="K810" t="s">
        <v>7217</v>
      </c>
      <c r="L810" t="s">
        <v>7218</v>
      </c>
      <c r="M810" t="s">
        <v>7219</v>
      </c>
      <c r="N810" t="s">
        <v>16063</v>
      </c>
      <c r="O810" t="s">
        <v>7221</v>
      </c>
      <c r="P810" t="s">
        <v>7222</v>
      </c>
    </row>
    <row r="811" spans="1:16" x14ac:dyDescent="0.3">
      <c r="A811" t="s">
        <v>7223</v>
      </c>
      <c r="B811" t="s">
        <v>16064</v>
      </c>
      <c r="C811" t="s">
        <v>6487</v>
      </c>
      <c r="D811">
        <v>1890</v>
      </c>
      <c r="E811">
        <v>5490</v>
      </c>
      <c r="F811">
        <v>0.66</v>
      </c>
      <c r="G811">
        <v>4.0999999999999996</v>
      </c>
      <c r="H811">
        <v>10976</v>
      </c>
      <c r="I811" t="s">
        <v>16065</v>
      </c>
      <c r="J811" t="s">
        <v>7226</v>
      </c>
      <c r="K811" t="s">
        <v>13786</v>
      </c>
      <c r="L811" t="s">
        <v>7228</v>
      </c>
      <c r="M811" t="s">
        <v>7229</v>
      </c>
      <c r="N811" t="s">
        <v>16066</v>
      </c>
      <c r="O811" t="s">
        <v>7231</v>
      </c>
      <c r="P811" t="s">
        <v>7232</v>
      </c>
    </row>
    <row r="812" spans="1:16" x14ac:dyDescent="0.3">
      <c r="A812" t="s">
        <v>7233</v>
      </c>
      <c r="B812" t="s">
        <v>13124</v>
      </c>
      <c r="C812" t="s">
        <v>6147</v>
      </c>
      <c r="D812">
        <v>90</v>
      </c>
      <c r="E812">
        <v>100</v>
      </c>
      <c r="F812">
        <v>0.1</v>
      </c>
      <c r="G812">
        <v>4.3</v>
      </c>
      <c r="H812">
        <v>3061</v>
      </c>
      <c r="I812" t="s">
        <v>16067</v>
      </c>
      <c r="J812" t="s">
        <v>7236</v>
      </c>
      <c r="K812" t="s">
        <v>7237</v>
      </c>
      <c r="L812" t="s">
        <v>7238</v>
      </c>
      <c r="M812" t="s">
        <v>13787</v>
      </c>
      <c r="N812" t="s">
        <v>16068</v>
      </c>
      <c r="O812" t="s">
        <v>7241</v>
      </c>
      <c r="P812" t="s">
        <v>7242</v>
      </c>
    </row>
    <row r="813" spans="1:16" x14ac:dyDescent="0.3">
      <c r="A813" t="s">
        <v>7243</v>
      </c>
      <c r="B813" t="s">
        <v>13788</v>
      </c>
      <c r="C813" t="s">
        <v>3059</v>
      </c>
      <c r="D813">
        <v>1599</v>
      </c>
      <c r="E813">
        <v>2790</v>
      </c>
      <c r="F813">
        <v>0.43</v>
      </c>
      <c r="G813">
        <v>3.6</v>
      </c>
      <c r="H813">
        <v>2272</v>
      </c>
      <c r="I813" t="s">
        <v>13789</v>
      </c>
      <c r="J813" t="s">
        <v>7246</v>
      </c>
      <c r="K813" t="s">
        <v>16069</v>
      </c>
      <c r="L813" t="s">
        <v>7248</v>
      </c>
      <c r="M813" t="s">
        <v>16070</v>
      </c>
      <c r="N813" t="s">
        <v>16071</v>
      </c>
      <c r="O813" t="s">
        <v>7251</v>
      </c>
      <c r="P813" t="s">
        <v>7252</v>
      </c>
    </row>
    <row r="814" spans="1:16" x14ac:dyDescent="0.3">
      <c r="A814" t="s">
        <v>7253</v>
      </c>
      <c r="B814" t="s">
        <v>13790</v>
      </c>
      <c r="C814" t="s">
        <v>6517</v>
      </c>
      <c r="D814">
        <v>599</v>
      </c>
      <c r="E814">
        <v>999</v>
      </c>
      <c r="F814">
        <v>0.4</v>
      </c>
      <c r="G814">
        <v>4</v>
      </c>
      <c r="H814">
        <v>7601</v>
      </c>
      <c r="I814" t="s">
        <v>16072</v>
      </c>
      <c r="J814" t="s">
        <v>7256</v>
      </c>
      <c r="K814" t="s">
        <v>16073</v>
      </c>
      <c r="L814" t="s">
        <v>7258</v>
      </c>
      <c r="M814" t="s">
        <v>7259</v>
      </c>
      <c r="N814" t="s">
        <v>16074</v>
      </c>
      <c r="O814" t="s">
        <v>7261</v>
      </c>
      <c r="P814" t="s">
        <v>7262</v>
      </c>
    </row>
    <row r="815" spans="1:16" x14ac:dyDescent="0.3">
      <c r="A815" t="s">
        <v>7263</v>
      </c>
      <c r="B815" t="s">
        <v>13791</v>
      </c>
      <c r="C815" t="s">
        <v>5294</v>
      </c>
      <c r="D815">
        <v>425</v>
      </c>
      <c r="E815">
        <v>899</v>
      </c>
      <c r="F815">
        <v>0.53</v>
      </c>
      <c r="G815">
        <v>4.5</v>
      </c>
      <c r="H815">
        <v>4219</v>
      </c>
      <c r="I815" t="s">
        <v>16075</v>
      </c>
      <c r="J815" t="s">
        <v>7266</v>
      </c>
      <c r="K815" t="s">
        <v>7267</v>
      </c>
      <c r="L815" t="s">
        <v>7268</v>
      </c>
      <c r="M815" t="s">
        <v>16076</v>
      </c>
      <c r="N815" t="s">
        <v>16077</v>
      </c>
      <c r="O815" t="s">
        <v>7271</v>
      </c>
      <c r="P815" t="s">
        <v>7272</v>
      </c>
    </row>
    <row r="816" spans="1:16" x14ac:dyDescent="0.3">
      <c r="A816" t="s">
        <v>7273</v>
      </c>
      <c r="B816" t="s">
        <v>16078</v>
      </c>
      <c r="C816" t="s">
        <v>4395</v>
      </c>
      <c r="D816">
        <v>1499</v>
      </c>
      <c r="E816">
        <v>3999</v>
      </c>
      <c r="F816">
        <v>0.63</v>
      </c>
      <c r="G816">
        <v>4.2</v>
      </c>
      <c r="H816">
        <v>42775</v>
      </c>
      <c r="I816" t="s">
        <v>16079</v>
      </c>
      <c r="J816" t="s">
        <v>7276</v>
      </c>
      <c r="K816" t="s">
        <v>13792</v>
      </c>
      <c r="L816" t="s">
        <v>7278</v>
      </c>
      <c r="M816" t="s">
        <v>7279</v>
      </c>
      <c r="N816" t="s">
        <v>16080</v>
      </c>
      <c r="O816" t="s">
        <v>7281</v>
      </c>
      <c r="P816" t="s">
        <v>7282</v>
      </c>
    </row>
    <row r="817" spans="1:16" x14ac:dyDescent="0.3">
      <c r="A817" t="s">
        <v>7283</v>
      </c>
      <c r="B817" t="s">
        <v>16081</v>
      </c>
      <c r="C817" t="s">
        <v>6971</v>
      </c>
      <c r="D817">
        <v>549</v>
      </c>
      <c r="E817">
        <v>2499</v>
      </c>
      <c r="F817">
        <v>0.78</v>
      </c>
      <c r="G817">
        <v>4.3</v>
      </c>
      <c r="H817">
        <v>5556</v>
      </c>
      <c r="I817" t="s">
        <v>16082</v>
      </c>
      <c r="J817" t="s">
        <v>7286</v>
      </c>
      <c r="K817" t="s">
        <v>7287</v>
      </c>
      <c r="L817" t="s">
        <v>7288</v>
      </c>
      <c r="M817" t="s">
        <v>16083</v>
      </c>
      <c r="N817" t="s">
        <v>16084</v>
      </c>
      <c r="O817" t="s">
        <v>7291</v>
      </c>
      <c r="P817" t="s">
        <v>7292</v>
      </c>
    </row>
    <row r="818" spans="1:16" x14ac:dyDescent="0.3">
      <c r="A818" t="s">
        <v>7293</v>
      </c>
      <c r="B818" t="s">
        <v>16085</v>
      </c>
      <c r="C818" t="s">
        <v>4803</v>
      </c>
      <c r="D818">
        <v>1295</v>
      </c>
      <c r="E818">
        <v>1645</v>
      </c>
      <c r="F818">
        <v>0.21</v>
      </c>
      <c r="G818">
        <v>4.5999999999999996</v>
      </c>
      <c r="H818">
        <v>12375</v>
      </c>
      <c r="I818" t="s">
        <v>16086</v>
      </c>
      <c r="J818" t="s">
        <v>7296</v>
      </c>
      <c r="K818" t="s">
        <v>7297</v>
      </c>
      <c r="L818" t="s">
        <v>7298</v>
      </c>
      <c r="M818" t="s">
        <v>16087</v>
      </c>
      <c r="N818" t="s">
        <v>16088</v>
      </c>
      <c r="O818" t="s">
        <v>7301</v>
      </c>
      <c r="P818" t="s">
        <v>7302</v>
      </c>
    </row>
    <row r="819" spans="1:16" x14ac:dyDescent="0.3">
      <c r="A819" t="s">
        <v>7303</v>
      </c>
      <c r="B819" t="s">
        <v>13793</v>
      </c>
      <c r="C819" t="s">
        <v>5283</v>
      </c>
      <c r="D819">
        <v>310</v>
      </c>
      <c r="E819">
        <v>310</v>
      </c>
      <c r="F819">
        <v>0</v>
      </c>
      <c r="G819">
        <v>4.5</v>
      </c>
      <c r="H819">
        <v>5882</v>
      </c>
      <c r="I819" t="s">
        <v>7305</v>
      </c>
      <c r="J819" t="s">
        <v>7306</v>
      </c>
      <c r="K819" t="s">
        <v>7307</v>
      </c>
      <c r="L819" t="s">
        <v>7308</v>
      </c>
      <c r="M819" t="s">
        <v>16089</v>
      </c>
      <c r="N819" t="s">
        <v>16090</v>
      </c>
      <c r="O819" t="s">
        <v>7311</v>
      </c>
      <c r="P819" t="s">
        <v>7312</v>
      </c>
    </row>
    <row r="820" spans="1:16" x14ac:dyDescent="0.3">
      <c r="A820" t="s">
        <v>7313</v>
      </c>
      <c r="B820" t="s">
        <v>16091</v>
      </c>
      <c r="C820" t="s">
        <v>5049</v>
      </c>
      <c r="D820">
        <v>1149</v>
      </c>
      <c r="E820">
        <v>1499</v>
      </c>
      <c r="F820">
        <v>0.23</v>
      </c>
      <c r="G820">
        <v>4.0999999999999996</v>
      </c>
      <c r="H820">
        <v>10443</v>
      </c>
      <c r="I820" t="s">
        <v>7315</v>
      </c>
      <c r="J820" t="s">
        <v>7316</v>
      </c>
      <c r="K820" t="s">
        <v>7317</v>
      </c>
      <c r="L820" t="s">
        <v>7318</v>
      </c>
      <c r="M820" t="s">
        <v>16092</v>
      </c>
      <c r="N820" t="s">
        <v>16093</v>
      </c>
      <c r="O820" t="s">
        <v>7321</v>
      </c>
      <c r="P820" t="s">
        <v>7322</v>
      </c>
    </row>
    <row r="821" spans="1:16" x14ac:dyDescent="0.3">
      <c r="A821" t="s">
        <v>7323</v>
      </c>
      <c r="B821" t="s">
        <v>16094</v>
      </c>
      <c r="C821" t="s">
        <v>4835</v>
      </c>
      <c r="D821">
        <v>499</v>
      </c>
      <c r="E821">
        <v>1299</v>
      </c>
      <c r="F821">
        <v>0.62</v>
      </c>
      <c r="G821">
        <v>4.5</v>
      </c>
      <c r="H821">
        <v>434</v>
      </c>
      <c r="I821" t="s">
        <v>16095</v>
      </c>
      <c r="J821" t="s">
        <v>7326</v>
      </c>
      <c r="K821" t="s">
        <v>7327</v>
      </c>
      <c r="L821" t="s">
        <v>7328</v>
      </c>
      <c r="M821" t="s">
        <v>16096</v>
      </c>
      <c r="N821" t="s">
        <v>16097</v>
      </c>
      <c r="O821" t="s">
        <v>7331</v>
      </c>
      <c r="P821" t="s">
        <v>7332</v>
      </c>
    </row>
    <row r="822" spans="1:16" x14ac:dyDescent="0.3">
      <c r="A822" t="s">
        <v>7333</v>
      </c>
      <c r="B822" t="s">
        <v>16098</v>
      </c>
      <c r="C822" t="s">
        <v>3059</v>
      </c>
      <c r="D822">
        <v>999</v>
      </c>
      <c r="E822">
        <v>4199</v>
      </c>
      <c r="F822">
        <v>0.76</v>
      </c>
      <c r="G822">
        <v>3.5</v>
      </c>
      <c r="H822">
        <v>1913</v>
      </c>
      <c r="I822" t="s">
        <v>16099</v>
      </c>
      <c r="J822" t="s">
        <v>7336</v>
      </c>
      <c r="K822" t="s">
        <v>7337</v>
      </c>
      <c r="L822" t="s">
        <v>7338</v>
      </c>
      <c r="M822" t="s">
        <v>16100</v>
      </c>
      <c r="N822" t="s">
        <v>16101</v>
      </c>
      <c r="O822" t="s">
        <v>7341</v>
      </c>
      <c r="P822" t="s">
        <v>7342</v>
      </c>
    </row>
    <row r="823" spans="1:16" x14ac:dyDescent="0.3">
      <c r="A823" t="s">
        <v>7343</v>
      </c>
      <c r="B823" t="s">
        <v>16102</v>
      </c>
      <c r="C823" t="s">
        <v>6642</v>
      </c>
      <c r="D823">
        <v>1709</v>
      </c>
      <c r="E823">
        <v>4000</v>
      </c>
      <c r="F823">
        <v>0.56999999999999995</v>
      </c>
      <c r="G823">
        <v>4.4000000000000004</v>
      </c>
      <c r="H823">
        <v>3029</v>
      </c>
      <c r="I823" t="s">
        <v>16103</v>
      </c>
      <c r="J823" t="s">
        <v>7346</v>
      </c>
      <c r="K823" t="s">
        <v>7347</v>
      </c>
      <c r="L823" t="s">
        <v>7348</v>
      </c>
      <c r="M823" t="s">
        <v>16104</v>
      </c>
      <c r="N823" t="s">
        <v>16105</v>
      </c>
      <c r="O823" t="s">
        <v>7351</v>
      </c>
      <c r="P823" t="s">
        <v>7352</v>
      </c>
    </row>
    <row r="824" spans="1:16" x14ac:dyDescent="0.3">
      <c r="A824" t="s">
        <v>7353</v>
      </c>
      <c r="B824" t="s">
        <v>13125</v>
      </c>
      <c r="C824" t="s">
        <v>5007</v>
      </c>
      <c r="D824">
        <v>250</v>
      </c>
      <c r="E824">
        <v>250</v>
      </c>
      <c r="F824">
        <v>0</v>
      </c>
      <c r="G824">
        <v>4.2</v>
      </c>
      <c r="H824">
        <v>2628</v>
      </c>
      <c r="I824" t="s">
        <v>13126</v>
      </c>
      <c r="J824" t="s">
        <v>7356</v>
      </c>
      <c r="K824" t="s">
        <v>7357</v>
      </c>
      <c r="L824" t="s">
        <v>7358</v>
      </c>
      <c r="M824" t="s">
        <v>13794</v>
      </c>
      <c r="N824" t="s">
        <v>16106</v>
      </c>
      <c r="O824" t="s">
        <v>7361</v>
      </c>
      <c r="P824" t="s">
        <v>7362</v>
      </c>
    </row>
    <row r="825" spans="1:16" x14ac:dyDescent="0.3">
      <c r="A825" t="s">
        <v>7363</v>
      </c>
      <c r="B825" t="s">
        <v>13127</v>
      </c>
      <c r="C825" t="s">
        <v>7365</v>
      </c>
      <c r="D825">
        <v>90</v>
      </c>
      <c r="E825">
        <v>100</v>
      </c>
      <c r="F825">
        <v>0.1</v>
      </c>
      <c r="G825">
        <v>4.4000000000000004</v>
      </c>
      <c r="H825">
        <v>10718</v>
      </c>
      <c r="I825" t="s">
        <v>13128</v>
      </c>
      <c r="J825" t="s">
        <v>7367</v>
      </c>
      <c r="K825" t="s">
        <v>13795</v>
      </c>
      <c r="L825" t="s">
        <v>7369</v>
      </c>
      <c r="M825" t="s">
        <v>16107</v>
      </c>
      <c r="N825" t="s">
        <v>16108</v>
      </c>
      <c r="O825" t="s">
        <v>7372</v>
      </c>
      <c r="P825" t="s">
        <v>7373</v>
      </c>
    </row>
    <row r="826" spans="1:16" x14ac:dyDescent="0.3">
      <c r="A826" t="s">
        <v>7374</v>
      </c>
      <c r="B826" t="s">
        <v>16109</v>
      </c>
      <c r="C826" t="s">
        <v>3845</v>
      </c>
      <c r="D826">
        <v>2025</v>
      </c>
      <c r="E826">
        <v>5999</v>
      </c>
      <c r="F826">
        <v>0.66</v>
      </c>
      <c r="G826">
        <v>4.2</v>
      </c>
      <c r="H826">
        <v>6233</v>
      </c>
      <c r="I826" t="s">
        <v>16110</v>
      </c>
      <c r="J826" t="s">
        <v>7377</v>
      </c>
      <c r="K826" t="s">
        <v>7378</v>
      </c>
      <c r="L826" t="s">
        <v>7379</v>
      </c>
      <c r="M826" t="s">
        <v>13796</v>
      </c>
      <c r="N826" t="s">
        <v>16111</v>
      </c>
      <c r="O826" t="s">
        <v>7382</v>
      </c>
      <c r="P826" t="s">
        <v>7383</v>
      </c>
    </row>
    <row r="827" spans="1:16" x14ac:dyDescent="0.3">
      <c r="A827" t="s">
        <v>7384</v>
      </c>
      <c r="B827" t="s">
        <v>16112</v>
      </c>
      <c r="C827" t="s">
        <v>5272</v>
      </c>
      <c r="D827">
        <v>1495</v>
      </c>
      <c r="E827">
        <v>1995</v>
      </c>
      <c r="F827">
        <v>0.25</v>
      </c>
      <c r="G827">
        <v>4.5</v>
      </c>
      <c r="H827">
        <v>10541</v>
      </c>
      <c r="I827" t="s">
        <v>16113</v>
      </c>
      <c r="J827" t="s">
        <v>7387</v>
      </c>
      <c r="K827" t="s">
        <v>7388</v>
      </c>
      <c r="L827" t="s">
        <v>7389</v>
      </c>
      <c r="M827" t="s">
        <v>16114</v>
      </c>
      <c r="N827" t="s">
        <v>16115</v>
      </c>
      <c r="O827" t="s">
        <v>7392</v>
      </c>
      <c r="P827" t="s">
        <v>7393</v>
      </c>
    </row>
    <row r="828" spans="1:16" x14ac:dyDescent="0.3">
      <c r="A828" t="s">
        <v>7394</v>
      </c>
      <c r="B828" t="s">
        <v>13797</v>
      </c>
      <c r="C828" t="s">
        <v>5450</v>
      </c>
      <c r="D828">
        <v>899</v>
      </c>
      <c r="E828">
        <v>1199</v>
      </c>
      <c r="F828">
        <v>0.25</v>
      </c>
      <c r="G828">
        <v>3.8</v>
      </c>
      <c r="H828">
        <v>10751</v>
      </c>
      <c r="I828" t="s">
        <v>16116</v>
      </c>
      <c r="J828" t="s">
        <v>7397</v>
      </c>
      <c r="K828" t="s">
        <v>7398</v>
      </c>
      <c r="L828" t="s">
        <v>7399</v>
      </c>
      <c r="M828" t="s">
        <v>16117</v>
      </c>
      <c r="N828" t="s">
        <v>16118</v>
      </c>
      <c r="O828" t="s">
        <v>7402</v>
      </c>
      <c r="P828" t="s">
        <v>7403</v>
      </c>
    </row>
    <row r="829" spans="1:16" x14ac:dyDescent="0.3">
      <c r="A829" t="s">
        <v>7404</v>
      </c>
      <c r="B829" t="s">
        <v>16119</v>
      </c>
      <c r="C829" t="s">
        <v>7406</v>
      </c>
      <c r="D829">
        <v>349</v>
      </c>
      <c r="E829">
        <v>999</v>
      </c>
      <c r="F829">
        <v>0.65</v>
      </c>
      <c r="G829">
        <v>3.9</v>
      </c>
      <c r="H829">
        <v>817</v>
      </c>
      <c r="I829" t="s">
        <v>16120</v>
      </c>
      <c r="J829" t="s">
        <v>7408</v>
      </c>
      <c r="K829" t="s">
        <v>7409</v>
      </c>
      <c r="L829" t="s">
        <v>7410</v>
      </c>
      <c r="M829" t="s">
        <v>13798</v>
      </c>
      <c r="N829" t="s">
        <v>16121</v>
      </c>
      <c r="O829" t="s">
        <v>7413</v>
      </c>
      <c r="P829" t="s">
        <v>7414</v>
      </c>
    </row>
    <row r="830" spans="1:16" x14ac:dyDescent="0.3">
      <c r="A830" t="s">
        <v>7415</v>
      </c>
      <c r="B830" t="s">
        <v>7416</v>
      </c>
      <c r="C830" t="s">
        <v>2972</v>
      </c>
      <c r="D830">
        <v>900</v>
      </c>
      <c r="E830">
        <v>2499</v>
      </c>
      <c r="F830">
        <v>0.64</v>
      </c>
      <c r="G830">
        <v>4</v>
      </c>
      <c r="H830">
        <v>36384</v>
      </c>
      <c r="I830" t="s">
        <v>16122</v>
      </c>
      <c r="J830" t="s">
        <v>4532</v>
      </c>
      <c r="K830" t="s">
        <v>4533</v>
      </c>
      <c r="L830" t="s">
        <v>4534</v>
      </c>
      <c r="M830" t="s">
        <v>13600</v>
      </c>
      <c r="N830" t="s">
        <v>15387</v>
      </c>
      <c r="O830" t="s">
        <v>7418</v>
      </c>
      <c r="P830" t="s">
        <v>7419</v>
      </c>
    </row>
    <row r="831" spans="1:16" x14ac:dyDescent="0.3">
      <c r="A831" t="s">
        <v>7420</v>
      </c>
      <c r="B831" t="s">
        <v>13129</v>
      </c>
      <c r="C831" t="s">
        <v>5828</v>
      </c>
      <c r="D831">
        <v>2490</v>
      </c>
      <c r="E831">
        <v>3990</v>
      </c>
      <c r="F831">
        <v>0.38</v>
      </c>
      <c r="G831">
        <v>4.0999999999999996</v>
      </c>
      <c r="H831">
        <v>3606</v>
      </c>
      <c r="I831" t="s">
        <v>16123</v>
      </c>
      <c r="J831" t="s">
        <v>7423</v>
      </c>
      <c r="K831" t="s">
        <v>7424</v>
      </c>
      <c r="L831" t="s">
        <v>7425</v>
      </c>
      <c r="M831" t="s">
        <v>16124</v>
      </c>
      <c r="N831" t="s">
        <v>16125</v>
      </c>
      <c r="O831" t="s">
        <v>7428</v>
      </c>
      <c r="P831" t="s">
        <v>7429</v>
      </c>
    </row>
    <row r="832" spans="1:16" x14ac:dyDescent="0.3">
      <c r="A832" t="s">
        <v>7430</v>
      </c>
      <c r="B832" t="s">
        <v>7431</v>
      </c>
      <c r="C832" t="s">
        <v>5464</v>
      </c>
      <c r="D832">
        <v>116</v>
      </c>
      <c r="E832">
        <v>200</v>
      </c>
      <c r="F832">
        <v>0.42</v>
      </c>
      <c r="G832">
        <v>4.4000000000000004</v>
      </c>
      <c r="H832">
        <v>357</v>
      </c>
      <c r="I832" t="s">
        <v>16126</v>
      </c>
      <c r="J832" t="s">
        <v>7433</v>
      </c>
      <c r="K832" t="s">
        <v>7434</v>
      </c>
      <c r="L832" t="s">
        <v>7435</v>
      </c>
      <c r="M832" t="s">
        <v>7436</v>
      </c>
      <c r="N832" t="s">
        <v>16127</v>
      </c>
      <c r="O832" t="s">
        <v>7438</v>
      </c>
      <c r="P832" t="s">
        <v>7439</v>
      </c>
    </row>
    <row r="833" spans="1:16" x14ac:dyDescent="0.3">
      <c r="A833" t="s">
        <v>7440</v>
      </c>
      <c r="B833" t="s">
        <v>13799</v>
      </c>
      <c r="C833" t="s">
        <v>5283</v>
      </c>
      <c r="D833">
        <v>200</v>
      </c>
      <c r="E833">
        <v>230</v>
      </c>
      <c r="F833">
        <v>0.13</v>
      </c>
      <c r="G833">
        <v>4.4000000000000004</v>
      </c>
      <c r="H833">
        <v>10170</v>
      </c>
      <c r="I833" t="s">
        <v>13130</v>
      </c>
      <c r="J833" t="s">
        <v>7443</v>
      </c>
      <c r="K833" t="s">
        <v>7444</v>
      </c>
      <c r="L833" t="s">
        <v>7445</v>
      </c>
      <c r="M833" t="s">
        <v>7446</v>
      </c>
      <c r="N833" t="s">
        <v>16128</v>
      </c>
      <c r="O833" t="s">
        <v>7448</v>
      </c>
      <c r="P833" t="s">
        <v>7449</v>
      </c>
    </row>
    <row r="834" spans="1:16" x14ac:dyDescent="0.3">
      <c r="A834" t="s">
        <v>7450</v>
      </c>
      <c r="B834" t="s">
        <v>13131</v>
      </c>
      <c r="C834" t="s">
        <v>6815</v>
      </c>
      <c r="D834">
        <v>1249</v>
      </c>
      <c r="E834">
        <v>2796</v>
      </c>
      <c r="F834">
        <v>0.55000000000000004</v>
      </c>
      <c r="G834">
        <v>4.4000000000000004</v>
      </c>
      <c r="H834">
        <v>4598</v>
      </c>
      <c r="I834" t="s">
        <v>16129</v>
      </c>
      <c r="J834" t="s">
        <v>7453</v>
      </c>
      <c r="K834" t="s">
        <v>7454</v>
      </c>
      <c r="L834" t="s">
        <v>7455</v>
      </c>
      <c r="M834" t="s">
        <v>16130</v>
      </c>
      <c r="N834" t="s">
        <v>16131</v>
      </c>
      <c r="O834" t="s">
        <v>7458</v>
      </c>
      <c r="P834" t="s">
        <v>7459</v>
      </c>
    </row>
    <row r="835" spans="1:16" x14ac:dyDescent="0.3">
      <c r="A835" t="s">
        <v>7460</v>
      </c>
      <c r="B835" t="s">
        <v>16132</v>
      </c>
      <c r="C835" t="s">
        <v>7462</v>
      </c>
      <c r="D835">
        <v>649</v>
      </c>
      <c r="E835">
        <v>999</v>
      </c>
      <c r="F835">
        <v>0.35</v>
      </c>
      <c r="G835">
        <v>3.5</v>
      </c>
      <c r="H835">
        <v>7222</v>
      </c>
      <c r="I835" t="s">
        <v>16133</v>
      </c>
      <c r="J835" t="s">
        <v>7464</v>
      </c>
      <c r="K835" t="s">
        <v>7465</v>
      </c>
      <c r="L835" t="s">
        <v>7466</v>
      </c>
      <c r="M835" t="s">
        <v>16134</v>
      </c>
      <c r="N835" t="s">
        <v>16135</v>
      </c>
      <c r="O835" t="s">
        <v>7469</v>
      </c>
      <c r="P835" t="s">
        <v>7470</v>
      </c>
    </row>
    <row r="836" spans="1:16" x14ac:dyDescent="0.3">
      <c r="A836" t="s">
        <v>7471</v>
      </c>
      <c r="B836" t="s">
        <v>13800</v>
      </c>
      <c r="C836" t="s">
        <v>7473</v>
      </c>
      <c r="D836">
        <v>2649</v>
      </c>
      <c r="E836">
        <v>3499</v>
      </c>
      <c r="F836">
        <v>0.24</v>
      </c>
      <c r="G836">
        <v>4.5</v>
      </c>
      <c r="H836">
        <v>1271</v>
      </c>
      <c r="I836" t="s">
        <v>16136</v>
      </c>
      <c r="J836" t="s">
        <v>7475</v>
      </c>
      <c r="K836" t="s">
        <v>7476</v>
      </c>
      <c r="L836" t="s">
        <v>7477</v>
      </c>
      <c r="M836" t="s">
        <v>16137</v>
      </c>
      <c r="N836" t="s">
        <v>16138</v>
      </c>
      <c r="O836" t="s">
        <v>7480</v>
      </c>
      <c r="P836" t="s">
        <v>7481</v>
      </c>
    </row>
    <row r="837" spans="1:16" x14ac:dyDescent="0.3">
      <c r="A837" t="s">
        <v>7482</v>
      </c>
      <c r="B837" t="s">
        <v>7483</v>
      </c>
      <c r="C837" t="s">
        <v>5200</v>
      </c>
      <c r="D837">
        <v>596</v>
      </c>
      <c r="E837">
        <v>723</v>
      </c>
      <c r="F837">
        <v>0.18</v>
      </c>
      <c r="G837">
        <v>4.4000000000000004</v>
      </c>
      <c r="H837">
        <v>3219</v>
      </c>
      <c r="I837" t="s">
        <v>13801</v>
      </c>
      <c r="J837" t="s">
        <v>7485</v>
      </c>
      <c r="K837" t="s">
        <v>7486</v>
      </c>
      <c r="L837" t="s">
        <v>7487</v>
      </c>
      <c r="M837" t="s">
        <v>13802</v>
      </c>
      <c r="N837" t="s">
        <v>16139</v>
      </c>
      <c r="O837" t="s">
        <v>7490</v>
      </c>
      <c r="P837" t="s">
        <v>7491</v>
      </c>
    </row>
    <row r="838" spans="1:16" x14ac:dyDescent="0.3">
      <c r="A838" t="s">
        <v>7492</v>
      </c>
      <c r="B838" t="s">
        <v>16140</v>
      </c>
      <c r="C838" t="s">
        <v>2941</v>
      </c>
      <c r="D838">
        <v>2499</v>
      </c>
      <c r="E838">
        <v>5999</v>
      </c>
      <c r="F838">
        <v>0.57999999999999996</v>
      </c>
      <c r="G838">
        <v>4.0999999999999996</v>
      </c>
      <c r="H838">
        <v>38879</v>
      </c>
      <c r="I838" t="s">
        <v>16141</v>
      </c>
      <c r="J838" t="s">
        <v>4386</v>
      </c>
      <c r="K838" t="s">
        <v>4387</v>
      </c>
      <c r="L838" t="s">
        <v>4388</v>
      </c>
      <c r="M838" t="s">
        <v>13585</v>
      </c>
      <c r="N838" t="s">
        <v>15350</v>
      </c>
      <c r="O838" t="s">
        <v>7495</v>
      </c>
      <c r="P838" t="s">
        <v>7496</v>
      </c>
    </row>
    <row r="839" spans="1:16" x14ac:dyDescent="0.3">
      <c r="A839" t="s">
        <v>7497</v>
      </c>
      <c r="B839" t="s">
        <v>13803</v>
      </c>
      <c r="C839" t="s">
        <v>7499</v>
      </c>
      <c r="D839">
        <v>4999</v>
      </c>
      <c r="E839">
        <v>12499</v>
      </c>
      <c r="F839">
        <v>0.6</v>
      </c>
      <c r="G839">
        <v>4.2</v>
      </c>
      <c r="H839">
        <v>4541</v>
      </c>
      <c r="I839" t="s">
        <v>16142</v>
      </c>
      <c r="J839" t="s">
        <v>7501</v>
      </c>
      <c r="K839" t="s">
        <v>7502</v>
      </c>
      <c r="L839" t="s">
        <v>7503</v>
      </c>
      <c r="M839" t="s">
        <v>16143</v>
      </c>
      <c r="N839" t="s">
        <v>16144</v>
      </c>
      <c r="O839" t="s">
        <v>7506</v>
      </c>
      <c r="P839" t="s">
        <v>7507</v>
      </c>
    </row>
    <row r="840" spans="1:16" x14ac:dyDescent="0.3">
      <c r="A840" t="s">
        <v>7508</v>
      </c>
      <c r="B840" t="s">
        <v>13132</v>
      </c>
      <c r="C840" t="s">
        <v>3059</v>
      </c>
      <c r="D840">
        <v>399</v>
      </c>
      <c r="E840">
        <v>1290</v>
      </c>
      <c r="F840">
        <v>0.69</v>
      </c>
      <c r="G840">
        <v>4.2</v>
      </c>
      <c r="H840">
        <v>76042</v>
      </c>
      <c r="I840" t="s">
        <v>16145</v>
      </c>
      <c r="J840" t="s">
        <v>7511</v>
      </c>
      <c r="K840" t="s">
        <v>7512</v>
      </c>
      <c r="L840" t="s">
        <v>7513</v>
      </c>
      <c r="M840" t="s">
        <v>13804</v>
      </c>
      <c r="N840" t="s">
        <v>16146</v>
      </c>
      <c r="O840" t="s">
        <v>7516</v>
      </c>
      <c r="P840" t="s">
        <v>7517</v>
      </c>
    </row>
    <row r="841" spans="1:16" x14ac:dyDescent="0.3">
      <c r="A841" t="s">
        <v>7518</v>
      </c>
      <c r="B841" t="s">
        <v>7519</v>
      </c>
      <c r="C841" t="s">
        <v>5464</v>
      </c>
      <c r="D841">
        <v>116</v>
      </c>
      <c r="E841">
        <v>200</v>
      </c>
      <c r="F841">
        <v>0.42</v>
      </c>
      <c r="G841">
        <v>4.3</v>
      </c>
      <c r="H841">
        <v>485</v>
      </c>
      <c r="I841" t="s">
        <v>16147</v>
      </c>
      <c r="J841" t="s">
        <v>7521</v>
      </c>
      <c r="K841" t="s">
        <v>7522</v>
      </c>
      <c r="L841" t="s">
        <v>7523</v>
      </c>
      <c r="M841" t="s">
        <v>16148</v>
      </c>
      <c r="N841" t="s">
        <v>16149</v>
      </c>
      <c r="O841" t="s">
        <v>7526</v>
      </c>
      <c r="P841" t="s">
        <v>7527</v>
      </c>
    </row>
    <row r="842" spans="1:16" x14ac:dyDescent="0.3">
      <c r="A842" t="s">
        <v>7528</v>
      </c>
      <c r="B842" t="s">
        <v>16150</v>
      </c>
      <c r="C842" t="s">
        <v>5828</v>
      </c>
      <c r="D842">
        <v>4499</v>
      </c>
      <c r="E842">
        <v>5999</v>
      </c>
      <c r="F842">
        <v>0.25</v>
      </c>
      <c r="G842">
        <v>4.3</v>
      </c>
      <c r="H842">
        <v>44696</v>
      </c>
      <c r="I842" t="s">
        <v>13805</v>
      </c>
      <c r="J842" t="s">
        <v>7531</v>
      </c>
      <c r="K842" t="s">
        <v>7532</v>
      </c>
      <c r="L842" t="s">
        <v>7533</v>
      </c>
      <c r="M842" t="s">
        <v>13806</v>
      </c>
      <c r="N842" t="s">
        <v>16151</v>
      </c>
      <c r="O842" t="s">
        <v>7536</v>
      </c>
      <c r="P842" t="s">
        <v>7537</v>
      </c>
    </row>
    <row r="843" spans="1:16" x14ac:dyDescent="0.3">
      <c r="A843" t="s">
        <v>7538</v>
      </c>
      <c r="B843" t="s">
        <v>13807</v>
      </c>
      <c r="C843" t="s">
        <v>6017</v>
      </c>
      <c r="D843">
        <v>330</v>
      </c>
      <c r="E843">
        <v>499</v>
      </c>
      <c r="F843">
        <v>0.34</v>
      </c>
      <c r="G843">
        <v>3.7</v>
      </c>
      <c r="H843">
        <v>8566</v>
      </c>
      <c r="I843" t="s">
        <v>16152</v>
      </c>
      <c r="J843" t="s">
        <v>7541</v>
      </c>
      <c r="K843" t="s">
        <v>7542</v>
      </c>
      <c r="L843" t="s">
        <v>7543</v>
      </c>
      <c r="M843" t="s">
        <v>7544</v>
      </c>
      <c r="N843" t="s">
        <v>16153</v>
      </c>
      <c r="O843" t="s">
        <v>7546</v>
      </c>
      <c r="P843" t="s">
        <v>7547</v>
      </c>
    </row>
    <row r="844" spans="1:16" x14ac:dyDescent="0.3">
      <c r="A844" t="s">
        <v>7548</v>
      </c>
      <c r="B844" t="s">
        <v>13808</v>
      </c>
      <c r="C844" t="s">
        <v>5389</v>
      </c>
      <c r="D844">
        <v>649</v>
      </c>
      <c r="E844">
        <v>2499</v>
      </c>
      <c r="F844">
        <v>0.74</v>
      </c>
      <c r="G844">
        <v>3.9</v>
      </c>
      <c r="H844">
        <v>13049</v>
      </c>
      <c r="I844" t="s">
        <v>16154</v>
      </c>
      <c r="J844" t="s">
        <v>7551</v>
      </c>
      <c r="K844" t="s">
        <v>7552</v>
      </c>
      <c r="L844" t="s">
        <v>7553</v>
      </c>
      <c r="M844" t="s">
        <v>13809</v>
      </c>
      <c r="N844" t="s">
        <v>16155</v>
      </c>
      <c r="O844" t="s">
        <v>7556</v>
      </c>
      <c r="P844" t="s">
        <v>7557</v>
      </c>
    </row>
    <row r="845" spans="1:16" x14ac:dyDescent="0.3">
      <c r="A845" t="s">
        <v>7558</v>
      </c>
      <c r="B845" t="s">
        <v>16156</v>
      </c>
      <c r="C845" t="s">
        <v>5914</v>
      </c>
      <c r="D845">
        <v>1234</v>
      </c>
      <c r="E845">
        <v>1599</v>
      </c>
      <c r="F845">
        <v>0.23</v>
      </c>
      <c r="G845">
        <v>4.5</v>
      </c>
      <c r="H845">
        <v>16680</v>
      </c>
      <c r="I845" t="s">
        <v>16157</v>
      </c>
      <c r="J845" t="s">
        <v>7561</v>
      </c>
      <c r="K845" t="s">
        <v>7562</v>
      </c>
      <c r="L845" t="s">
        <v>7563</v>
      </c>
      <c r="M845" t="s">
        <v>7564</v>
      </c>
      <c r="N845" t="s">
        <v>16158</v>
      </c>
      <c r="O845" t="s">
        <v>7566</v>
      </c>
      <c r="P845" t="s">
        <v>7567</v>
      </c>
    </row>
    <row r="846" spans="1:16" x14ac:dyDescent="0.3">
      <c r="A846" t="s">
        <v>7568</v>
      </c>
      <c r="B846" t="s">
        <v>13133</v>
      </c>
      <c r="C846" t="s">
        <v>6992</v>
      </c>
      <c r="D846">
        <v>272</v>
      </c>
      <c r="E846">
        <v>320</v>
      </c>
      <c r="F846">
        <v>0.15</v>
      </c>
      <c r="G846">
        <v>4</v>
      </c>
      <c r="H846">
        <v>3686</v>
      </c>
      <c r="I846" t="s">
        <v>16159</v>
      </c>
      <c r="J846" t="s">
        <v>7571</v>
      </c>
      <c r="K846" t="s">
        <v>7572</v>
      </c>
      <c r="L846" t="s">
        <v>7573</v>
      </c>
      <c r="M846" t="s">
        <v>7574</v>
      </c>
      <c r="N846" t="s">
        <v>16160</v>
      </c>
      <c r="O846" t="s">
        <v>7576</v>
      </c>
      <c r="P846" t="s">
        <v>7577</v>
      </c>
    </row>
    <row r="847" spans="1:16" x14ac:dyDescent="0.3">
      <c r="A847" t="s">
        <v>7578</v>
      </c>
      <c r="B847" t="s">
        <v>13810</v>
      </c>
      <c r="C847" t="s">
        <v>7580</v>
      </c>
      <c r="D847">
        <v>99</v>
      </c>
      <c r="E847">
        <v>999</v>
      </c>
      <c r="F847">
        <v>0.9</v>
      </c>
      <c r="G847">
        <v>3.8</v>
      </c>
      <c r="H847">
        <v>594</v>
      </c>
      <c r="I847" t="s">
        <v>16161</v>
      </c>
      <c r="J847" t="s">
        <v>7582</v>
      </c>
      <c r="K847" t="s">
        <v>7583</v>
      </c>
      <c r="L847" t="s">
        <v>7584</v>
      </c>
      <c r="M847" t="s">
        <v>16162</v>
      </c>
      <c r="N847" t="s">
        <v>16163</v>
      </c>
      <c r="O847" t="s">
        <v>7587</v>
      </c>
      <c r="P847" t="s">
        <v>7588</v>
      </c>
    </row>
    <row r="848" spans="1:16" x14ac:dyDescent="0.3">
      <c r="A848" t="s">
        <v>7589</v>
      </c>
      <c r="B848" t="s">
        <v>13134</v>
      </c>
      <c r="C848" t="s">
        <v>7591</v>
      </c>
      <c r="D848">
        <v>3498</v>
      </c>
      <c r="E848">
        <v>3875</v>
      </c>
      <c r="F848">
        <v>0.1</v>
      </c>
      <c r="G848">
        <v>3.4</v>
      </c>
      <c r="H848">
        <v>12185</v>
      </c>
      <c r="I848" t="s">
        <v>16164</v>
      </c>
      <c r="J848" t="s">
        <v>7593</v>
      </c>
      <c r="K848" t="s">
        <v>7594</v>
      </c>
      <c r="L848" t="s">
        <v>7595</v>
      </c>
      <c r="M848" t="s">
        <v>13811</v>
      </c>
      <c r="N848" t="s">
        <v>16165</v>
      </c>
      <c r="O848" t="s">
        <v>7598</v>
      </c>
      <c r="P848" t="s">
        <v>7599</v>
      </c>
    </row>
    <row r="849" spans="1:16" x14ac:dyDescent="0.3">
      <c r="A849" t="s">
        <v>7600</v>
      </c>
      <c r="B849" t="s">
        <v>16166</v>
      </c>
      <c r="C849" t="s">
        <v>5745</v>
      </c>
      <c r="D849">
        <v>10099</v>
      </c>
      <c r="E849">
        <v>19110</v>
      </c>
      <c r="F849">
        <v>0.47</v>
      </c>
      <c r="G849">
        <v>4.3</v>
      </c>
      <c r="H849">
        <v>2623</v>
      </c>
      <c r="I849" t="s">
        <v>13812</v>
      </c>
      <c r="J849" t="s">
        <v>7603</v>
      </c>
      <c r="K849" t="s">
        <v>7604</v>
      </c>
      <c r="L849" t="s">
        <v>7605</v>
      </c>
      <c r="M849" t="s">
        <v>16167</v>
      </c>
      <c r="N849" t="s">
        <v>16168</v>
      </c>
      <c r="O849" t="s">
        <v>7608</v>
      </c>
      <c r="P849" t="s">
        <v>7609</v>
      </c>
    </row>
    <row r="850" spans="1:16" x14ac:dyDescent="0.3">
      <c r="A850" t="s">
        <v>7610</v>
      </c>
      <c r="B850" t="s">
        <v>16169</v>
      </c>
      <c r="C850" t="s">
        <v>6115</v>
      </c>
      <c r="D850">
        <v>449</v>
      </c>
      <c r="E850">
        <v>999</v>
      </c>
      <c r="F850">
        <v>0.55000000000000004</v>
      </c>
      <c r="G850">
        <v>4.3</v>
      </c>
      <c r="H850">
        <v>9701</v>
      </c>
      <c r="I850" t="s">
        <v>16170</v>
      </c>
      <c r="J850" t="s">
        <v>7613</v>
      </c>
      <c r="K850" t="s">
        <v>7614</v>
      </c>
      <c r="L850" t="s">
        <v>7615</v>
      </c>
      <c r="M850" t="s">
        <v>13813</v>
      </c>
      <c r="N850" t="s">
        <v>16171</v>
      </c>
      <c r="O850" t="s">
        <v>7618</v>
      </c>
      <c r="P850" t="s">
        <v>7619</v>
      </c>
    </row>
    <row r="851" spans="1:16" x14ac:dyDescent="0.3">
      <c r="A851" t="s">
        <v>7620</v>
      </c>
      <c r="B851" t="s">
        <v>13135</v>
      </c>
      <c r="C851" t="s">
        <v>7622</v>
      </c>
      <c r="D851">
        <v>150</v>
      </c>
      <c r="E851">
        <v>150</v>
      </c>
      <c r="F851">
        <v>0</v>
      </c>
      <c r="G851">
        <v>4.3</v>
      </c>
      <c r="H851">
        <v>15867</v>
      </c>
      <c r="I851" t="s">
        <v>13136</v>
      </c>
      <c r="J851" t="s">
        <v>7624</v>
      </c>
      <c r="K851" t="s">
        <v>7625</v>
      </c>
      <c r="L851" t="s">
        <v>7626</v>
      </c>
      <c r="M851" t="s">
        <v>7627</v>
      </c>
      <c r="N851" t="s">
        <v>16172</v>
      </c>
      <c r="O851" t="s">
        <v>7629</v>
      </c>
      <c r="P851" t="s">
        <v>7630</v>
      </c>
    </row>
    <row r="852" spans="1:16" x14ac:dyDescent="0.3">
      <c r="A852" t="s">
        <v>7631</v>
      </c>
      <c r="B852" t="s">
        <v>13814</v>
      </c>
      <c r="C852" t="s">
        <v>5378</v>
      </c>
      <c r="D852">
        <v>1199</v>
      </c>
      <c r="E852">
        <v>2999</v>
      </c>
      <c r="F852">
        <v>0.6</v>
      </c>
      <c r="G852">
        <v>4.0999999999999996</v>
      </c>
      <c r="H852">
        <v>10725</v>
      </c>
      <c r="I852" t="s">
        <v>16173</v>
      </c>
      <c r="J852" t="s">
        <v>7634</v>
      </c>
      <c r="K852" t="s">
        <v>7635</v>
      </c>
      <c r="L852" t="s">
        <v>7636</v>
      </c>
      <c r="M852" t="s">
        <v>16174</v>
      </c>
      <c r="N852" t="s">
        <v>16175</v>
      </c>
      <c r="O852" t="s">
        <v>7639</v>
      </c>
      <c r="P852" t="s">
        <v>7640</v>
      </c>
    </row>
    <row r="853" spans="1:16" x14ac:dyDescent="0.3">
      <c r="A853" t="s">
        <v>7641</v>
      </c>
      <c r="B853" t="s">
        <v>13815</v>
      </c>
      <c r="C853" t="s">
        <v>5305</v>
      </c>
      <c r="D853">
        <v>397</v>
      </c>
      <c r="E853">
        <v>899</v>
      </c>
      <c r="F853">
        <v>0.56000000000000005</v>
      </c>
      <c r="G853">
        <v>4</v>
      </c>
      <c r="H853">
        <v>3025</v>
      </c>
      <c r="I853" t="s">
        <v>16176</v>
      </c>
      <c r="J853" t="s">
        <v>7644</v>
      </c>
      <c r="K853" t="s">
        <v>7645</v>
      </c>
      <c r="L853" t="s">
        <v>7646</v>
      </c>
      <c r="M853" t="s">
        <v>16177</v>
      </c>
      <c r="N853" t="s">
        <v>16178</v>
      </c>
      <c r="O853" t="s">
        <v>7649</v>
      </c>
      <c r="P853" t="s">
        <v>7650</v>
      </c>
    </row>
    <row r="854" spans="1:16" x14ac:dyDescent="0.3">
      <c r="A854" t="s">
        <v>7651</v>
      </c>
      <c r="B854" t="s">
        <v>16179</v>
      </c>
      <c r="C854" t="s">
        <v>5925</v>
      </c>
      <c r="D854">
        <v>699</v>
      </c>
      <c r="E854">
        <v>1490</v>
      </c>
      <c r="F854">
        <v>0.53</v>
      </c>
      <c r="G854">
        <v>4</v>
      </c>
      <c r="H854">
        <v>5736</v>
      </c>
      <c r="I854" t="s">
        <v>16180</v>
      </c>
      <c r="J854" t="s">
        <v>7654</v>
      </c>
      <c r="K854" t="s">
        <v>7655</v>
      </c>
      <c r="L854" t="s">
        <v>7656</v>
      </c>
      <c r="M854" t="s">
        <v>16181</v>
      </c>
      <c r="N854" t="s">
        <v>16182</v>
      </c>
      <c r="O854" t="s">
        <v>7659</v>
      </c>
      <c r="P854" t="s">
        <v>7660</v>
      </c>
    </row>
    <row r="855" spans="1:16" x14ac:dyDescent="0.3">
      <c r="A855" t="s">
        <v>7661</v>
      </c>
      <c r="B855" t="s">
        <v>16183</v>
      </c>
      <c r="C855" t="s">
        <v>3059</v>
      </c>
      <c r="D855">
        <v>1679</v>
      </c>
      <c r="E855">
        <v>1999</v>
      </c>
      <c r="F855">
        <v>0.16</v>
      </c>
      <c r="G855">
        <v>4.0999999999999996</v>
      </c>
      <c r="H855">
        <v>72563</v>
      </c>
      <c r="I855" t="s">
        <v>16184</v>
      </c>
      <c r="J855" t="s">
        <v>7664</v>
      </c>
      <c r="K855" t="s">
        <v>7665</v>
      </c>
      <c r="L855" t="s">
        <v>7666</v>
      </c>
      <c r="M855" t="s">
        <v>16185</v>
      </c>
      <c r="N855" t="s">
        <v>16186</v>
      </c>
      <c r="O855" t="s">
        <v>7669</v>
      </c>
      <c r="P855" t="s">
        <v>7670</v>
      </c>
    </row>
    <row r="856" spans="1:16" x14ac:dyDescent="0.3">
      <c r="A856" t="s">
        <v>7671</v>
      </c>
      <c r="B856" t="s">
        <v>16187</v>
      </c>
      <c r="C856" t="s">
        <v>4814</v>
      </c>
      <c r="D856">
        <v>354</v>
      </c>
      <c r="E856">
        <v>1500</v>
      </c>
      <c r="F856">
        <v>0.76</v>
      </c>
      <c r="G856">
        <v>4</v>
      </c>
      <c r="H856">
        <v>1026</v>
      </c>
      <c r="I856" t="s">
        <v>16188</v>
      </c>
      <c r="J856" t="s">
        <v>7674</v>
      </c>
      <c r="K856" t="s">
        <v>7675</v>
      </c>
      <c r="L856" t="s">
        <v>7676</v>
      </c>
      <c r="M856" t="s">
        <v>13816</v>
      </c>
      <c r="N856" t="s">
        <v>16189</v>
      </c>
      <c r="O856" t="s">
        <v>7679</v>
      </c>
      <c r="P856" t="s">
        <v>7680</v>
      </c>
    </row>
    <row r="857" spans="1:16" x14ac:dyDescent="0.3">
      <c r="A857" t="s">
        <v>7681</v>
      </c>
      <c r="B857" t="s">
        <v>16190</v>
      </c>
      <c r="C857" t="s">
        <v>7683</v>
      </c>
      <c r="D857">
        <v>1199</v>
      </c>
      <c r="E857">
        <v>5499</v>
      </c>
      <c r="F857">
        <v>0.78</v>
      </c>
      <c r="G857">
        <v>3.8</v>
      </c>
      <c r="H857">
        <v>2043</v>
      </c>
      <c r="I857" t="s">
        <v>16191</v>
      </c>
      <c r="J857" t="s">
        <v>7685</v>
      </c>
      <c r="K857" t="s">
        <v>7686</v>
      </c>
      <c r="L857" t="s">
        <v>7687</v>
      </c>
      <c r="M857" t="s">
        <v>16192</v>
      </c>
      <c r="N857" t="s">
        <v>16193</v>
      </c>
      <c r="O857" t="s">
        <v>7690</v>
      </c>
      <c r="P857" t="s">
        <v>7691</v>
      </c>
    </row>
    <row r="858" spans="1:16" x14ac:dyDescent="0.3">
      <c r="A858" t="s">
        <v>7692</v>
      </c>
      <c r="B858" t="s">
        <v>16194</v>
      </c>
      <c r="C858" t="s">
        <v>5914</v>
      </c>
      <c r="D858">
        <v>379</v>
      </c>
      <c r="E858">
        <v>1499</v>
      </c>
      <c r="F858">
        <v>0.75</v>
      </c>
      <c r="G858">
        <v>4.2</v>
      </c>
      <c r="H858">
        <v>4149</v>
      </c>
      <c r="I858" t="s">
        <v>16195</v>
      </c>
      <c r="J858" t="s">
        <v>7695</v>
      </c>
      <c r="K858" t="s">
        <v>7696</v>
      </c>
      <c r="L858" t="s">
        <v>7697</v>
      </c>
      <c r="M858" t="s">
        <v>16196</v>
      </c>
      <c r="N858" t="s">
        <v>16197</v>
      </c>
      <c r="O858" t="s">
        <v>7700</v>
      </c>
      <c r="P858" t="s">
        <v>7701</v>
      </c>
    </row>
    <row r="859" spans="1:16" x14ac:dyDescent="0.3">
      <c r="A859" t="s">
        <v>7702</v>
      </c>
      <c r="B859" t="s">
        <v>16198</v>
      </c>
      <c r="C859" t="s">
        <v>5067</v>
      </c>
      <c r="D859">
        <v>499</v>
      </c>
      <c r="E859">
        <v>775</v>
      </c>
      <c r="F859">
        <v>0.36</v>
      </c>
      <c r="G859">
        <v>4.3</v>
      </c>
      <c r="H859">
        <v>74</v>
      </c>
      <c r="I859" t="s">
        <v>16199</v>
      </c>
      <c r="J859" t="s">
        <v>7705</v>
      </c>
      <c r="K859" t="s">
        <v>7706</v>
      </c>
      <c r="L859" t="s">
        <v>7707</v>
      </c>
      <c r="M859" t="s">
        <v>16200</v>
      </c>
      <c r="N859" t="s">
        <v>16201</v>
      </c>
      <c r="O859" t="s">
        <v>7710</v>
      </c>
      <c r="P859" t="s">
        <v>7711</v>
      </c>
    </row>
    <row r="860" spans="1:16" x14ac:dyDescent="0.3">
      <c r="A860" t="s">
        <v>7712</v>
      </c>
      <c r="B860" t="s">
        <v>13817</v>
      </c>
      <c r="C860" t="s">
        <v>7714</v>
      </c>
      <c r="D860">
        <v>10389</v>
      </c>
      <c r="E860">
        <v>32000</v>
      </c>
      <c r="F860">
        <v>0.68</v>
      </c>
      <c r="G860">
        <v>4.4000000000000004</v>
      </c>
      <c r="H860">
        <v>41398</v>
      </c>
      <c r="I860" t="s">
        <v>16202</v>
      </c>
      <c r="J860" t="s">
        <v>7716</v>
      </c>
      <c r="K860" t="s">
        <v>7717</v>
      </c>
      <c r="L860" t="s">
        <v>7718</v>
      </c>
      <c r="M860" t="s">
        <v>16203</v>
      </c>
      <c r="N860" t="s">
        <v>16204</v>
      </c>
      <c r="O860" t="s">
        <v>7721</v>
      </c>
      <c r="P860" t="s">
        <v>7722</v>
      </c>
    </row>
    <row r="861" spans="1:16" x14ac:dyDescent="0.3">
      <c r="A861" t="s">
        <v>7723</v>
      </c>
      <c r="B861" t="s">
        <v>16205</v>
      </c>
      <c r="C861" t="s">
        <v>6929</v>
      </c>
      <c r="D861">
        <v>649</v>
      </c>
      <c r="E861">
        <v>1300</v>
      </c>
      <c r="F861">
        <v>0.5</v>
      </c>
      <c r="G861">
        <v>4.0999999999999996</v>
      </c>
      <c r="H861">
        <v>5195</v>
      </c>
      <c r="I861" t="s">
        <v>16206</v>
      </c>
      <c r="J861" t="s">
        <v>7726</v>
      </c>
      <c r="K861" t="s">
        <v>7727</v>
      </c>
      <c r="L861" t="s">
        <v>7728</v>
      </c>
      <c r="M861" t="s">
        <v>7729</v>
      </c>
      <c r="N861" t="s">
        <v>7730</v>
      </c>
      <c r="O861" t="s">
        <v>7731</v>
      </c>
      <c r="P861" t="s">
        <v>7732</v>
      </c>
    </row>
    <row r="862" spans="1:16" x14ac:dyDescent="0.3">
      <c r="A862" t="s">
        <v>7733</v>
      </c>
      <c r="B862" t="s">
        <v>16207</v>
      </c>
      <c r="C862" t="s">
        <v>7735</v>
      </c>
      <c r="D862">
        <v>1199</v>
      </c>
      <c r="E862">
        <v>1999</v>
      </c>
      <c r="F862">
        <v>0.4</v>
      </c>
      <c r="G862">
        <v>4.5</v>
      </c>
      <c r="H862">
        <v>22420</v>
      </c>
      <c r="I862" t="s">
        <v>16208</v>
      </c>
      <c r="J862" t="s">
        <v>907</v>
      </c>
      <c r="K862" t="s">
        <v>908</v>
      </c>
      <c r="L862" t="s">
        <v>909</v>
      </c>
      <c r="M862" t="s">
        <v>14488</v>
      </c>
      <c r="N862" t="s">
        <v>14489</v>
      </c>
      <c r="O862" t="s">
        <v>7737</v>
      </c>
      <c r="P862" t="s">
        <v>7738</v>
      </c>
    </row>
    <row r="863" spans="1:16" x14ac:dyDescent="0.3">
      <c r="A863" t="s">
        <v>7739</v>
      </c>
      <c r="B863" t="s">
        <v>16209</v>
      </c>
      <c r="C863" t="s">
        <v>3059</v>
      </c>
      <c r="D863">
        <v>889</v>
      </c>
      <c r="E863">
        <v>1999</v>
      </c>
      <c r="F863">
        <v>0.56000000000000005</v>
      </c>
      <c r="G863">
        <v>4.2</v>
      </c>
      <c r="H863">
        <v>2284</v>
      </c>
      <c r="I863" t="s">
        <v>16210</v>
      </c>
      <c r="J863" t="s">
        <v>7742</v>
      </c>
      <c r="K863" t="s">
        <v>7743</v>
      </c>
      <c r="L863" t="s">
        <v>7744</v>
      </c>
      <c r="M863" t="s">
        <v>16211</v>
      </c>
      <c r="N863" t="s">
        <v>16212</v>
      </c>
      <c r="O863" t="s">
        <v>7747</v>
      </c>
      <c r="P863" t="s">
        <v>7748</v>
      </c>
    </row>
    <row r="864" spans="1:16" x14ac:dyDescent="0.3">
      <c r="A864" t="s">
        <v>7749</v>
      </c>
      <c r="B864" t="s">
        <v>16213</v>
      </c>
      <c r="C864" t="s">
        <v>5049</v>
      </c>
      <c r="D864">
        <v>1409</v>
      </c>
      <c r="E864">
        <v>2199</v>
      </c>
      <c r="F864">
        <v>0.36</v>
      </c>
      <c r="G864">
        <v>3.9</v>
      </c>
      <c r="H864">
        <v>427</v>
      </c>
      <c r="I864" t="s">
        <v>16214</v>
      </c>
      <c r="J864" t="s">
        <v>7752</v>
      </c>
      <c r="K864" t="s">
        <v>7753</v>
      </c>
      <c r="L864" t="s">
        <v>7754</v>
      </c>
      <c r="M864" t="s">
        <v>7755</v>
      </c>
      <c r="N864" t="s">
        <v>16215</v>
      </c>
      <c r="O864" t="s">
        <v>7757</v>
      </c>
      <c r="P864" t="s">
        <v>7758</v>
      </c>
    </row>
    <row r="865" spans="1:16" x14ac:dyDescent="0.3">
      <c r="A865" t="s">
        <v>7759</v>
      </c>
      <c r="B865" t="s">
        <v>7760</v>
      </c>
      <c r="C865" t="s">
        <v>7761</v>
      </c>
      <c r="D865">
        <v>549</v>
      </c>
      <c r="E865">
        <v>1999</v>
      </c>
      <c r="F865">
        <v>0.73</v>
      </c>
      <c r="G865">
        <v>4.3</v>
      </c>
      <c r="H865">
        <v>1367</v>
      </c>
      <c r="I865" t="s">
        <v>16216</v>
      </c>
      <c r="J865" t="s">
        <v>7763</v>
      </c>
      <c r="K865" t="s">
        <v>7764</v>
      </c>
      <c r="L865" t="s">
        <v>7765</v>
      </c>
      <c r="M865" t="s">
        <v>13818</v>
      </c>
      <c r="N865" t="s">
        <v>16217</v>
      </c>
      <c r="O865" t="s">
        <v>7768</v>
      </c>
      <c r="P865" t="s">
        <v>7769</v>
      </c>
    </row>
    <row r="866" spans="1:16" x14ac:dyDescent="0.3">
      <c r="A866" t="s">
        <v>7770</v>
      </c>
      <c r="B866" t="s">
        <v>7771</v>
      </c>
      <c r="C866" t="s">
        <v>7683</v>
      </c>
      <c r="D866">
        <v>749</v>
      </c>
      <c r="E866">
        <v>1799</v>
      </c>
      <c r="F866">
        <v>0.57999999999999996</v>
      </c>
      <c r="G866">
        <v>4</v>
      </c>
      <c r="H866">
        <v>13199</v>
      </c>
      <c r="I866" t="s">
        <v>16218</v>
      </c>
      <c r="J866" t="s">
        <v>7773</v>
      </c>
      <c r="K866" t="s">
        <v>7774</v>
      </c>
      <c r="L866" t="s">
        <v>7775</v>
      </c>
      <c r="M866" t="s">
        <v>7776</v>
      </c>
      <c r="N866" t="s">
        <v>16219</v>
      </c>
      <c r="O866" t="s">
        <v>7778</v>
      </c>
      <c r="P866" t="s">
        <v>7779</v>
      </c>
    </row>
    <row r="867" spans="1:16" x14ac:dyDescent="0.3">
      <c r="A867" t="s">
        <v>7780</v>
      </c>
      <c r="B867" t="s">
        <v>16220</v>
      </c>
      <c r="C867" t="s">
        <v>18</v>
      </c>
      <c r="D867">
        <v>379</v>
      </c>
      <c r="E867">
        <v>1099</v>
      </c>
      <c r="F867">
        <v>0.66</v>
      </c>
      <c r="G867">
        <v>4.3</v>
      </c>
      <c r="H867">
        <v>2806</v>
      </c>
      <c r="I867" t="s">
        <v>16221</v>
      </c>
      <c r="J867" t="s">
        <v>971</v>
      </c>
      <c r="K867" t="s">
        <v>972</v>
      </c>
      <c r="L867" t="s">
        <v>973</v>
      </c>
      <c r="M867" t="s">
        <v>14505</v>
      </c>
      <c r="N867" t="s">
        <v>14506</v>
      </c>
      <c r="O867" t="s">
        <v>7783</v>
      </c>
      <c r="P867" t="s">
        <v>7784</v>
      </c>
    </row>
    <row r="868" spans="1:16" x14ac:dyDescent="0.3">
      <c r="A868" t="s">
        <v>7785</v>
      </c>
      <c r="B868" t="s">
        <v>13819</v>
      </c>
      <c r="C868" t="s">
        <v>2941</v>
      </c>
      <c r="D868">
        <v>5998</v>
      </c>
      <c r="E868">
        <v>7999</v>
      </c>
      <c r="F868">
        <v>0.25</v>
      </c>
      <c r="G868">
        <v>4.2</v>
      </c>
      <c r="H868">
        <v>30355</v>
      </c>
      <c r="I868" t="s">
        <v>16222</v>
      </c>
      <c r="J868" t="s">
        <v>7788</v>
      </c>
      <c r="K868" t="s">
        <v>7789</v>
      </c>
      <c r="L868" t="s">
        <v>7790</v>
      </c>
      <c r="M868" t="s">
        <v>7791</v>
      </c>
      <c r="N868" t="s">
        <v>16223</v>
      </c>
      <c r="O868" t="s">
        <v>7793</v>
      </c>
      <c r="P868" t="s">
        <v>7794</v>
      </c>
    </row>
    <row r="869" spans="1:16" x14ac:dyDescent="0.3">
      <c r="A869" t="s">
        <v>7795</v>
      </c>
      <c r="B869" t="s">
        <v>16224</v>
      </c>
      <c r="C869" t="s">
        <v>6115</v>
      </c>
      <c r="D869">
        <v>299</v>
      </c>
      <c r="E869">
        <v>1499</v>
      </c>
      <c r="F869">
        <v>0.8</v>
      </c>
      <c r="G869">
        <v>4.2</v>
      </c>
      <c r="H869">
        <v>2868</v>
      </c>
      <c r="I869" t="s">
        <v>16225</v>
      </c>
      <c r="J869" t="s">
        <v>7798</v>
      </c>
      <c r="K869" t="s">
        <v>16226</v>
      </c>
      <c r="L869" t="s">
        <v>7800</v>
      </c>
      <c r="M869" t="s">
        <v>13820</v>
      </c>
      <c r="N869" t="s">
        <v>16227</v>
      </c>
      <c r="O869" t="s">
        <v>7803</v>
      </c>
      <c r="P869" t="s">
        <v>7804</v>
      </c>
    </row>
    <row r="870" spans="1:16" x14ac:dyDescent="0.3">
      <c r="A870" t="s">
        <v>7805</v>
      </c>
      <c r="B870" t="s">
        <v>13137</v>
      </c>
      <c r="C870" t="s">
        <v>5914</v>
      </c>
      <c r="D870">
        <v>379</v>
      </c>
      <c r="E870">
        <v>1499</v>
      </c>
      <c r="F870">
        <v>0.75</v>
      </c>
      <c r="G870">
        <v>4.0999999999999996</v>
      </c>
      <c r="H870">
        <v>670</v>
      </c>
      <c r="I870" t="s">
        <v>16228</v>
      </c>
      <c r="J870" t="s">
        <v>7808</v>
      </c>
      <c r="K870" t="s">
        <v>7809</v>
      </c>
      <c r="L870" t="s">
        <v>7810</v>
      </c>
      <c r="M870" t="s">
        <v>7811</v>
      </c>
      <c r="N870" t="s">
        <v>16229</v>
      </c>
      <c r="O870" t="s">
        <v>7813</v>
      </c>
      <c r="P870" t="s">
        <v>7814</v>
      </c>
    </row>
    <row r="871" spans="1:16" x14ac:dyDescent="0.3">
      <c r="A871" t="s">
        <v>7815</v>
      </c>
      <c r="B871" t="s">
        <v>16230</v>
      </c>
      <c r="C871" t="s">
        <v>7817</v>
      </c>
      <c r="D871">
        <v>1399</v>
      </c>
      <c r="E871">
        <v>2999</v>
      </c>
      <c r="F871">
        <v>0.53</v>
      </c>
      <c r="G871">
        <v>4.3</v>
      </c>
      <c r="H871">
        <v>3530</v>
      </c>
      <c r="I871" t="s">
        <v>16231</v>
      </c>
      <c r="J871" t="s">
        <v>7819</v>
      </c>
      <c r="K871" t="s">
        <v>7820</v>
      </c>
      <c r="L871" t="s">
        <v>7821</v>
      </c>
      <c r="M871" t="s">
        <v>7822</v>
      </c>
      <c r="N871" t="s">
        <v>16232</v>
      </c>
      <c r="O871" t="s">
        <v>7824</v>
      </c>
      <c r="P871" t="s">
        <v>7825</v>
      </c>
    </row>
    <row r="872" spans="1:16" x14ac:dyDescent="0.3">
      <c r="A872" t="s">
        <v>7826</v>
      </c>
      <c r="B872" t="s">
        <v>13821</v>
      </c>
      <c r="C872" t="s">
        <v>7828</v>
      </c>
      <c r="D872">
        <v>699</v>
      </c>
      <c r="E872">
        <v>1299</v>
      </c>
      <c r="F872">
        <v>0.46</v>
      </c>
      <c r="G872">
        <v>4.3</v>
      </c>
      <c r="H872">
        <v>6183</v>
      </c>
      <c r="I872" t="s">
        <v>16233</v>
      </c>
      <c r="J872" t="s">
        <v>7830</v>
      </c>
      <c r="K872" t="s">
        <v>7831</v>
      </c>
      <c r="L872" t="s">
        <v>7832</v>
      </c>
      <c r="M872" t="s">
        <v>7833</v>
      </c>
      <c r="N872" t="s">
        <v>16234</v>
      </c>
      <c r="O872" t="s">
        <v>7835</v>
      </c>
      <c r="P872" t="s">
        <v>7836</v>
      </c>
    </row>
    <row r="873" spans="1:16" x14ac:dyDescent="0.3">
      <c r="A873" t="s">
        <v>7837</v>
      </c>
      <c r="B873" t="s">
        <v>13822</v>
      </c>
      <c r="C873" t="s">
        <v>6188</v>
      </c>
      <c r="D873">
        <v>300</v>
      </c>
      <c r="E873">
        <v>300</v>
      </c>
      <c r="F873">
        <v>0</v>
      </c>
      <c r="G873">
        <v>4.2</v>
      </c>
      <c r="H873">
        <v>419</v>
      </c>
      <c r="I873" t="s">
        <v>13823</v>
      </c>
      <c r="J873" t="s">
        <v>7840</v>
      </c>
      <c r="K873" t="s">
        <v>7841</v>
      </c>
      <c r="L873" t="s">
        <v>7842</v>
      </c>
      <c r="M873" t="s">
        <v>7843</v>
      </c>
      <c r="N873" t="s">
        <v>16235</v>
      </c>
      <c r="O873" t="s">
        <v>7845</v>
      </c>
      <c r="P873" t="s">
        <v>7846</v>
      </c>
    </row>
    <row r="874" spans="1:16" x14ac:dyDescent="0.3">
      <c r="A874" t="s">
        <v>7847</v>
      </c>
      <c r="B874" t="s">
        <v>13824</v>
      </c>
      <c r="C874" t="s">
        <v>5294</v>
      </c>
      <c r="D874">
        <v>999</v>
      </c>
      <c r="E874">
        <v>1995</v>
      </c>
      <c r="F874">
        <v>0.5</v>
      </c>
      <c r="G874">
        <v>4.5</v>
      </c>
      <c r="H874">
        <v>7317</v>
      </c>
      <c r="I874" t="s">
        <v>16236</v>
      </c>
      <c r="J874" t="s">
        <v>7850</v>
      </c>
      <c r="K874" t="s">
        <v>7851</v>
      </c>
      <c r="L874" t="s">
        <v>7852</v>
      </c>
      <c r="M874" t="s">
        <v>13825</v>
      </c>
      <c r="N874" t="s">
        <v>16237</v>
      </c>
      <c r="O874" t="s">
        <v>7855</v>
      </c>
      <c r="P874" t="s">
        <v>7856</v>
      </c>
    </row>
    <row r="875" spans="1:16" x14ac:dyDescent="0.3">
      <c r="A875" t="s">
        <v>7857</v>
      </c>
      <c r="B875" t="s">
        <v>13826</v>
      </c>
      <c r="C875" t="s">
        <v>7859</v>
      </c>
      <c r="D875">
        <v>535</v>
      </c>
      <c r="E875">
        <v>535</v>
      </c>
      <c r="F875">
        <v>0</v>
      </c>
      <c r="G875">
        <v>4.4000000000000004</v>
      </c>
      <c r="H875">
        <v>4426</v>
      </c>
      <c r="I875" t="s">
        <v>16238</v>
      </c>
      <c r="J875" t="s">
        <v>7861</v>
      </c>
      <c r="K875" t="s">
        <v>7862</v>
      </c>
      <c r="L875" t="s">
        <v>7863</v>
      </c>
      <c r="M875" t="s">
        <v>7864</v>
      </c>
      <c r="N875" t="s">
        <v>7865</v>
      </c>
      <c r="O875" t="s">
        <v>7866</v>
      </c>
      <c r="P875" t="s">
        <v>7867</v>
      </c>
    </row>
    <row r="876" spans="1:16" x14ac:dyDescent="0.3">
      <c r="A876" t="s">
        <v>7868</v>
      </c>
      <c r="B876" t="s">
        <v>16239</v>
      </c>
      <c r="C876" t="s">
        <v>6115</v>
      </c>
      <c r="D876">
        <v>269</v>
      </c>
      <c r="E876">
        <v>1099</v>
      </c>
      <c r="F876">
        <v>0.76</v>
      </c>
      <c r="G876">
        <v>4.0999999999999996</v>
      </c>
      <c r="H876">
        <v>1092</v>
      </c>
      <c r="I876" t="s">
        <v>16240</v>
      </c>
      <c r="J876" t="s">
        <v>7871</v>
      </c>
      <c r="K876" t="s">
        <v>7872</v>
      </c>
      <c r="L876" t="s">
        <v>7873</v>
      </c>
      <c r="M876" t="s">
        <v>7874</v>
      </c>
      <c r="N876" t="s">
        <v>16241</v>
      </c>
      <c r="O876" t="s">
        <v>7876</v>
      </c>
      <c r="P876" t="s">
        <v>7877</v>
      </c>
    </row>
    <row r="877" spans="1:16" x14ac:dyDescent="0.3">
      <c r="A877" t="s">
        <v>7878</v>
      </c>
      <c r="B877" t="s">
        <v>13827</v>
      </c>
      <c r="C877" t="s">
        <v>6992</v>
      </c>
      <c r="D877">
        <v>341</v>
      </c>
      <c r="E877">
        <v>450</v>
      </c>
      <c r="F877">
        <v>0.24</v>
      </c>
      <c r="G877">
        <v>4.3</v>
      </c>
      <c r="H877">
        <v>2493</v>
      </c>
      <c r="I877" t="s">
        <v>16242</v>
      </c>
      <c r="J877" t="s">
        <v>7881</v>
      </c>
      <c r="K877" t="s">
        <v>7882</v>
      </c>
      <c r="L877" t="s">
        <v>7883</v>
      </c>
      <c r="M877" t="s">
        <v>7884</v>
      </c>
      <c r="N877" t="s">
        <v>16243</v>
      </c>
      <c r="O877" t="s">
        <v>7886</v>
      </c>
      <c r="P877" t="s">
        <v>7887</v>
      </c>
    </row>
    <row r="878" spans="1:16" x14ac:dyDescent="0.3">
      <c r="A878" t="s">
        <v>7888</v>
      </c>
      <c r="B878" t="s">
        <v>13828</v>
      </c>
      <c r="C878" t="s">
        <v>5378</v>
      </c>
      <c r="D878">
        <v>2499</v>
      </c>
      <c r="E878">
        <v>3999</v>
      </c>
      <c r="F878">
        <v>0.38</v>
      </c>
      <c r="G878">
        <v>4.4000000000000004</v>
      </c>
      <c r="H878">
        <v>12679</v>
      </c>
      <c r="I878" t="s">
        <v>16244</v>
      </c>
      <c r="J878" t="s">
        <v>7891</v>
      </c>
      <c r="K878" t="s">
        <v>7892</v>
      </c>
      <c r="L878" t="s">
        <v>7893</v>
      </c>
      <c r="M878" t="s">
        <v>13829</v>
      </c>
      <c r="N878" t="s">
        <v>16245</v>
      </c>
      <c r="O878" t="s">
        <v>5385</v>
      </c>
      <c r="P878" t="s">
        <v>7896</v>
      </c>
    </row>
    <row r="879" spans="1:16" x14ac:dyDescent="0.3">
      <c r="A879" t="s">
        <v>7897</v>
      </c>
      <c r="B879" t="s">
        <v>7898</v>
      </c>
      <c r="C879" t="s">
        <v>7184</v>
      </c>
      <c r="D879">
        <v>5899</v>
      </c>
      <c r="E879">
        <v>7005</v>
      </c>
      <c r="F879">
        <v>0.16</v>
      </c>
      <c r="G879">
        <v>3.6</v>
      </c>
      <c r="H879">
        <v>4199</v>
      </c>
      <c r="I879" t="s">
        <v>16246</v>
      </c>
      <c r="J879" t="s">
        <v>7900</v>
      </c>
      <c r="K879" t="s">
        <v>7901</v>
      </c>
      <c r="L879" t="s">
        <v>7902</v>
      </c>
      <c r="M879" t="s">
        <v>16247</v>
      </c>
      <c r="N879" t="s">
        <v>16248</v>
      </c>
      <c r="O879" t="s">
        <v>7905</v>
      </c>
      <c r="P879" t="s">
        <v>7906</v>
      </c>
    </row>
    <row r="880" spans="1:16" x14ac:dyDescent="0.3">
      <c r="A880" t="s">
        <v>7907</v>
      </c>
      <c r="B880" t="s">
        <v>16249</v>
      </c>
      <c r="C880" t="s">
        <v>5378</v>
      </c>
      <c r="D880">
        <v>1565</v>
      </c>
      <c r="E880">
        <v>2999</v>
      </c>
      <c r="F880">
        <v>0.48</v>
      </c>
      <c r="G880">
        <v>4</v>
      </c>
      <c r="H880">
        <v>11113</v>
      </c>
      <c r="I880" t="s">
        <v>16250</v>
      </c>
      <c r="J880" t="s">
        <v>7910</v>
      </c>
      <c r="K880" t="s">
        <v>13830</v>
      </c>
      <c r="L880" t="s">
        <v>7912</v>
      </c>
      <c r="M880" t="s">
        <v>7913</v>
      </c>
      <c r="N880" t="s">
        <v>16251</v>
      </c>
      <c r="O880" t="s">
        <v>7915</v>
      </c>
      <c r="P880" t="s">
        <v>7916</v>
      </c>
    </row>
    <row r="881" spans="1:16" x14ac:dyDescent="0.3">
      <c r="A881" t="s">
        <v>7917</v>
      </c>
      <c r="B881" t="s">
        <v>16252</v>
      </c>
      <c r="C881" t="s">
        <v>5109</v>
      </c>
      <c r="D881">
        <v>326</v>
      </c>
      <c r="E881">
        <v>799</v>
      </c>
      <c r="F881">
        <v>0.59</v>
      </c>
      <c r="G881">
        <v>4.4000000000000004</v>
      </c>
      <c r="H881">
        <v>10773</v>
      </c>
      <c r="I881" t="s">
        <v>16253</v>
      </c>
      <c r="J881" t="s">
        <v>7920</v>
      </c>
      <c r="K881" t="s">
        <v>7921</v>
      </c>
      <c r="L881" t="s">
        <v>7922</v>
      </c>
      <c r="M881" t="s">
        <v>16254</v>
      </c>
      <c r="N881" t="s">
        <v>16255</v>
      </c>
      <c r="O881" t="s">
        <v>7925</v>
      </c>
      <c r="P881" t="s">
        <v>7926</v>
      </c>
    </row>
    <row r="882" spans="1:16" x14ac:dyDescent="0.3">
      <c r="A882" t="s">
        <v>4539</v>
      </c>
      <c r="B882" t="s">
        <v>15388</v>
      </c>
      <c r="C882" t="s">
        <v>4541</v>
      </c>
      <c r="D882">
        <v>120</v>
      </c>
      <c r="E882">
        <v>999</v>
      </c>
      <c r="F882">
        <v>0.88</v>
      </c>
      <c r="G882">
        <v>3.9</v>
      </c>
      <c r="H882">
        <v>6491</v>
      </c>
      <c r="I882" t="s">
        <v>15389</v>
      </c>
      <c r="J882" t="s">
        <v>4543</v>
      </c>
      <c r="K882" t="s">
        <v>4544</v>
      </c>
      <c r="L882" t="s">
        <v>4545</v>
      </c>
      <c r="M882" t="s">
        <v>15390</v>
      </c>
      <c r="N882" t="s">
        <v>16256</v>
      </c>
      <c r="O882" t="s">
        <v>7928</v>
      </c>
      <c r="P882" t="s">
        <v>7929</v>
      </c>
    </row>
    <row r="883" spans="1:16" x14ac:dyDescent="0.3">
      <c r="A883" t="s">
        <v>7930</v>
      </c>
      <c r="B883" t="s">
        <v>16257</v>
      </c>
      <c r="C883" t="s">
        <v>5067</v>
      </c>
      <c r="D883">
        <v>657</v>
      </c>
      <c r="E883">
        <v>999</v>
      </c>
      <c r="F883">
        <v>0.34</v>
      </c>
      <c r="G883">
        <v>4.3</v>
      </c>
      <c r="H883">
        <v>13944</v>
      </c>
      <c r="I883" t="s">
        <v>16258</v>
      </c>
      <c r="J883" t="s">
        <v>7933</v>
      </c>
      <c r="K883" t="s">
        <v>16259</v>
      </c>
      <c r="L883" t="s">
        <v>7935</v>
      </c>
      <c r="M883" t="s">
        <v>16260</v>
      </c>
      <c r="N883" t="s">
        <v>16261</v>
      </c>
      <c r="O883" t="s">
        <v>7938</v>
      </c>
      <c r="P883" t="s">
        <v>7939</v>
      </c>
    </row>
    <row r="884" spans="1:16" x14ac:dyDescent="0.3">
      <c r="A884" t="s">
        <v>7940</v>
      </c>
      <c r="B884" t="s">
        <v>13831</v>
      </c>
      <c r="C884" t="s">
        <v>5272</v>
      </c>
      <c r="D884">
        <v>1995</v>
      </c>
      <c r="E884">
        <v>2895</v>
      </c>
      <c r="F884">
        <v>0.31</v>
      </c>
      <c r="G884">
        <v>4.5999999999999996</v>
      </c>
      <c r="H884">
        <v>10760</v>
      </c>
      <c r="I884" t="s">
        <v>16262</v>
      </c>
      <c r="J884" t="s">
        <v>7943</v>
      </c>
      <c r="K884" t="s">
        <v>7944</v>
      </c>
      <c r="L884" t="s">
        <v>7945</v>
      </c>
      <c r="M884" t="s">
        <v>16263</v>
      </c>
      <c r="N884" t="s">
        <v>16264</v>
      </c>
      <c r="O884" t="s">
        <v>7948</v>
      </c>
      <c r="P884" t="s">
        <v>7949</v>
      </c>
    </row>
    <row r="885" spans="1:16" x14ac:dyDescent="0.3">
      <c r="A885" t="s">
        <v>7950</v>
      </c>
      <c r="B885" t="s">
        <v>13832</v>
      </c>
      <c r="C885" t="s">
        <v>5464</v>
      </c>
      <c r="D885">
        <v>1500</v>
      </c>
      <c r="E885">
        <v>1500</v>
      </c>
      <c r="F885">
        <v>0</v>
      </c>
      <c r="G885">
        <v>4.4000000000000004</v>
      </c>
      <c r="H885">
        <v>25996</v>
      </c>
      <c r="I885" t="s">
        <v>16265</v>
      </c>
      <c r="J885" t="s">
        <v>7953</v>
      </c>
      <c r="K885" t="s">
        <v>7954</v>
      </c>
      <c r="L885" t="s">
        <v>7955</v>
      </c>
      <c r="M885" t="s">
        <v>7956</v>
      </c>
      <c r="N885" t="s">
        <v>16266</v>
      </c>
      <c r="O885" t="s">
        <v>7958</v>
      </c>
      <c r="P885" t="s">
        <v>7959</v>
      </c>
    </row>
    <row r="886" spans="1:16" x14ac:dyDescent="0.3">
      <c r="A886" t="s">
        <v>7960</v>
      </c>
      <c r="B886" t="s">
        <v>13833</v>
      </c>
      <c r="C886" t="s">
        <v>4955</v>
      </c>
      <c r="D886">
        <v>2640</v>
      </c>
      <c r="E886">
        <v>3195</v>
      </c>
      <c r="F886">
        <v>0.17</v>
      </c>
      <c r="G886">
        <v>4.5</v>
      </c>
      <c r="H886">
        <v>16146</v>
      </c>
      <c r="I886" t="s">
        <v>16267</v>
      </c>
      <c r="J886" t="s">
        <v>7963</v>
      </c>
      <c r="K886" t="s">
        <v>7964</v>
      </c>
      <c r="L886" t="s">
        <v>7965</v>
      </c>
      <c r="M886" t="s">
        <v>16268</v>
      </c>
      <c r="N886" t="s">
        <v>16269</v>
      </c>
      <c r="O886" t="s">
        <v>7968</v>
      </c>
      <c r="P886" t="s">
        <v>7969</v>
      </c>
    </row>
    <row r="887" spans="1:16" x14ac:dyDescent="0.3">
      <c r="A887" t="s">
        <v>7970</v>
      </c>
      <c r="B887" t="s">
        <v>13138</v>
      </c>
      <c r="C887" t="s">
        <v>7184</v>
      </c>
      <c r="D887">
        <v>5299</v>
      </c>
      <c r="E887">
        <v>6355</v>
      </c>
      <c r="F887">
        <v>0.17</v>
      </c>
      <c r="G887">
        <v>3.9</v>
      </c>
      <c r="H887">
        <v>8280</v>
      </c>
      <c r="I887" t="s">
        <v>16270</v>
      </c>
      <c r="J887" t="s">
        <v>7973</v>
      </c>
      <c r="K887" t="s">
        <v>7974</v>
      </c>
      <c r="L887" t="s">
        <v>7975</v>
      </c>
      <c r="M887" t="s">
        <v>13834</v>
      </c>
      <c r="N887" t="s">
        <v>16271</v>
      </c>
      <c r="O887" t="s">
        <v>7978</v>
      </c>
      <c r="P887" t="s">
        <v>7979</v>
      </c>
    </row>
    <row r="888" spans="1:16" x14ac:dyDescent="0.3">
      <c r="A888" t="s">
        <v>7980</v>
      </c>
      <c r="B888" t="s">
        <v>13835</v>
      </c>
      <c r="C888" t="s">
        <v>7683</v>
      </c>
      <c r="D888">
        <v>1990</v>
      </c>
      <c r="E888">
        <v>2999</v>
      </c>
      <c r="F888">
        <v>0.34</v>
      </c>
      <c r="G888">
        <v>4.3</v>
      </c>
      <c r="H888">
        <v>14237</v>
      </c>
      <c r="I888" t="s">
        <v>16272</v>
      </c>
      <c r="J888" t="s">
        <v>7983</v>
      </c>
      <c r="K888" t="s">
        <v>7984</v>
      </c>
      <c r="L888" t="s">
        <v>7985</v>
      </c>
      <c r="M888" t="s">
        <v>7986</v>
      </c>
      <c r="N888" t="s">
        <v>16273</v>
      </c>
      <c r="O888" t="s">
        <v>7988</v>
      </c>
      <c r="P888" t="s">
        <v>7989</v>
      </c>
    </row>
    <row r="889" spans="1:16" x14ac:dyDescent="0.3">
      <c r="A889" t="s">
        <v>7990</v>
      </c>
      <c r="B889" t="s">
        <v>13139</v>
      </c>
      <c r="C889" t="s">
        <v>7992</v>
      </c>
      <c r="D889">
        <v>1289</v>
      </c>
      <c r="E889">
        <v>1499</v>
      </c>
      <c r="F889">
        <v>0.14000000000000001</v>
      </c>
      <c r="G889">
        <v>4.5</v>
      </c>
      <c r="H889">
        <v>20668</v>
      </c>
      <c r="I889" t="s">
        <v>16274</v>
      </c>
      <c r="J889" t="s">
        <v>7994</v>
      </c>
      <c r="K889" t="s">
        <v>7995</v>
      </c>
      <c r="L889" t="s">
        <v>7996</v>
      </c>
      <c r="M889" t="s">
        <v>16275</v>
      </c>
      <c r="N889" t="s">
        <v>16276</v>
      </c>
      <c r="O889" t="s">
        <v>7999</v>
      </c>
      <c r="P889" t="s">
        <v>8000</v>
      </c>
    </row>
    <row r="890" spans="1:16" x14ac:dyDescent="0.3">
      <c r="A890" t="s">
        <v>8001</v>
      </c>
      <c r="B890" t="s">
        <v>13836</v>
      </c>
      <c r="C890" t="s">
        <v>6188</v>
      </c>
      <c r="D890">
        <v>165</v>
      </c>
      <c r="E890">
        <v>165</v>
      </c>
      <c r="F890">
        <v>0</v>
      </c>
      <c r="G890">
        <v>4.5</v>
      </c>
      <c r="H890">
        <v>1674</v>
      </c>
      <c r="I890" t="s">
        <v>16277</v>
      </c>
      <c r="J890" t="s">
        <v>8004</v>
      </c>
      <c r="K890" t="s">
        <v>13837</v>
      </c>
      <c r="L890" t="s">
        <v>8006</v>
      </c>
      <c r="M890" t="s">
        <v>16278</v>
      </c>
      <c r="N890" t="s">
        <v>16279</v>
      </c>
      <c r="O890" t="s">
        <v>8009</v>
      </c>
      <c r="P890" t="s">
        <v>8010</v>
      </c>
    </row>
    <row r="891" spans="1:16" x14ac:dyDescent="0.3">
      <c r="A891" t="s">
        <v>8011</v>
      </c>
      <c r="B891" t="s">
        <v>16280</v>
      </c>
      <c r="C891" t="s">
        <v>6815</v>
      </c>
      <c r="D891">
        <v>1699</v>
      </c>
      <c r="E891">
        <v>3499</v>
      </c>
      <c r="F891">
        <v>0.51</v>
      </c>
      <c r="G891">
        <v>3.6</v>
      </c>
      <c r="H891">
        <v>7689</v>
      </c>
      <c r="I891" t="s">
        <v>16281</v>
      </c>
      <c r="J891" t="s">
        <v>8014</v>
      </c>
      <c r="K891" t="s">
        <v>16282</v>
      </c>
      <c r="L891" t="s">
        <v>8016</v>
      </c>
      <c r="M891" t="s">
        <v>16283</v>
      </c>
      <c r="N891" t="s">
        <v>16284</v>
      </c>
      <c r="O891" t="s">
        <v>8019</v>
      </c>
      <c r="P891" t="s">
        <v>8020</v>
      </c>
    </row>
    <row r="892" spans="1:16" x14ac:dyDescent="0.3">
      <c r="A892" t="s">
        <v>8021</v>
      </c>
      <c r="B892" t="s">
        <v>13838</v>
      </c>
      <c r="C892" t="s">
        <v>5828</v>
      </c>
      <c r="D892">
        <v>2299</v>
      </c>
      <c r="E892">
        <v>7500</v>
      </c>
      <c r="F892">
        <v>0.69</v>
      </c>
      <c r="G892">
        <v>4.0999999999999996</v>
      </c>
      <c r="H892">
        <v>5554</v>
      </c>
      <c r="I892" t="s">
        <v>16285</v>
      </c>
      <c r="J892" t="s">
        <v>8024</v>
      </c>
      <c r="K892" t="s">
        <v>8025</v>
      </c>
      <c r="L892" t="s">
        <v>8026</v>
      </c>
      <c r="M892" t="s">
        <v>16286</v>
      </c>
      <c r="N892" t="s">
        <v>16287</v>
      </c>
      <c r="O892" t="s">
        <v>8029</v>
      </c>
      <c r="P892" t="s">
        <v>8030</v>
      </c>
    </row>
    <row r="893" spans="1:16" x14ac:dyDescent="0.3">
      <c r="A893" t="s">
        <v>8031</v>
      </c>
      <c r="B893" t="s">
        <v>16288</v>
      </c>
      <c r="C893" t="s">
        <v>5756</v>
      </c>
      <c r="D893">
        <v>39</v>
      </c>
      <c r="E893">
        <v>39</v>
      </c>
      <c r="F893">
        <v>0</v>
      </c>
      <c r="G893">
        <v>3.8</v>
      </c>
      <c r="H893">
        <v>3344</v>
      </c>
      <c r="I893" t="s">
        <v>16289</v>
      </c>
      <c r="J893" t="s">
        <v>8034</v>
      </c>
      <c r="K893" t="s">
        <v>8035</v>
      </c>
      <c r="L893" t="s">
        <v>8036</v>
      </c>
      <c r="M893" t="s">
        <v>16290</v>
      </c>
      <c r="N893" t="s">
        <v>16291</v>
      </c>
      <c r="O893" t="s">
        <v>8039</v>
      </c>
      <c r="P893" t="s">
        <v>8040</v>
      </c>
    </row>
    <row r="894" spans="1:16" x14ac:dyDescent="0.3">
      <c r="A894" t="s">
        <v>8041</v>
      </c>
      <c r="B894" t="s">
        <v>16292</v>
      </c>
      <c r="C894" t="s">
        <v>8043</v>
      </c>
      <c r="D894">
        <v>26999</v>
      </c>
      <c r="E894">
        <v>37999</v>
      </c>
      <c r="F894">
        <v>0.28999999999999998</v>
      </c>
      <c r="G894">
        <v>4.5999999999999996</v>
      </c>
      <c r="H894">
        <v>2886</v>
      </c>
      <c r="I894" t="s">
        <v>16293</v>
      </c>
      <c r="J894" t="s">
        <v>8045</v>
      </c>
      <c r="K894" t="s">
        <v>13839</v>
      </c>
      <c r="L894" t="s">
        <v>8047</v>
      </c>
      <c r="M894" t="s">
        <v>16294</v>
      </c>
      <c r="N894" t="s">
        <v>16295</v>
      </c>
      <c r="O894" t="s">
        <v>8050</v>
      </c>
      <c r="P894" t="s">
        <v>8051</v>
      </c>
    </row>
    <row r="895" spans="1:16" x14ac:dyDescent="0.3">
      <c r="A895" t="s">
        <v>8052</v>
      </c>
      <c r="B895" t="s">
        <v>13140</v>
      </c>
      <c r="C895" t="s">
        <v>3059</v>
      </c>
      <c r="D895">
        <v>1490</v>
      </c>
      <c r="E895">
        <v>1990</v>
      </c>
      <c r="F895">
        <v>0.25</v>
      </c>
      <c r="G895">
        <v>4.0999999999999996</v>
      </c>
      <c r="H895">
        <v>98250</v>
      </c>
      <c r="I895" t="s">
        <v>16296</v>
      </c>
      <c r="J895" t="s">
        <v>8055</v>
      </c>
      <c r="K895" t="s">
        <v>8056</v>
      </c>
      <c r="L895" t="s">
        <v>8057</v>
      </c>
      <c r="M895" t="s">
        <v>16297</v>
      </c>
      <c r="N895" t="s">
        <v>16298</v>
      </c>
      <c r="O895" t="s">
        <v>8060</v>
      </c>
      <c r="P895" t="s">
        <v>8061</v>
      </c>
    </row>
    <row r="896" spans="1:16" x14ac:dyDescent="0.3">
      <c r="A896" t="s">
        <v>8062</v>
      </c>
      <c r="B896" t="s">
        <v>8063</v>
      </c>
      <c r="C896" t="s">
        <v>4835</v>
      </c>
      <c r="D896">
        <v>398</v>
      </c>
      <c r="E896">
        <v>1949</v>
      </c>
      <c r="F896">
        <v>0.8</v>
      </c>
      <c r="G896">
        <v>4</v>
      </c>
      <c r="H896">
        <v>75</v>
      </c>
      <c r="I896" t="s">
        <v>16299</v>
      </c>
      <c r="J896" t="s">
        <v>8065</v>
      </c>
      <c r="K896" t="s">
        <v>8066</v>
      </c>
      <c r="L896" t="s">
        <v>8067</v>
      </c>
      <c r="M896" t="s">
        <v>13840</v>
      </c>
      <c r="N896" t="s">
        <v>16300</v>
      </c>
      <c r="O896" t="s">
        <v>8070</v>
      </c>
      <c r="P896" t="s">
        <v>8071</v>
      </c>
    </row>
    <row r="897" spans="1:16" x14ac:dyDescent="0.3">
      <c r="A897" t="s">
        <v>668</v>
      </c>
      <c r="B897" t="s">
        <v>669</v>
      </c>
      <c r="C897" t="s">
        <v>18</v>
      </c>
      <c r="D897">
        <v>349</v>
      </c>
      <c r="E897">
        <v>899</v>
      </c>
      <c r="F897">
        <v>0.61</v>
      </c>
      <c r="G897">
        <v>4.5</v>
      </c>
      <c r="H897">
        <v>149</v>
      </c>
      <c r="I897" t="s">
        <v>14424</v>
      </c>
      <c r="J897" t="s">
        <v>671</v>
      </c>
      <c r="K897" t="s">
        <v>672</v>
      </c>
      <c r="L897" t="s">
        <v>673</v>
      </c>
      <c r="M897" t="s">
        <v>14425</v>
      </c>
      <c r="N897" t="s">
        <v>16301</v>
      </c>
      <c r="O897" t="s">
        <v>8073</v>
      </c>
      <c r="P897" t="s">
        <v>8074</v>
      </c>
    </row>
    <row r="898" spans="1:16" x14ac:dyDescent="0.3">
      <c r="A898" t="s">
        <v>8075</v>
      </c>
      <c r="B898" t="s">
        <v>16302</v>
      </c>
      <c r="C898" t="s">
        <v>6815</v>
      </c>
      <c r="D898">
        <v>770</v>
      </c>
      <c r="E898">
        <v>1547</v>
      </c>
      <c r="F898">
        <v>0.5</v>
      </c>
      <c r="G898">
        <v>4.3</v>
      </c>
      <c r="H898">
        <v>2585</v>
      </c>
      <c r="I898" t="s">
        <v>16303</v>
      </c>
      <c r="J898" t="s">
        <v>8078</v>
      </c>
      <c r="K898" t="s">
        <v>8079</v>
      </c>
      <c r="L898" t="s">
        <v>8080</v>
      </c>
      <c r="M898" t="s">
        <v>16304</v>
      </c>
      <c r="N898" t="s">
        <v>16305</v>
      </c>
      <c r="O898" t="s">
        <v>8083</v>
      </c>
      <c r="P898" t="s">
        <v>8084</v>
      </c>
    </row>
    <row r="899" spans="1:16" x14ac:dyDescent="0.3">
      <c r="A899" t="s">
        <v>8085</v>
      </c>
      <c r="B899" t="s">
        <v>13841</v>
      </c>
      <c r="C899" t="s">
        <v>3483</v>
      </c>
      <c r="D899">
        <v>279</v>
      </c>
      <c r="E899">
        <v>1299</v>
      </c>
      <c r="F899">
        <v>0.79</v>
      </c>
      <c r="G899">
        <v>4</v>
      </c>
      <c r="H899">
        <v>5072</v>
      </c>
      <c r="I899" t="s">
        <v>16306</v>
      </c>
      <c r="J899" t="s">
        <v>8088</v>
      </c>
      <c r="K899" t="s">
        <v>8089</v>
      </c>
      <c r="L899" t="s">
        <v>8090</v>
      </c>
      <c r="M899" t="s">
        <v>16307</v>
      </c>
      <c r="N899" t="s">
        <v>16308</v>
      </c>
      <c r="O899" t="s">
        <v>8093</v>
      </c>
      <c r="P899" t="s">
        <v>8094</v>
      </c>
    </row>
    <row r="900" spans="1:16" x14ac:dyDescent="0.3">
      <c r="A900" t="s">
        <v>8095</v>
      </c>
      <c r="B900" t="s">
        <v>13842</v>
      </c>
      <c r="C900" t="s">
        <v>8097</v>
      </c>
      <c r="D900">
        <v>249</v>
      </c>
      <c r="E900">
        <v>599</v>
      </c>
      <c r="F900">
        <v>0.57999999999999996</v>
      </c>
      <c r="G900">
        <v>4.5</v>
      </c>
      <c r="H900">
        <v>5985</v>
      </c>
      <c r="I900" t="s">
        <v>16309</v>
      </c>
      <c r="J900" t="s">
        <v>8099</v>
      </c>
      <c r="K900" t="s">
        <v>8100</v>
      </c>
      <c r="L900" t="s">
        <v>8101</v>
      </c>
      <c r="M900" t="s">
        <v>16310</v>
      </c>
      <c r="N900" t="s">
        <v>16311</v>
      </c>
      <c r="O900" t="s">
        <v>8104</v>
      </c>
      <c r="P900" t="s">
        <v>8105</v>
      </c>
    </row>
    <row r="901" spans="1:16" x14ac:dyDescent="0.3">
      <c r="A901" t="s">
        <v>8106</v>
      </c>
      <c r="B901" t="s">
        <v>13141</v>
      </c>
      <c r="C901" t="s">
        <v>8108</v>
      </c>
      <c r="D901">
        <v>230</v>
      </c>
      <c r="E901">
        <v>230</v>
      </c>
      <c r="F901">
        <v>0</v>
      </c>
      <c r="G901">
        <v>4.5</v>
      </c>
      <c r="H901">
        <v>9427</v>
      </c>
      <c r="I901" t="s">
        <v>16312</v>
      </c>
      <c r="J901" t="s">
        <v>8110</v>
      </c>
      <c r="K901" t="s">
        <v>8111</v>
      </c>
      <c r="L901" t="s">
        <v>8112</v>
      </c>
      <c r="M901" t="s">
        <v>8113</v>
      </c>
      <c r="N901" t="s">
        <v>16313</v>
      </c>
      <c r="O901" t="s">
        <v>8115</v>
      </c>
      <c r="P901" t="s">
        <v>8116</v>
      </c>
    </row>
    <row r="902" spans="1:16" x14ac:dyDescent="0.3">
      <c r="A902" t="s">
        <v>8117</v>
      </c>
      <c r="B902" t="s">
        <v>13843</v>
      </c>
      <c r="C902" t="s">
        <v>5272</v>
      </c>
      <c r="D902">
        <v>599</v>
      </c>
      <c r="E902">
        <v>700</v>
      </c>
      <c r="F902">
        <v>0.14000000000000001</v>
      </c>
      <c r="G902">
        <v>4.3</v>
      </c>
      <c r="H902">
        <v>2301</v>
      </c>
      <c r="I902" t="s">
        <v>16314</v>
      </c>
      <c r="J902" t="s">
        <v>8120</v>
      </c>
      <c r="K902" t="s">
        <v>8121</v>
      </c>
      <c r="L902" t="s">
        <v>8122</v>
      </c>
      <c r="M902" t="s">
        <v>13844</v>
      </c>
      <c r="N902" t="s">
        <v>16315</v>
      </c>
      <c r="O902" t="s">
        <v>8125</v>
      </c>
      <c r="P902" t="s">
        <v>8126</v>
      </c>
    </row>
    <row r="903" spans="1:16" x14ac:dyDescent="0.3">
      <c r="A903" t="s">
        <v>8127</v>
      </c>
      <c r="B903" t="s">
        <v>13845</v>
      </c>
      <c r="C903" t="s">
        <v>8129</v>
      </c>
      <c r="D903">
        <v>598</v>
      </c>
      <c r="E903">
        <v>1150</v>
      </c>
      <c r="F903">
        <v>0.48</v>
      </c>
      <c r="G903">
        <v>4.0999999999999996</v>
      </c>
      <c r="H903">
        <v>2535</v>
      </c>
      <c r="I903" t="s">
        <v>16316</v>
      </c>
      <c r="J903" t="s">
        <v>8131</v>
      </c>
      <c r="K903" t="s">
        <v>8132</v>
      </c>
      <c r="L903" t="s">
        <v>8133</v>
      </c>
      <c r="M903" t="s">
        <v>8134</v>
      </c>
      <c r="N903" t="s">
        <v>8135</v>
      </c>
      <c r="O903" t="s">
        <v>8136</v>
      </c>
      <c r="P903" t="s">
        <v>8137</v>
      </c>
    </row>
    <row r="904" spans="1:16" x14ac:dyDescent="0.3">
      <c r="A904" t="s">
        <v>8138</v>
      </c>
      <c r="B904" t="s">
        <v>16317</v>
      </c>
      <c r="C904" t="s">
        <v>5914</v>
      </c>
      <c r="D904">
        <v>399</v>
      </c>
      <c r="E904">
        <v>1499</v>
      </c>
      <c r="F904">
        <v>0.73</v>
      </c>
      <c r="G904">
        <v>4</v>
      </c>
      <c r="H904">
        <v>691</v>
      </c>
      <c r="I904" t="s">
        <v>16318</v>
      </c>
      <c r="J904" t="s">
        <v>8141</v>
      </c>
      <c r="K904" t="s">
        <v>8142</v>
      </c>
      <c r="L904" t="s">
        <v>8143</v>
      </c>
      <c r="M904" t="s">
        <v>8144</v>
      </c>
      <c r="N904" t="s">
        <v>16319</v>
      </c>
      <c r="O904" t="s">
        <v>8146</v>
      </c>
      <c r="P904" t="s">
        <v>8147</v>
      </c>
    </row>
    <row r="905" spans="1:16" x14ac:dyDescent="0.3">
      <c r="A905" t="s">
        <v>8148</v>
      </c>
      <c r="B905" t="s">
        <v>13846</v>
      </c>
      <c r="C905" t="s">
        <v>4835</v>
      </c>
      <c r="D905">
        <v>499</v>
      </c>
      <c r="E905">
        <v>1299</v>
      </c>
      <c r="F905">
        <v>0.62</v>
      </c>
      <c r="G905">
        <v>4.0999999999999996</v>
      </c>
      <c r="H905">
        <v>2740</v>
      </c>
      <c r="I905" t="s">
        <v>16320</v>
      </c>
      <c r="J905" t="s">
        <v>8151</v>
      </c>
      <c r="K905" t="s">
        <v>16321</v>
      </c>
      <c r="L905" t="s">
        <v>8153</v>
      </c>
      <c r="M905" t="s">
        <v>8154</v>
      </c>
      <c r="N905" t="s">
        <v>16322</v>
      </c>
      <c r="O905" t="s">
        <v>8156</v>
      </c>
      <c r="P905" t="s">
        <v>8157</v>
      </c>
    </row>
    <row r="906" spans="1:16" x14ac:dyDescent="0.3">
      <c r="A906" t="s">
        <v>8158</v>
      </c>
      <c r="B906" t="s">
        <v>16323</v>
      </c>
      <c r="C906" t="s">
        <v>4803</v>
      </c>
      <c r="D906">
        <v>579</v>
      </c>
      <c r="E906">
        <v>1090</v>
      </c>
      <c r="F906">
        <v>0.47</v>
      </c>
      <c r="G906">
        <v>4.4000000000000004</v>
      </c>
      <c r="H906">
        <v>3482</v>
      </c>
      <c r="I906" t="s">
        <v>16324</v>
      </c>
      <c r="J906" t="s">
        <v>8161</v>
      </c>
      <c r="K906" t="s">
        <v>8162</v>
      </c>
      <c r="L906" t="s">
        <v>8163</v>
      </c>
      <c r="M906" t="s">
        <v>8164</v>
      </c>
      <c r="N906" t="s">
        <v>16325</v>
      </c>
      <c r="O906" t="s">
        <v>8166</v>
      </c>
      <c r="P906" t="s">
        <v>8167</v>
      </c>
    </row>
    <row r="907" spans="1:16" x14ac:dyDescent="0.3">
      <c r="A907" t="s">
        <v>8168</v>
      </c>
      <c r="B907" t="s">
        <v>13847</v>
      </c>
      <c r="C907" t="s">
        <v>8170</v>
      </c>
      <c r="D907">
        <v>90</v>
      </c>
      <c r="E907">
        <v>100</v>
      </c>
      <c r="F907">
        <v>0.1</v>
      </c>
      <c r="G907">
        <v>4.0999999999999996</v>
      </c>
      <c r="H907">
        <v>6199</v>
      </c>
      <c r="I907" t="s">
        <v>16326</v>
      </c>
      <c r="J907" t="s">
        <v>8172</v>
      </c>
      <c r="K907" t="s">
        <v>13848</v>
      </c>
      <c r="L907" t="s">
        <v>8174</v>
      </c>
      <c r="M907" t="s">
        <v>16327</v>
      </c>
      <c r="N907" t="s">
        <v>16328</v>
      </c>
      <c r="O907" t="s">
        <v>8177</v>
      </c>
      <c r="P907" t="s">
        <v>8178</v>
      </c>
    </row>
    <row r="908" spans="1:16" x14ac:dyDescent="0.3">
      <c r="A908" t="s">
        <v>8179</v>
      </c>
      <c r="B908" t="s">
        <v>16329</v>
      </c>
      <c r="C908" t="s">
        <v>4835</v>
      </c>
      <c r="D908">
        <v>899</v>
      </c>
      <c r="E908">
        <v>1999</v>
      </c>
      <c r="F908">
        <v>0.55000000000000004</v>
      </c>
      <c r="G908">
        <v>4.4000000000000004</v>
      </c>
      <c r="H908">
        <v>1667</v>
      </c>
      <c r="I908" t="s">
        <v>13849</v>
      </c>
      <c r="J908" t="s">
        <v>8182</v>
      </c>
      <c r="K908" t="s">
        <v>8183</v>
      </c>
      <c r="L908" t="s">
        <v>8184</v>
      </c>
      <c r="M908" t="s">
        <v>13850</v>
      </c>
      <c r="N908" t="s">
        <v>16330</v>
      </c>
      <c r="O908" t="s">
        <v>8187</v>
      </c>
      <c r="P908" t="s">
        <v>8188</v>
      </c>
    </row>
    <row r="909" spans="1:16" x14ac:dyDescent="0.3">
      <c r="A909" t="s">
        <v>8189</v>
      </c>
      <c r="B909" t="s">
        <v>13851</v>
      </c>
      <c r="C909" t="s">
        <v>7473</v>
      </c>
      <c r="D909">
        <v>1149</v>
      </c>
      <c r="E909">
        <v>1800</v>
      </c>
      <c r="F909">
        <v>0.36</v>
      </c>
      <c r="G909">
        <v>4.3</v>
      </c>
      <c r="H909">
        <v>4723</v>
      </c>
      <c r="I909" t="s">
        <v>16331</v>
      </c>
      <c r="J909" t="s">
        <v>8192</v>
      </c>
      <c r="K909" t="s">
        <v>8193</v>
      </c>
      <c r="L909" t="s">
        <v>8194</v>
      </c>
      <c r="M909" t="s">
        <v>16332</v>
      </c>
      <c r="N909" t="s">
        <v>16333</v>
      </c>
      <c r="O909" t="s">
        <v>8197</v>
      </c>
      <c r="P909" t="s">
        <v>8198</v>
      </c>
    </row>
    <row r="910" spans="1:16" x14ac:dyDescent="0.3">
      <c r="A910" t="s">
        <v>8199</v>
      </c>
      <c r="B910" t="s">
        <v>16334</v>
      </c>
      <c r="C910" t="s">
        <v>6115</v>
      </c>
      <c r="D910">
        <v>249</v>
      </c>
      <c r="E910">
        <v>499</v>
      </c>
      <c r="F910">
        <v>0.5</v>
      </c>
      <c r="G910">
        <v>4.2</v>
      </c>
      <c r="H910">
        <v>22860</v>
      </c>
      <c r="I910" t="s">
        <v>16335</v>
      </c>
      <c r="J910" t="s">
        <v>8202</v>
      </c>
      <c r="K910" t="s">
        <v>8203</v>
      </c>
      <c r="L910" t="s">
        <v>8204</v>
      </c>
      <c r="M910" t="s">
        <v>13852</v>
      </c>
      <c r="N910" t="s">
        <v>16336</v>
      </c>
      <c r="O910" t="s">
        <v>8207</v>
      </c>
      <c r="P910" t="s">
        <v>8208</v>
      </c>
    </row>
    <row r="911" spans="1:16" x14ac:dyDescent="0.3">
      <c r="A911" t="s">
        <v>8209</v>
      </c>
      <c r="B911" t="s">
        <v>16337</v>
      </c>
      <c r="C911" t="s">
        <v>5756</v>
      </c>
      <c r="D911">
        <v>39</v>
      </c>
      <c r="E911">
        <v>39</v>
      </c>
      <c r="F911">
        <v>0</v>
      </c>
      <c r="G911">
        <v>3.6</v>
      </c>
      <c r="H911">
        <v>13572</v>
      </c>
      <c r="I911" t="s">
        <v>16289</v>
      </c>
      <c r="J911" t="s">
        <v>8211</v>
      </c>
      <c r="K911" t="s">
        <v>8212</v>
      </c>
      <c r="L911" t="s">
        <v>8213</v>
      </c>
      <c r="M911" t="s">
        <v>8214</v>
      </c>
      <c r="N911" t="s">
        <v>16338</v>
      </c>
      <c r="O911" t="s">
        <v>8216</v>
      </c>
      <c r="P911" t="s">
        <v>8217</v>
      </c>
    </row>
    <row r="912" spans="1:16" x14ac:dyDescent="0.3">
      <c r="A912" t="s">
        <v>8218</v>
      </c>
      <c r="B912" t="s">
        <v>13142</v>
      </c>
      <c r="C912" t="s">
        <v>5161</v>
      </c>
      <c r="D912">
        <v>1599</v>
      </c>
      <c r="E912">
        <v>3599</v>
      </c>
      <c r="F912">
        <v>0.56000000000000005</v>
      </c>
      <c r="G912">
        <v>4.2</v>
      </c>
      <c r="H912">
        <v>16182</v>
      </c>
      <c r="I912" t="s">
        <v>16339</v>
      </c>
      <c r="J912" t="s">
        <v>8221</v>
      </c>
      <c r="K912" t="s">
        <v>8222</v>
      </c>
      <c r="L912" t="s">
        <v>8223</v>
      </c>
      <c r="M912" t="s">
        <v>16340</v>
      </c>
      <c r="N912" t="s">
        <v>16341</v>
      </c>
      <c r="O912" t="s">
        <v>8226</v>
      </c>
      <c r="P912" t="s">
        <v>8227</v>
      </c>
    </row>
    <row r="913" spans="1:16" x14ac:dyDescent="0.3">
      <c r="A913" t="s">
        <v>8228</v>
      </c>
      <c r="B913" t="s">
        <v>13853</v>
      </c>
      <c r="C913" t="s">
        <v>5450</v>
      </c>
      <c r="D913">
        <v>1199</v>
      </c>
      <c r="E913">
        <v>3990</v>
      </c>
      <c r="F913">
        <v>0.7</v>
      </c>
      <c r="G913">
        <v>4.2</v>
      </c>
      <c r="H913">
        <v>2908</v>
      </c>
      <c r="I913" t="s">
        <v>16342</v>
      </c>
      <c r="J913" t="s">
        <v>8231</v>
      </c>
      <c r="K913" t="s">
        <v>8232</v>
      </c>
      <c r="L913" t="s">
        <v>8233</v>
      </c>
      <c r="M913" t="s">
        <v>8234</v>
      </c>
      <c r="N913" t="s">
        <v>16343</v>
      </c>
      <c r="O913" t="s">
        <v>8236</v>
      </c>
      <c r="P913" t="s">
        <v>8237</v>
      </c>
    </row>
    <row r="914" spans="1:16" x14ac:dyDescent="0.3">
      <c r="A914" t="s">
        <v>8238</v>
      </c>
      <c r="B914" t="s">
        <v>16344</v>
      </c>
      <c r="C914" t="s">
        <v>4803</v>
      </c>
      <c r="D914">
        <v>1099</v>
      </c>
      <c r="E914">
        <v>1499</v>
      </c>
      <c r="F914">
        <v>0.27</v>
      </c>
      <c r="G914">
        <v>4.2</v>
      </c>
      <c r="H914">
        <v>2375</v>
      </c>
      <c r="I914" t="s">
        <v>16345</v>
      </c>
      <c r="J914" t="s">
        <v>8241</v>
      </c>
      <c r="K914" t="s">
        <v>8242</v>
      </c>
      <c r="L914" t="s">
        <v>8243</v>
      </c>
      <c r="M914" t="s">
        <v>13854</v>
      </c>
      <c r="N914" t="s">
        <v>16346</v>
      </c>
      <c r="O914" t="s">
        <v>8246</v>
      </c>
      <c r="P914" t="s">
        <v>8247</v>
      </c>
    </row>
    <row r="915" spans="1:16" x14ac:dyDescent="0.3">
      <c r="A915" t="s">
        <v>8248</v>
      </c>
      <c r="B915" t="s">
        <v>13855</v>
      </c>
      <c r="C915" t="s">
        <v>6188</v>
      </c>
      <c r="D915">
        <v>120</v>
      </c>
      <c r="E915">
        <v>120</v>
      </c>
      <c r="F915">
        <v>0</v>
      </c>
      <c r="G915">
        <v>4.5</v>
      </c>
      <c r="H915">
        <v>4951</v>
      </c>
      <c r="I915" t="s">
        <v>16347</v>
      </c>
      <c r="J915" t="s">
        <v>8251</v>
      </c>
      <c r="K915" t="s">
        <v>8252</v>
      </c>
      <c r="L915" t="s">
        <v>8253</v>
      </c>
      <c r="M915" t="s">
        <v>8254</v>
      </c>
      <c r="N915" t="s">
        <v>16348</v>
      </c>
      <c r="O915" t="s">
        <v>8256</v>
      </c>
      <c r="P915" t="s">
        <v>8257</v>
      </c>
    </row>
    <row r="916" spans="1:16" x14ac:dyDescent="0.3">
      <c r="A916" t="s">
        <v>8258</v>
      </c>
      <c r="B916" t="s">
        <v>13856</v>
      </c>
      <c r="C916" t="s">
        <v>7473</v>
      </c>
      <c r="D916">
        <v>1519</v>
      </c>
      <c r="E916">
        <v>3499</v>
      </c>
      <c r="F916">
        <v>0.56999999999999995</v>
      </c>
      <c r="G916">
        <v>4.3</v>
      </c>
      <c r="H916">
        <v>408</v>
      </c>
      <c r="I916" t="s">
        <v>16349</v>
      </c>
      <c r="J916" t="s">
        <v>8261</v>
      </c>
      <c r="K916" t="s">
        <v>8262</v>
      </c>
      <c r="L916" t="s">
        <v>8263</v>
      </c>
      <c r="M916" t="s">
        <v>16350</v>
      </c>
      <c r="N916" t="s">
        <v>16351</v>
      </c>
      <c r="O916" t="s">
        <v>8266</v>
      </c>
      <c r="P916" t="s">
        <v>8267</v>
      </c>
    </row>
    <row r="917" spans="1:16" x14ac:dyDescent="0.3">
      <c r="A917" t="s">
        <v>8268</v>
      </c>
      <c r="B917" t="s">
        <v>13143</v>
      </c>
      <c r="C917" t="s">
        <v>8170</v>
      </c>
      <c r="D917">
        <v>420</v>
      </c>
      <c r="E917">
        <v>420</v>
      </c>
      <c r="F917">
        <v>0</v>
      </c>
      <c r="G917">
        <v>4.2</v>
      </c>
      <c r="H917">
        <v>1926</v>
      </c>
      <c r="I917" t="s">
        <v>13857</v>
      </c>
      <c r="J917" t="s">
        <v>8271</v>
      </c>
      <c r="K917" t="s">
        <v>8272</v>
      </c>
      <c r="L917" t="s">
        <v>8273</v>
      </c>
      <c r="M917" t="s">
        <v>16352</v>
      </c>
      <c r="N917" t="s">
        <v>16353</v>
      </c>
      <c r="O917" t="s">
        <v>8276</v>
      </c>
      <c r="P917" t="s">
        <v>8277</v>
      </c>
    </row>
    <row r="918" spans="1:16" x14ac:dyDescent="0.3">
      <c r="A918" t="s">
        <v>8278</v>
      </c>
      <c r="B918" t="s">
        <v>13144</v>
      </c>
      <c r="C918" t="s">
        <v>8280</v>
      </c>
      <c r="D918">
        <v>225</v>
      </c>
      <c r="E918">
        <v>225</v>
      </c>
      <c r="F918">
        <v>0</v>
      </c>
      <c r="G918">
        <v>4.0999999999999996</v>
      </c>
      <c r="H918">
        <v>4798</v>
      </c>
      <c r="I918" t="s">
        <v>13145</v>
      </c>
      <c r="J918" t="s">
        <v>8282</v>
      </c>
      <c r="K918" t="s">
        <v>8283</v>
      </c>
      <c r="L918" t="s">
        <v>8284</v>
      </c>
      <c r="M918" t="s">
        <v>16354</v>
      </c>
      <c r="N918" t="s">
        <v>16355</v>
      </c>
      <c r="O918" t="s">
        <v>8287</v>
      </c>
      <c r="P918" t="s">
        <v>8288</v>
      </c>
    </row>
    <row r="919" spans="1:16" x14ac:dyDescent="0.3">
      <c r="A919" t="s">
        <v>8289</v>
      </c>
      <c r="B919" t="s">
        <v>16356</v>
      </c>
      <c r="C919" t="s">
        <v>8291</v>
      </c>
      <c r="D919">
        <v>199</v>
      </c>
      <c r="E919">
        <v>799</v>
      </c>
      <c r="F919">
        <v>0.75</v>
      </c>
      <c r="G919">
        <v>4.0999999999999996</v>
      </c>
      <c r="H919">
        <v>7333</v>
      </c>
      <c r="I919" t="s">
        <v>16357</v>
      </c>
      <c r="J919" t="s">
        <v>8293</v>
      </c>
      <c r="K919" t="s">
        <v>8294</v>
      </c>
      <c r="L919" t="s">
        <v>8295</v>
      </c>
      <c r="M919" t="s">
        <v>13858</v>
      </c>
      <c r="N919" t="s">
        <v>16358</v>
      </c>
      <c r="O919" t="s">
        <v>8298</v>
      </c>
      <c r="P919" t="s">
        <v>8299</v>
      </c>
    </row>
    <row r="920" spans="1:16" x14ac:dyDescent="0.3">
      <c r="A920" t="s">
        <v>8300</v>
      </c>
      <c r="B920" t="s">
        <v>13859</v>
      </c>
      <c r="C920" t="s">
        <v>7591</v>
      </c>
      <c r="D920">
        <v>8349</v>
      </c>
      <c r="E920">
        <v>9625</v>
      </c>
      <c r="F920">
        <v>0.13</v>
      </c>
      <c r="G920">
        <v>3.8</v>
      </c>
      <c r="H920">
        <v>3652</v>
      </c>
      <c r="I920" t="s">
        <v>16359</v>
      </c>
      <c r="J920" t="s">
        <v>8303</v>
      </c>
      <c r="K920" t="s">
        <v>8304</v>
      </c>
      <c r="L920" t="s">
        <v>8305</v>
      </c>
      <c r="M920" t="s">
        <v>8306</v>
      </c>
      <c r="N920" t="s">
        <v>16360</v>
      </c>
      <c r="O920" t="s">
        <v>8308</v>
      </c>
      <c r="P920" t="s">
        <v>8309</v>
      </c>
    </row>
    <row r="921" spans="1:16" x14ac:dyDescent="0.3">
      <c r="A921" t="s">
        <v>8310</v>
      </c>
      <c r="B921" t="s">
        <v>16361</v>
      </c>
      <c r="C921" t="s">
        <v>6642</v>
      </c>
      <c r="D921">
        <v>3307</v>
      </c>
      <c r="E921">
        <v>6100</v>
      </c>
      <c r="F921">
        <v>0.46</v>
      </c>
      <c r="G921">
        <v>4.3</v>
      </c>
      <c r="H921">
        <v>2515</v>
      </c>
      <c r="I921" t="s">
        <v>16362</v>
      </c>
      <c r="J921" t="s">
        <v>8313</v>
      </c>
      <c r="K921" t="s">
        <v>8314</v>
      </c>
      <c r="L921" t="s">
        <v>8315</v>
      </c>
      <c r="M921" t="s">
        <v>16363</v>
      </c>
      <c r="N921" t="s">
        <v>16364</v>
      </c>
      <c r="O921" t="s">
        <v>8318</v>
      </c>
      <c r="P921" t="s">
        <v>8319</v>
      </c>
    </row>
    <row r="922" spans="1:16" x14ac:dyDescent="0.3">
      <c r="A922" t="s">
        <v>8320</v>
      </c>
      <c r="B922" t="s">
        <v>16365</v>
      </c>
      <c r="C922" t="s">
        <v>4792</v>
      </c>
      <c r="D922">
        <v>449</v>
      </c>
      <c r="E922">
        <v>1300</v>
      </c>
      <c r="F922">
        <v>0.65</v>
      </c>
      <c r="G922">
        <v>4.2</v>
      </c>
      <c r="H922">
        <v>4959</v>
      </c>
      <c r="I922" t="s">
        <v>16366</v>
      </c>
      <c r="J922" t="s">
        <v>8323</v>
      </c>
      <c r="K922" t="s">
        <v>8324</v>
      </c>
      <c r="L922" t="s">
        <v>8325</v>
      </c>
      <c r="M922" t="s">
        <v>8326</v>
      </c>
      <c r="N922" t="s">
        <v>16367</v>
      </c>
      <c r="O922" t="s">
        <v>8328</v>
      </c>
      <c r="P922" t="s">
        <v>8329</v>
      </c>
    </row>
    <row r="923" spans="1:16" x14ac:dyDescent="0.3">
      <c r="A923" t="s">
        <v>8330</v>
      </c>
      <c r="B923" t="s">
        <v>8331</v>
      </c>
      <c r="C923" t="s">
        <v>4996</v>
      </c>
      <c r="D923">
        <v>380</v>
      </c>
      <c r="E923">
        <v>400</v>
      </c>
      <c r="F923">
        <v>0.05</v>
      </c>
      <c r="G923">
        <v>4.4000000000000004</v>
      </c>
      <c r="H923">
        <v>2111</v>
      </c>
      <c r="I923" t="s">
        <v>13860</v>
      </c>
      <c r="J923" t="s">
        <v>8333</v>
      </c>
      <c r="K923" t="s">
        <v>8334</v>
      </c>
      <c r="L923" t="s">
        <v>8335</v>
      </c>
      <c r="M923" t="s">
        <v>8336</v>
      </c>
      <c r="N923" t="s">
        <v>16368</v>
      </c>
      <c r="O923" t="s">
        <v>8338</v>
      </c>
      <c r="P923" t="s">
        <v>8339</v>
      </c>
    </row>
    <row r="924" spans="1:16" x14ac:dyDescent="0.3">
      <c r="A924" t="s">
        <v>8340</v>
      </c>
      <c r="B924" t="s">
        <v>13146</v>
      </c>
      <c r="C924" t="s">
        <v>4814</v>
      </c>
      <c r="D924">
        <v>499</v>
      </c>
      <c r="E924">
        <v>1399</v>
      </c>
      <c r="F924">
        <v>0.64</v>
      </c>
      <c r="G924">
        <v>3.9</v>
      </c>
      <c r="H924">
        <v>1462</v>
      </c>
      <c r="I924" t="s">
        <v>16369</v>
      </c>
      <c r="J924" t="s">
        <v>8343</v>
      </c>
      <c r="K924" t="s">
        <v>8344</v>
      </c>
      <c r="L924" t="s">
        <v>8345</v>
      </c>
      <c r="M924" t="s">
        <v>16370</v>
      </c>
      <c r="N924" t="s">
        <v>16371</v>
      </c>
      <c r="O924" t="s">
        <v>8348</v>
      </c>
      <c r="P924" t="s">
        <v>8349</v>
      </c>
    </row>
    <row r="925" spans="1:16" x14ac:dyDescent="0.3">
      <c r="A925" t="s">
        <v>8350</v>
      </c>
      <c r="B925" t="s">
        <v>16372</v>
      </c>
      <c r="C925" t="s">
        <v>8352</v>
      </c>
      <c r="D925">
        <v>37247</v>
      </c>
      <c r="E925">
        <v>59890</v>
      </c>
      <c r="F925">
        <v>0.38</v>
      </c>
      <c r="G925">
        <v>4</v>
      </c>
      <c r="H925">
        <v>323</v>
      </c>
      <c r="I925" t="s">
        <v>16373</v>
      </c>
      <c r="J925" t="s">
        <v>8354</v>
      </c>
      <c r="K925" t="s">
        <v>8355</v>
      </c>
      <c r="L925" t="s">
        <v>8356</v>
      </c>
      <c r="M925" t="s">
        <v>8357</v>
      </c>
      <c r="N925" t="s">
        <v>16374</v>
      </c>
      <c r="O925" t="s">
        <v>8359</v>
      </c>
      <c r="P925" t="s">
        <v>8360</v>
      </c>
    </row>
    <row r="926" spans="1:16" x14ac:dyDescent="0.3">
      <c r="A926" t="s">
        <v>8361</v>
      </c>
      <c r="B926" t="s">
        <v>13147</v>
      </c>
      <c r="C926" t="s">
        <v>4395</v>
      </c>
      <c r="D926">
        <v>849</v>
      </c>
      <c r="E926">
        <v>2490</v>
      </c>
      <c r="F926">
        <v>0.66</v>
      </c>
      <c r="G926">
        <v>4.2</v>
      </c>
      <c r="H926">
        <v>91188</v>
      </c>
      <c r="I926" t="s">
        <v>16375</v>
      </c>
      <c r="J926" t="s">
        <v>8364</v>
      </c>
      <c r="K926" t="s">
        <v>8365</v>
      </c>
      <c r="L926" t="s">
        <v>8366</v>
      </c>
      <c r="M926" t="s">
        <v>16376</v>
      </c>
      <c r="N926" t="s">
        <v>16377</v>
      </c>
      <c r="O926" t="s">
        <v>8369</v>
      </c>
      <c r="P926" t="s">
        <v>8370</v>
      </c>
    </row>
    <row r="927" spans="1:16" x14ac:dyDescent="0.3">
      <c r="A927" t="s">
        <v>8371</v>
      </c>
      <c r="B927" t="s">
        <v>16378</v>
      </c>
      <c r="C927" t="s">
        <v>6104</v>
      </c>
      <c r="D927">
        <v>799</v>
      </c>
      <c r="E927">
        <v>1999</v>
      </c>
      <c r="F927">
        <v>0.6</v>
      </c>
      <c r="G927">
        <v>3.7</v>
      </c>
      <c r="H927">
        <v>418</v>
      </c>
      <c r="I927" t="s">
        <v>16379</v>
      </c>
      <c r="J927" t="s">
        <v>8374</v>
      </c>
      <c r="K927" t="s">
        <v>8375</v>
      </c>
      <c r="L927" t="s">
        <v>8376</v>
      </c>
      <c r="M927" t="s">
        <v>8377</v>
      </c>
      <c r="N927" t="s">
        <v>16380</v>
      </c>
      <c r="O927" t="s">
        <v>8379</v>
      </c>
      <c r="P927" t="s">
        <v>8380</v>
      </c>
    </row>
    <row r="928" spans="1:16" x14ac:dyDescent="0.3">
      <c r="A928" t="s">
        <v>8381</v>
      </c>
      <c r="B928" t="s">
        <v>13861</v>
      </c>
      <c r="C928" t="s">
        <v>5756</v>
      </c>
      <c r="D928">
        <v>298</v>
      </c>
      <c r="E928">
        <v>999</v>
      </c>
      <c r="F928">
        <v>0.7</v>
      </c>
      <c r="G928">
        <v>4.3</v>
      </c>
      <c r="H928">
        <v>1552</v>
      </c>
      <c r="I928" t="s">
        <v>13862</v>
      </c>
      <c r="J928" t="s">
        <v>8384</v>
      </c>
      <c r="K928" t="s">
        <v>8385</v>
      </c>
      <c r="L928" t="s">
        <v>8386</v>
      </c>
      <c r="M928" t="s">
        <v>13863</v>
      </c>
      <c r="N928" t="s">
        <v>16381</v>
      </c>
      <c r="O928" t="s">
        <v>8389</v>
      </c>
      <c r="P928" t="s">
        <v>8390</v>
      </c>
    </row>
    <row r="929" spans="1:16" x14ac:dyDescent="0.3">
      <c r="A929" t="s">
        <v>8391</v>
      </c>
      <c r="B929" t="s">
        <v>13864</v>
      </c>
      <c r="C929" t="s">
        <v>6104</v>
      </c>
      <c r="D929">
        <v>1499</v>
      </c>
      <c r="E929">
        <v>2999</v>
      </c>
      <c r="F929">
        <v>0.5</v>
      </c>
      <c r="G929">
        <v>4.0999999999999996</v>
      </c>
      <c r="H929">
        <v>25262</v>
      </c>
      <c r="I929" t="s">
        <v>16382</v>
      </c>
      <c r="J929" t="s">
        <v>8394</v>
      </c>
      <c r="K929" t="s">
        <v>8395</v>
      </c>
      <c r="L929" t="s">
        <v>8396</v>
      </c>
      <c r="M929" t="s">
        <v>8397</v>
      </c>
      <c r="N929" t="s">
        <v>16383</v>
      </c>
      <c r="O929" t="s">
        <v>8399</v>
      </c>
      <c r="P929" t="s">
        <v>8400</v>
      </c>
    </row>
    <row r="930" spans="1:16" x14ac:dyDescent="0.3">
      <c r="A930" t="s">
        <v>8401</v>
      </c>
      <c r="B930" t="s">
        <v>16384</v>
      </c>
      <c r="C930" t="s">
        <v>8403</v>
      </c>
      <c r="D930">
        <v>649</v>
      </c>
      <c r="E930">
        <v>1245</v>
      </c>
      <c r="F930">
        <v>0.48</v>
      </c>
      <c r="G930">
        <v>3.9</v>
      </c>
      <c r="H930">
        <v>123365</v>
      </c>
      <c r="I930" t="s">
        <v>16385</v>
      </c>
      <c r="J930" t="s">
        <v>8405</v>
      </c>
      <c r="K930" t="s">
        <v>8406</v>
      </c>
      <c r="L930" t="s">
        <v>8407</v>
      </c>
      <c r="M930" t="s">
        <v>8408</v>
      </c>
      <c r="N930" t="s">
        <v>16386</v>
      </c>
      <c r="O930" t="s">
        <v>8410</v>
      </c>
      <c r="P930" t="s">
        <v>8411</v>
      </c>
    </row>
    <row r="931" spans="1:16" x14ac:dyDescent="0.3">
      <c r="A931" t="s">
        <v>8412</v>
      </c>
      <c r="B931" t="s">
        <v>13865</v>
      </c>
      <c r="C931" t="s">
        <v>8414</v>
      </c>
      <c r="D931">
        <v>1199</v>
      </c>
      <c r="E931">
        <v>1695</v>
      </c>
      <c r="F931">
        <v>0.28999999999999998</v>
      </c>
      <c r="G931">
        <v>3.6</v>
      </c>
      <c r="H931">
        <v>13300</v>
      </c>
      <c r="I931" t="s">
        <v>16387</v>
      </c>
      <c r="J931" t="s">
        <v>8416</v>
      </c>
      <c r="K931" t="s">
        <v>8417</v>
      </c>
      <c r="L931" t="s">
        <v>8418</v>
      </c>
      <c r="M931" t="s">
        <v>13866</v>
      </c>
      <c r="N931" t="s">
        <v>16388</v>
      </c>
      <c r="O931" t="s">
        <v>8421</v>
      </c>
      <c r="P931" t="s">
        <v>8422</v>
      </c>
    </row>
    <row r="932" spans="1:16" x14ac:dyDescent="0.3">
      <c r="A932" t="s">
        <v>8423</v>
      </c>
      <c r="B932" t="s">
        <v>13867</v>
      </c>
      <c r="C932" t="s">
        <v>8425</v>
      </c>
      <c r="D932">
        <v>1199</v>
      </c>
      <c r="E932">
        <v>2000</v>
      </c>
      <c r="F932">
        <v>0.4</v>
      </c>
      <c r="G932">
        <v>4</v>
      </c>
      <c r="H932">
        <v>18543</v>
      </c>
      <c r="I932" t="s">
        <v>16389</v>
      </c>
      <c r="J932" t="s">
        <v>8427</v>
      </c>
      <c r="K932" t="s">
        <v>8428</v>
      </c>
      <c r="L932" t="s">
        <v>8429</v>
      </c>
      <c r="M932" t="s">
        <v>16390</v>
      </c>
      <c r="N932" t="s">
        <v>16391</v>
      </c>
      <c r="O932" t="s">
        <v>8432</v>
      </c>
      <c r="P932" t="s">
        <v>8433</v>
      </c>
    </row>
    <row r="933" spans="1:16" x14ac:dyDescent="0.3">
      <c r="A933" t="s">
        <v>8434</v>
      </c>
      <c r="B933" t="s">
        <v>8435</v>
      </c>
      <c r="C933" t="s">
        <v>8436</v>
      </c>
      <c r="D933">
        <v>455</v>
      </c>
      <c r="E933">
        <v>999</v>
      </c>
      <c r="F933">
        <v>0.54</v>
      </c>
      <c r="G933">
        <v>4.0999999999999996</v>
      </c>
      <c r="H933">
        <v>3578</v>
      </c>
      <c r="I933" t="s">
        <v>16392</v>
      </c>
      <c r="J933" t="s">
        <v>8438</v>
      </c>
      <c r="K933" t="s">
        <v>8439</v>
      </c>
      <c r="L933" t="s">
        <v>8440</v>
      </c>
      <c r="M933" t="s">
        <v>8441</v>
      </c>
      <c r="N933" t="s">
        <v>16393</v>
      </c>
      <c r="O933" t="s">
        <v>8443</v>
      </c>
      <c r="P933" t="s">
        <v>8444</v>
      </c>
    </row>
    <row r="934" spans="1:16" x14ac:dyDescent="0.3">
      <c r="A934" t="s">
        <v>8445</v>
      </c>
      <c r="B934" t="s">
        <v>13148</v>
      </c>
      <c r="C934" t="s">
        <v>8447</v>
      </c>
      <c r="D934">
        <v>199</v>
      </c>
      <c r="E934">
        <v>1999</v>
      </c>
      <c r="F934">
        <v>0.9</v>
      </c>
      <c r="G934">
        <v>3.7</v>
      </c>
      <c r="H934">
        <v>2031</v>
      </c>
      <c r="I934" t="s">
        <v>16394</v>
      </c>
      <c r="J934" t="s">
        <v>8449</v>
      </c>
      <c r="K934" t="s">
        <v>8450</v>
      </c>
      <c r="L934" t="s">
        <v>8451</v>
      </c>
      <c r="M934" t="s">
        <v>16395</v>
      </c>
      <c r="N934" t="s">
        <v>16396</v>
      </c>
      <c r="O934" t="s">
        <v>8454</v>
      </c>
      <c r="P934" t="s">
        <v>8455</v>
      </c>
    </row>
    <row r="935" spans="1:16" x14ac:dyDescent="0.3">
      <c r="A935" t="s">
        <v>8456</v>
      </c>
      <c r="B935" t="s">
        <v>13149</v>
      </c>
      <c r="C935" t="s">
        <v>8447</v>
      </c>
      <c r="D935">
        <v>293</v>
      </c>
      <c r="E935">
        <v>499</v>
      </c>
      <c r="F935">
        <v>0.41</v>
      </c>
      <c r="G935">
        <v>3.9</v>
      </c>
      <c r="H935">
        <v>44994</v>
      </c>
      <c r="I935" t="s">
        <v>16397</v>
      </c>
      <c r="J935" t="s">
        <v>8459</v>
      </c>
      <c r="K935" t="s">
        <v>8460</v>
      </c>
      <c r="L935" t="s">
        <v>8461</v>
      </c>
      <c r="M935" t="s">
        <v>8462</v>
      </c>
      <c r="N935" t="s">
        <v>16398</v>
      </c>
      <c r="O935" t="s">
        <v>8464</v>
      </c>
      <c r="P935" t="s">
        <v>8465</v>
      </c>
    </row>
    <row r="936" spans="1:16" x14ac:dyDescent="0.3">
      <c r="A936" t="s">
        <v>8466</v>
      </c>
      <c r="B936" t="s">
        <v>13868</v>
      </c>
      <c r="C936" t="s">
        <v>8468</v>
      </c>
      <c r="D936">
        <v>199</v>
      </c>
      <c r="E936">
        <v>495</v>
      </c>
      <c r="F936">
        <v>0.6</v>
      </c>
      <c r="G936">
        <v>4.0999999999999996</v>
      </c>
      <c r="H936">
        <v>270563</v>
      </c>
      <c r="I936" t="s">
        <v>16399</v>
      </c>
      <c r="J936" t="s">
        <v>8470</v>
      </c>
      <c r="K936" t="s">
        <v>8471</v>
      </c>
      <c r="L936" t="s">
        <v>8472</v>
      </c>
      <c r="M936" t="s">
        <v>16400</v>
      </c>
      <c r="N936" t="s">
        <v>16401</v>
      </c>
      <c r="O936" t="s">
        <v>8475</v>
      </c>
      <c r="P936" t="s">
        <v>8476</v>
      </c>
    </row>
    <row r="937" spans="1:16" x14ac:dyDescent="0.3">
      <c r="A937" t="s">
        <v>8477</v>
      </c>
      <c r="B937" t="s">
        <v>16402</v>
      </c>
      <c r="C937" t="s">
        <v>8403</v>
      </c>
      <c r="D937">
        <v>749</v>
      </c>
      <c r="E937">
        <v>1245</v>
      </c>
      <c r="F937">
        <v>0.4</v>
      </c>
      <c r="G937">
        <v>3.9</v>
      </c>
      <c r="H937">
        <v>31783</v>
      </c>
      <c r="I937" t="s">
        <v>16403</v>
      </c>
      <c r="J937" t="s">
        <v>8480</v>
      </c>
      <c r="K937" t="s">
        <v>8481</v>
      </c>
      <c r="L937" t="s">
        <v>8482</v>
      </c>
      <c r="M937" t="s">
        <v>16404</v>
      </c>
      <c r="N937" t="s">
        <v>16405</v>
      </c>
      <c r="O937" t="s">
        <v>8485</v>
      </c>
      <c r="P937" t="s">
        <v>8486</v>
      </c>
    </row>
    <row r="938" spans="1:16" x14ac:dyDescent="0.3">
      <c r="A938" t="s">
        <v>8487</v>
      </c>
      <c r="B938" t="s">
        <v>13150</v>
      </c>
      <c r="C938" t="s">
        <v>8414</v>
      </c>
      <c r="D938">
        <v>1399</v>
      </c>
      <c r="E938">
        <v>1549</v>
      </c>
      <c r="F938">
        <v>0.1</v>
      </c>
      <c r="G938">
        <v>3.9</v>
      </c>
      <c r="H938">
        <v>2602</v>
      </c>
      <c r="I938" t="s">
        <v>16406</v>
      </c>
      <c r="J938" t="s">
        <v>8490</v>
      </c>
      <c r="K938" t="s">
        <v>8491</v>
      </c>
      <c r="L938" t="s">
        <v>8492</v>
      </c>
      <c r="M938" t="s">
        <v>16407</v>
      </c>
      <c r="N938" t="s">
        <v>16408</v>
      </c>
      <c r="O938" t="s">
        <v>8495</v>
      </c>
      <c r="P938" t="s">
        <v>8496</v>
      </c>
    </row>
    <row r="939" spans="1:16" x14ac:dyDescent="0.3">
      <c r="A939" t="s">
        <v>8497</v>
      </c>
      <c r="B939" t="s">
        <v>16409</v>
      </c>
      <c r="C939" t="s">
        <v>8403</v>
      </c>
      <c r="D939">
        <v>749</v>
      </c>
      <c r="E939">
        <v>1445</v>
      </c>
      <c r="F939">
        <v>0.48</v>
      </c>
      <c r="G939">
        <v>3.9</v>
      </c>
      <c r="H939">
        <v>63350</v>
      </c>
      <c r="I939" t="s">
        <v>16410</v>
      </c>
      <c r="J939" t="s">
        <v>8500</v>
      </c>
      <c r="K939" t="s">
        <v>8501</v>
      </c>
      <c r="L939" t="s">
        <v>8502</v>
      </c>
      <c r="M939" t="s">
        <v>13869</v>
      </c>
      <c r="N939" t="s">
        <v>16411</v>
      </c>
      <c r="O939" t="s">
        <v>8505</v>
      </c>
      <c r="P939" t="s">
        <v>8506</v>
      </c>
    </row>
    <row r="940" spans="1:16" x14ac:dyDescent="0.3">
      <c r="A940" t="s">
        <v>8507</v>
      </c>
      <c r="B940" t="s">
        <v>13151</v>
      </c>
      <c r="C940" t="s">
        <v>8509</v>
      </c>
      <c r="D940">
        <v>1699</v>
      </c>
      <c r="E940">
        <v>3193</v>
      </c>
      <c r="F940">
        <v>0.47</v>
      </c>
      <c r="G940">
        <v>3.8</v>
      </c>
      <c r="H940">
        <v>54032</v>
      </c>
      <c r="I940" t="s">
        <v>16412</v>
      </c>
      <c r="J940" t="s">
        <v>8511</v>
      </c>
      <c r="K940" t="s">
        <v>8512</v>
      </c>
      <c r="L940" t="s">
        <v>8513</v>
      </c>
      <c r="M940" t="s">
        <v>16413</v>
      </c>
      <c r="N940" t="s">
        <v>16414</v>
      </c>
      <c r="O940" t="s">
        <v>8516</v>
      </c>
      <c r="P940" t="s">
        <v>8517</v>
      </c>
    </row>
    <row r="941" spans="1:16" x14ac:dyDescent="0.3">
      <c r="A941" t="s">
        <v>8518</v>
      </c>
      <c r="B941" t="s">
        <v>16415</v>
      </c>
      <c r="C941" t="s">
        <v>8403</v>
      </c>
      <c r="D941">
        <v>1043</v>
      </c>
      <c r="E941">
        <v>1345</v>
      </c>
      <c r="F941">
        <v>0.22</v>
      </c>
      <c r="G941">
        <v>3.8</v>
      </c>
      <c r="H941">
        <v>15592</v>
      </c>
      <c r="I941" t="s">
        <v>16416</v>
      </c>
      <c r="J941" t="s">
        <v>8521</v>
      </c>
      <c r="K941" t="s">
        <v>8522</v>
      </c>
      <c r="L941" t="s">
        <v>8523</v>
      </c>
      <c r="M941" t="s">
        <v>16417</v>
      </c>
      <c r="N941" t="s">
        <v>16418</v>
      </c>
      <c r="O941" t="s">
        <v>8526</v>
      </c>
      <c r="P941" t="s">
        <v>8527</v>
      </c>
    </row>
    <row r="942" spans="1:16" x14ac:dyDescent="0.3">
      <c r="A942" t="s">
        <v>8528</v>
      </c>
      <c r="B942" t="s">
        <v>8529</v>
      </c>
      <c r="C942" t="s">
        <v>8436</v>
      </c>
      <c r="D942">
        <v>499</v>
      </c>
      <c r="E942">
        <v>999</v>
      </c>
      <c r="F942">
        <v>0.5</v>
      </c>
      <c r="G942">
        <v>4.0999999999999996</v>
      </c>
      <c r="H942">
        <v>4859</v>
      </c>
      <c r="I942" t="s">
        <v>16419</v>
      </c>
      <c r="J942" t="s">
        <v>8531</v>
      </c>
      <c r="K942" t="s">
        <v>8532</v>
      </c>
      <c r="L942" t="s">
        <v>8533</v>
      </c>
      <c r="M942" t="s">
        <v>8534</v>
      </c>
      <c r="N942" t="s">
        <v>16420</v>
      </c>
      <c r="O942" t="s">
        <v>8536</v>
      </c>
      <c r="P942" t="s">
        <v>8537</v>
      </c>
    </row>
    <row r="943" spans="1:16" x14ac:dyDescent="0.3">
      <c r="A943" t="s">
        <v>8538</v>
      </c>
      <c r="B943" t="s">
        <v>13152</v>
      </c>
      <c r="C943" t="s">
        <v>8425</v>
      </c>
      <c r="D943">
        <v>1464</v>
      </c>
      <c r="E943">
        <v>1650</v>
      </c>
      <c r="F943">
        <v>0.11</v>
      </c>
      <c r="G943">
        <v>4.0999999999999996</v>
      </c>
      <c r="H943">
        <v>14120</v>
      </c>
      <c r="I943" t="s">
        <v>16421</v>
      </c>
      <c r="J943" t="s">
        <v>8541</v>
      </c>
      <c r="K943" t="s">
        <v>8542</v>
      </c>
      <c r="L943" t="s">
        <v>8543</v>
      </c>
      <c r="M943" t="s">
        <v>16422</v>
      </c>
      <c r="N943" t="s">
        <v>16423</v>
      </c>
      <c r="O943" t="s">
        <v>8546</v>
      </c>
      <c r="P943" t="s">
        <v>8547</v>
      </c>
    </row>
    <row r="944" spans="1:16" x14ac:dyDescent="0.3">
      <c r="A944" t="s">
        <v>8548</v>
      </c>
      <c r="B944" t="s">
        <v>13153</v>
      </c>
      <c r="C944" t="s">
        <v>8550</v>
      </c>
      <c r="D944">
        <v>249</v>
      </c>
      <c r="E944">
        <v>499</v>
      </c>
      <c r="F944">
        <v>0.5</v>
      </c>
      <c r="G944">
        <v>3.3</v>
      </c>
      <c r="H944">
        <v>8427</v>
      </c>
      <c r="I944" t="s">
        <v>16424</v>
      </c>
      <c r="J944" t="s">
        <v>8552</v>
      </c>
      <c r="K944" t="s">
        <v>8553</v>
      </c>
      <c r="L944" t="s">
        <v>8554</v>
      </c>
      <c r="M944" t="s">
        <v>16425</v>
      </c>
      <c r="N944" t="s">
        <v>16426</v>
      </c>
      <c r="O944" t="s">
        <v>8557</v>
      </c>
      <c r="P944" t="s">
        <v>8558</v>
      </c>
    </row>
    <row r="945" spans="1:16" x14ac:dyDescent="0.3">
      <c r="A945" t="s">
        <v>8559</v>
      </c>
      <c r="B945" t="s">
        <v>13870</v>
      </c>
      <c r="C945" t="s">
        <v>8561</v>
      </c>
      <c r="D945">
        <v>625</v>
      </c>
      <c r="E945">
        <v>1400</v>
      </c>
      <c r="F945">
        <v>0.55000000000000004</v>
      </c>
      <c r="G945">
        <v>4.2</v>
      </c>
      <c r="H945">
        <v>23316</v>
      </c>
      <c r="I945" t="s">
        <v>16427</v>
      </c>
      <c r="J945" t="s">
        <v>8563</v>
      </c>
      <c r="K945" t="s">
        <v>16428</v>
      </c>
      <c r="L945" t="s">
        <v>8565</v>
      </c>
      <c r="M945" t="s">
        <v>8566</v>
      </c>
      <c r="N945" t="s">
        <v>16429</v>
      </c>
      <c r="O945" t="s">
        <v>8568</v>
      </c>
      <c r="P945" t="s">
        <v>8569</v>
      </c>
    </row>
    <row r="946" spans="1:16" x14ac:dyDescent="0.3">
      <c r="A946" t="s">
        <v>8570</v>
      </c>
      <c r="B946" t="s">
        <v>13871</v>
      </c>
      <c r="C946" t="s">
        <v>8572</v>
      </c>
      <c r="D946">
        <v>1290</v>
      </c>
      <c r="E946">
        <v>2500</v>
      </c>
      <c r="F946">
        <v>0.48</v>
      </c>
      <c r="G946">
        <v>4</v>
      </c>
      <c r="H946">
        <v>6530</v>
      </c>
      <c r="I946" t="s">
        <v>16430</v>
      </c>
      <c r="J946" t="s">
        <v>8574</v>
      </c>
      <c r="K946" t="s">
        <v>8575</v>
      </c>
      <c r="L946" t="s">
        <v>8576</v>
      </c>
      <c r="M946" t="s">
        <v>13872</v>
      </c>
      <c r="N946" t="s">
        <v>16431</v>
      </c>
      <c r="O946" t="s">
        <v>8579</v>
      </c>
      <c r="P946" t="s">
        <v>8580</v>
      </c>
    </row>
    <row r="947" spans="1:16" x14ac:dyDescent="0.3">
      <c r="A947" t="s">
        <v>8581</v>
      </c>
      <c r="B947" t="s">
        <v>13154</v>
      </c>
      <c r="C947" t="s">
        <v>8583</v>
      </c>
      <c r="D947">
        <v>3600</v>
      </c>
      <c r="E947">
        <v>6190</v>
      </c>
      <c r="F947">
        <v>0.42</v>
      </c>
      <c r="G947">
        <v>4.3</v>
      </c>
      <c r="H947">
        <v>11924</v>
      </c>
      <c r="I947" t="s">
        <v>16432</v>
      </c>
      <c r="J947" t="s">
        <v>8585</v>
      </c>
      <c r="K947" t="s">
        <v>8586</v>
      </c>
      <c r="L947" t="s">
        <v>8587</v>
      </c>
      <c r="M947" t="s">
        <v>16433</v>
      </c>
      <c r="N947" t="s">
        <v>16434</v>
      </c>
      <c r="O947" t="s">
        <v>8590</v>
      </c>
      <c r="P947" t="s">
        <v>8591</v>
      </c>
    </row>
    <row r="948" spans="1:16" x14ac:dyDescent="0.3">
      <c r="A948" t="s">
        <v>8592</v>
      </c>
      <c r="B948" t="s">
        <v>13873</v>
      </c>
      <c r="C948" t="s">
        <v>8594</v>
      </c>
      <c r="D948">
        <v>6549</v>
      </c>
      <c r="E948">
        <v>13999</v>
      </c>
      <c r="F948">
        <v>0.53</v>
      </c>
      <c r="G948">
        <v>4</v>
      </c>
      <c r="H948">
        <v>2961</v>
      </c>
      <c r="I948" t="s">
        <v>16435</v>
      </c>
      <c r="J948" t="s">
        <v>8596</v>
      </c>
      <c r="K948" t="s">
        <v>8597</v>
      </c>
      <c r="L948" t="s">
        <v>8598</v>
      </c>
      <c r="M948" t="s">
        <v>8599</v>
      </c>
      <c r="N948" t="s">
        <v>16436</v>
      </c>
      <c r="O948" t="s">
        <v>8601</v>
      </c>
      <c r="P948" t="s">
        <v>8602</v>
      </c>
    </row>
    <row r="949" spans="1:16" x14ac:dyDescent="0.3">
      <c r="A949" t="s">
        <v>8603</v>
      </c>
      <c r="B949" t="s">
        <v>16437</v>
      </c>
      <c r="C949" t="s">
        <v>8403</v>
      </c>
      <c r="D949">
        <v>1625</v>
      </c>
      <c r="E949">
        <v>2995</v>
      </c>
      <c r="F949">
        <v>0.46</v>
      </c>
      <c r="G949">
        <v>4.5</v>
      </c>
      <c r="H949">
        <v>23484</v>
      </c>
      <c r="I949" t="s">
        <v>16438</v>
      </c>
      <c r="J949" t="s">
        <v>8606</v>
      </c>
      <c r="K949" t="s">
        <v>8607</v>
      </c>
      <c r="L949" t="s">
        <v>8608</v>
      </c>
      <c r="M949" t="s">
        <v>13874</v>
      </c>
      <c r="N949" t="s">
        <v>16439</v>
      </c>
      <c r="O949" t="s">
        <v>8611</v>
      </c>
      <c r="P949" t="s">
        <v>8612</v>
      </c>
    </row>
    <row r="950" spans="1:16" x14ac:dyDescent="0.3">
      <c r="A950" t="s">
        <v>8613</v>
      </c>
      <c r="B950" t="s">
        <v>13875</v>
      </c>
      <c r="C950" t="s">
        <v>8583</v>
      </c>
      <c r="D950">
        <v>2599</v>
      </c>
      <c r="E950">
        <v>5890</v>
      </c>
      <c r="F950">
        <v>0.56000000000000005</v>
      </c>
      <c r="G950">
        <v>4.0999999999999996</v>
      </c>
      <c r="H950">
        <v>21783</v>
      </c>
      <c r="I950" t="s">
        <v>13155</v>
      </c>
      <c r="J950" t="s">
        <v>8616</v>
      </c>
      <c r="K950" t="s">
        <v>8617</v>
      </c>
      <c r="L950" t="s">
        <v>8618</v>
      </c>
      <c r="M950" t="s">
        <v>8619</v>
      </c>
      <c r="N950" t="s">
        <v>16440</v>
      </c>
      <c r="O950" t="s">
        <v>8621</v>
      </c>
      <c r="P950" t="s">
        <v>8622</v>
      </c>
    </row>
    <row r="951" spans="1:16" x14ac:dyDescent="0.3">
      <c r="A951" t="s">
        <v>8623</v>
      </c>
      <c r="B951" t="s">
        <v>16441</v>
      </c>
      <c r="C951" t="s">
        <v>8625</v>
      </c>
      <c r="D951">
        <v>1199</v>
      </c>
      <c r="E951">
        <v>2000</v>
      </c>
      <c r="F951">
        <v>0.4</v>
      </c>
      <c r="G951">
        <v>4</v>
      </c>
      <c r="H951">
        <v>14030</v>
      </c>
      <c r="I951" t="s">
        <v>16442</v>
      </c>
      <c r="J951" t="s">
        <v>8627</v>
      </c>
      <c r="K951" t="s">
        <v>16443</v>
      </c>
      <c r="L951" t="s">
        <v>8629</v>
      </c>
      <c r="M951" t="s">
        <v>16444</v>
      </c>
      <c r="N951" t="s">
        <v>16445</v>
      </c>
      <c r="O951" t="s">
        <v>8632</v>
      </c>
      <c r="P951" t="s">
        <v>8633</v>
      </c>
    </row>
    <row r="952" spans="1:16" x14ac:dyDescent="0.3">
      <c r="A952" t="s">
        <v>8634</v>
      </c>
      <c r="B952" t="s">
        <v>13876</v>
      </c>
      <c r="C952" t="s">
        <v>8636</v>
      </c>
      <c r="D952">
        <v>5499</v>
      </c>
      <c r="E952">
        <v>13150</v>
      </c>
      <c r="F952">
        <v>0.57999999999999996</v>
      </c>
      <c r="G952">
        <v>4.2</v>
      </c>
      <c r="H952">
        <v>6398</v>
      </c>
      <c r="I952" t="s">
        <v>13156</v>
      </c>
      <c r="J952" t="s">
        <v>8638</v>
      </c>
      <c r="K952" t="s">
        <v>8639</v>
      </c>
      <c r="L952" t="s">
        <v>8640</v>
      </c>
      <c r="M952" t="s">
        <v>16446</v>
      </c>
      <c r="N952" t="s">
        <v>16447</v>
      </c>
      <c r="O952" t="s">
        <v>8643</v>
      </c>
      <c r="P952" t="s">
        <v>8644</v>
      </c>
    </row>
    <row r="953" spans="1:16" x14ac:dyDescent="0.3">
      <c r="A953" t="s">
        <v>8645</v>
      </c>
      <c r="B953" t="s">
        <v>13877</v>
      </c>
      <c r="C953" t="s">
        <v>8572</v>
      </c>
      <c r="D953">
        <v>1299</v>
      </c>
      <c r="E953">
        <v>3500</v>
      </c>
      <c r="F953">
        <v>0.63</v>
      </c>
      <c r="G953">
        <v>3.8</v>
      </c>
      <c r="H953">
        <v>44050</v>
      </c>
      <c r="I953" t="s">
        <v>16448</v>
      </c>
      <c r="J953" t="s">
        <v>8648</v>
      </c>
      <c r="K953" t="s">
        <v>8649</v>
      </c>
      <c r="L953" t="s">
        <v>8650</v>
      </c>
      <c r="M953" t="s">
        <v>8651</v>
      </c>
      <c r="N953" t="s">
        <v>8652</v>
      </c>
      <c r="O953" t="s">
        <v>8653</v>
      </c>
      <c r="P953" t="s">
        <v>8654</v>
      </c>
    </row>
    <row r="954" spans="1:16" x14ac:dyDescent="0.3">
      <c r="A954" t="s">
        <v>8655</v>
      </c>
      <c r="B954" t="s">
        <v>13878</v>
      </c>
      <c r="C954" t="s">
        <v>8561</v>
      </c>
      <c r="D954">
        <v>599</v>
      </c>
      <c r="E954">
        <v>785</v>
      </c>
      <c r="F954">
        <v>0.24</v>
      </c>
      <c r="G954">
        <v>4.2</v>
      </c>
      <c r="H954">
        <v>24247</v>
      </c>
      <c r="I954" t="s">
        <v>16449</v>
      </c>
      <c r="J954" t="s">
        <v>8658</v>
      </c>
      <c r="K954" t="s">
        <v>8659</v>
      </c>
      <c r="L954" t="s">
        <v>8660</v>
      </c>
      <c r="M954" t="s">
        <v>16450</v>
      </c>
      <c r="N954" t="s">
        <v>16451</v>
      </c>
      <c r="O954" t="s">
        <v>8663</v>
      </c>
      <c r="P954" t="s">
        <v>8664</v>
      </c>
    </row>
    <row r="955" spans="1:16" x14ac:dyDescent="0.3">
      <c r="A955" t="s">
        <v>8665</v>
      </c>
      <c r="B955" t="s">
        <v>13879</v>
      </c>
      <c r="C955" t="s">
        <v>8572</v>
      </c>
      <c r="D955">
        <v>1999</v>
      </c>
      <c r="E955">
        <v>3210</v>
      </c>
      <c r="F955">
        <v>0.38</v>
      </c>
      <c r="G955">
        <v>4.2</v>
      </c>
      <c r="H955">
        <v>41349</v>
      </c>
      <c r="I955" t="s">
        <v>16452</v>
      </c>
      <c r="J955" t="s">
        <v>8668</v>
      </c>
      <c r="K955" t="s">
        <v>8669</v>
      </c>
      <c r="L955" t="s">
        <v>8670</v>
      </c>
      <c r="M955" t="s">
        <v>16453</v>
      </c>
      <c r="N955" t="s">
        <v>16454</v>
      </c>
      <c r="O955" t="s">
        <v>8673</v>
      </c>
      <c r="P955" t="s">
        <v>8674</v>
      </c>
    </row>
    <row r="956" spans="1:16" x14ac:dyDescent="0.3">
      <c r="A956" t="s">
        <v>8675</v>
      </c>
      <c r="B956" t="s">
        <v>16455</v>
      </c>
      <c r="C956" t="s">
        <v>8625</v>
      </c>
      <c r="D956">
        <v>549</v>
      </c>
      <c r="E956">
        <v>1000</v>
      </c>
      <c r="F956">
        <v>0.45</v>
      </c>
      <c r="G956">
        <v>3.6</v>
      </c>
      <c r="H956">
        <v>1074</v>
      </c>
      <c r="I956" t="s">
        <v>16456</v>
      </c>
      <c r="J956" t="s">
        <v>8678</v>
      </c>
      <c r="K956" t="s">
        <v>8679</v>
      </c>
      <c r="L956" t="s">
        <v>8680</v>
      </c>
      <c r="M956" t="s">
        <v>8681</v>
      </c>
      <c r="N956" t="s">
        <v>16457</v>
      </c>
      <c r="O956" t="s">
        <v>8683</v>
      </c>
      <c r="P956" t="s">
        <v>8684</v>
      </c>
    </row>
    <row r="957" spans="1:16" x14ac:dyDescent="0.3">
      <c r="A957" t="s">
        <v>8685</v>
      </c>
      <c r="B957" t="s">
        <v>13880</v>
      </c>
      <c r="C957" t="s">
        <v>8414</v>
      </c>
      <c r="D957">
        <v>999</v>
      </c>
      <c r="E957">
        <v>2000</v>
      </c>
      <c r="F957">
        <v>0.5</v>
      </c>
      <c r="G957">
        <v>3.8</v>
      </c>
      <c r="H957">
        <v>1163</v>
      </c>
      <c r="I957" t="s">
        <v>16458</v>
      </c>
      <c r="J957" t="s">
        <v>8688</v>
      </c>
      <c r="K957" t="s">
        <v>8689</v>
      </c>
      <c r="L957" t="s">
        <v>8690</v>
      </c>
      <c r="M957" t="s">
        <v>16459</v>
      </c>
      <c r="N957" t="s">
        <v>16460</v>
      </c>
      <c r="O957" t="s">
        <v>8693</v>
      </c>
      <c r="P957" t="s">
        <v>8694</v>
      </c>
    </row>
    <row r="958" spans="1:16" x14ac:dyDescent="0.3">
      <c r="A958" t="s">
        <v>8695</v>
      </c>
      <c r="B958" t="s">
        <v>13881</v>
      </c>
      <c r="C958" t="s">
        <v>8436</v>
      </c>
      <c r="D958">
        <v>398</v>
      </c>
      <c r="E958">
        <v>1999</v>
      </c>
      <c r="F958">
        <v>0.8</v>
      </c>
      <c r="G958">
        <v>4.0999999999999996</v>
      </c>
      <c r="H958">
        <v>257</v>
      </c>
      <c r="I958" t="s">
        <v>16461</v>
      </c>
      <c r="J958" t="s">
        <v>8698</v>
      </c>
      <c r="K958" t="s">
        <v>8699</v>
      </c>
      <c r="L958" t="s">
        <v>8700</v>
      </c>
      <c r="M958" t="s">
        <v>16462</v>
      </c>
      <c r="N958" t="s">
        <v>16463</v>
      </c>
      <c r="O958" t="s">
        <v>8703</v>
      </c>
      <c r="P958" t="s">
        <v>8704</v>
      </c>
    </row>
    <row r="959" spans="1:16" x14ac:dyDescent="0.3">
      <c r="A959" t="s">
        <v>8705</v>
      </c>
      <c r="B959" t="s">
        <v>8706</v>
      </c>
      <c r="C959" t="s">
        <v>8707</v>
      </c>
      <c r="D959">
        <v>539</v>
      </c>
      <c r="E959">
        <v>720</v>
      </c>
      <c r="F959">
        <v>0.25</v>
      </c>
      <c r="G959">
        <v>4.0999999999999996</v>
      </c>
      <c r="H959">
        <v>36017</v>
      </c>
      <c r="I959" t="s">
        <v>13882</v>
      </c>
      <c r="J959" t="s">
        <v>8709</v>
      </c>
      <c r="K959" t="s">
        <v>8710</v>
      </c>
      <c r="L959" t="s">
        <v>8711</v>
      </c>
      <c r="M959" t="s">
        <v>8712</v>
      </c>
      <c r="N959" t="s">
        <v>16464</v>
      </c>
      <c r="O959" t="s">
        <v>8714</v>
      </c>
      <c r="P959" t="s">
        <v>8715</v>
      </c>
    </row>
    <row r="960" spans="1:16" x14ac:dyDescent="0.3">
      <c r="A960" t="s">
        <v>8716</v>
      </c>
      <c r="B960" t="s">
        <v>16465</v>
      </c>
      <c r="C960" t="s">
        <v>8403</v>
      </c>
      <c r="D960">
        <v>699</v>
      </c>
      <c r="E960">
        <v>1595</v>
      </c>
      <c r="F960">
        <v>0.56000000000000005</v>
      </c>
      <c r="G960">
        <v>4.0999999999999996</v>
      </c>
      <c r="H960">
        <v>8090</v>
      </c>
      <c r="I960" t="s">
        <v>16466</v>
      </c>
      <c r="J960" t="s">
        <v>8719</v>
      </c>
      <c r="K960" t="s">
        <v>8720</v>
      </c>
      <c r="L960" t="s">
        <v>8721</v>
      </c>
      <c r="M960" t="s">
        <v>16467</v>
      </c>
      <c r="N960" t="s">
        <v>16468</v>
      </c>
      <c r="O960" t="s">
        <v>8724</v>
      </c>
      <c r="P960" t="s">
        <v>8725</v>
      </c>
    </row>
    <row r="961" spans="1:16" x14ac:dyDescent="0.3">
      <c r="A961" t="s">
        <v>8726</v>
      </c>
      <c r="B961" t="s">
        <v>13157</v>
      </c>
      <c r="C961" t="s">
        <v>8509</v>
      </c>
      <c r="D961">
        <v>2148</v>
      </c>
      <c r="E961">
        <v>3645</v>
      </c>
      <c r="F961">
        <v>0.41</v>
      </c>
      <c r="G961">
        <v>4.0999999999999996</v>
      </c>
      <c r="H961">
        <v>31388</v>
      </c>
      <c r="I961" t="s">
        <v>16469</v>
      </c>
      <c r="J961" t="s">
        <v>8729</v>
      </c>
      <c r="K961" t="s">
        <v>8730</v>
      </c>
      <c r="L961" t="s">
        <v>8731</v>
      </c>
      <c r="M961" t="s">
        <v>8732</v>
      </c>
      <c r="N961" t="s">
        <v>16470</v>
      </c>
      <c r="O961" t="s">
        <v>8734</v>
      </c>
      <c r="P961" t="s">
        <v>8735</v>
      </c>
    </row>
    <row r="962" spans="1:16" x14ac:dyDescent="0.3">
      <c r="A962" t="s">
        <v>8736</v>
      </c>
      <c r="B962" t="s">
        <v>16471</v>
      </c>
      <c r="C962" t="s">
        <v>8738</v>
      </c>
      <c r="D962">
        <v>3599</v>
      </c>
      <c r="E962">
        <v>7950</v>
      </c>
      <c r="F962">
        <v>0.55000000000000004</v>
      </c>
      <c r="G962">
        <v>4.2</v>
      </c>
      <c r="H962">
        <v>136</v>
      </c>
      <c r="I962" t="s">
        <v>16472</v>
      </c>
      <c r="J962" t="s">
        <v>8740</v>
      </c>
      <c r="K962" t="s">
        <v>8741</v>
      </c>
      <c r="L962" t="s">
        <v>8742</v>
      </c>
      <c r="M962" t="s">
        <v>8743</v>
      </c>
      <c r="N962" t="s">
        <v>16473</v>
      </c>
      <c r="O962" t="s">
        <v>8745</v>
      </c>
      <c r="P962" t="s">
        <v>8746</v>
      </c>
    </row>
    <row r="963" spans="1:16" x14ac:dyDescent="0.3">
      <c r="A963" t="s">
        <v>8747</v>
      </c>
      <c r="B963" t="s">
        <v>13883</v>
      </c>
      <c r="C963" t="s">
        <v>8749</v>
      </c>
      <c r="D963">
        <v>351</v>
      </c>
      <c r="E963">
        <v>999</v>
      </c>
      <c r="F963">
        <v>0.65</v>
      </c>
      <c r="G963">
        <v>4</v>
      </c>
      <c r="H963">
        <v>5380</v>
      </c>
      <c r="I963" t="s">
        <v>16474</v>
      </c>
      <c r="J963" t="s">
        <v>8751</v>
      </c>
      <c r="K963" t="s">
        <v>8752</v>
      </c>
      <c r="L963" t="s">
        <v>8753</v>
      </c>
      <c r="M963" t="s">
        <v>8754</v>
      </c>
      <c r="N963" t="s">
        <v>16475</v>
      </c>
      <c r="O963" t="s">
        <v>8756</v>
      </c>
      <c r="P963" t="s">
        <v>8757</v>
      </c>
    </row>
    <row r="964" spans="1:16" x14ac:dyDescent="0.3">
      <c r="A964" t="s">
        <v>8758</v>
      </c>
      <c r="B964" t="s">
        <v>13158</v>
      </c>
      <c r="C964" t="s">
        <v>8760</v>
      </c>
      <c r="D964">
        <v>1614</v>
      </c>
      <c r="E964">
        <v>1745</v>
      </c>
      <c r="F964">
        <v>0.08</v>
      </c>
      <c r="G964">
        <v>4.3</v>
      </c>
      <c r="H964">
        <v>37974</v>
      </c>
      <c r="I964" t="s">
        <v>16476</v>
      </c>
      <c r="J964" t="s">
        <v>8762</v>
      </c>
      <c r="K964" t="s">
        <v>13884</v>
      </c>
      <c r="L964" t="s">
        <v>8764</v>
      </c>
      <c r="M964" t="s">
        <v>16477</v>
      </c>
      <c r="N964" t="s">
        <v>16478</v>
      </c>
      <c r="O964" t="s">
        <v>8767</v>
      </c>
      <c r="P964" t="s">
        <v>8768</v>
      </c>
    </row>
    <row r="965" spans="1:16" x14ac:dyDescent="0.3">
      <c r="A965" t="s">
        <v>8769</v>
      </c>
      <c r="B965" t="s">
        <v>13159</v>
      </c>
      <c r="C965" t="s">
        <v>8707</v>
      </c>
      <c r="D965">
        <v>719</v>
      </c>
      <c r="E965">
        <v>1295</v>
      </c>
      <c r="F965">
        <v>0.44</v>
      </c>
      <c r="G965">
        <v>4.2</v>
      </c>
      <c r="H965">
        <v>17218</v>
      </c>
      <c r="I965" t="s">
        <v>16479</v>
      </c>
      <c r="J965" t="s">
        <v>8772</v>
      </c>
      <c r="K965" t="s">
        <v>8773</v>
      </c>
      <c r="L965" t="s">
        <v>8774</v>
      </c>
      <c r="M965" t="s">
        <v>8775</v>
      </c>
      <c r="N965" t="s">
        <v>16480</v>
      </c>
      <c r="O965" t="s">
        <v>8777</v>
      </c>
      <c r="P965" t="s">
        <v>8778</v>
      </c>
    </row>
    <row r="966" spans="1:16" x14ac:dyDescent="0.3">
      <c r="A966" t="s">
        <v>8779</v>
      </c>
      <c r="B966" t="s">
        <v>8780</v>
      </c>
      <c r="C966" t="s">
        <v>8436</v>
      </c>
      <c r="D966">
        <v>678</v>
      </c>
      <c r="E966">
        <v>1499</v>
      </c>
      <c r="F966">
        <v>0.55000000000000004</v>
      </c>
      <c r="G966">
        <v>4.2</v>
      </c>
      <c r="H966">
        <v>900</v>
      </c>
      <c r="I966" t="s">
        <v>13885</v>
      </c>
      <c r="J966" t="s">
        <v>8782</v>
      </c>
      <c r="K966" t="s">
        <v>8783</v>
      </c>
      <c r="L966" t="s">
        <v>8784</v>
      </c>
      <c r="M966" t="s">
        <v>8785</v>
      </c>
      <c r="N966" t="s">
        <v>16481</v>
      </c>
      <c r="O966" t="s">
        <v>8787</v>
      </c>
      <c r="P966" t="s">
        <v>8788</v>
      </c>
    </row>
    <row r="967" spans="1:16" x14ac:dyDescent="0.3">
      <c r="A967" t="s">
        <v>8789</v>
      </c>
      <c r="B967" t="s">
        <v>16482</v>
      </c>
      <c r="C967" t="s">
        <v>8625</v>
      </c>
      <c r="D967">
        <v>809</v>
      </c>
      <c r="E967">
        <v>1545</v>
      </c>
      <c r="F967">
        <v>0.48</v>
      </c>
      <c r="G967">
        <v>3.7</v>
      </c>
      <c r="H967">
        <v>976</v>
      </c>
      <c r="I967" t="s">
        <v>16483</v>
      </c>
      <c r="J967" t="s">
        <v>8792</v>
      </c>
      <c r="K967" t="s">
        <v>8793</v>
      </c>
      <c r="L967" t="s">
        <v>8794</v>
      </c>
      <c r="M967" t="s">
        <v>13886</v>
      </c>
      <c r="N967" t="s">
        <v>16484</v>
      </c>
      <c r="O967" t="s">
        <v>8797</v>
      </c>
      <c r="P967" t="s">
        <v>8798</v>
      </c>
    </row>
    <row r="968" spans="1:16" x14ac:dyDescent="0.3">
      <c r="A968" t="s">
        <v>8799</v>
      </c>
      <c r="B968" t="s">
        <v>13160</v>
      </c>
      <c r="C968" t="s">
        <v>8801</v>
      </c>
      <c r="D968">
        <v>1969</v>
      </c>
      <c r="E968">
        <v>5000</v>
      </c>
      <c r="F968">
        <v>0.61</v>
      </c>
      <c r="G968">
        <v>4.0999999999999996</v>
      </c>
      <c r="H968">
        <v>4927</v>
      </c>
      <c r="I968" t="s">
        <v>16485</v>
      </c>
      <c r="J968" t="s">
        <v>8803</v>
      </c>
      <c r="K968" t="s">
        <v>8804</v>
      </c>
      <c r="L968" t="s">
        <v>8805</v>
      </c>
      <c r="M968" t="s">
        <v>8806</v>
      </c>
      <c r="N968" t="s">
        <v>16486</v>
      </c>
      <c r="O968" t="s">
        <v>8808</v>
      </c>
      <c r="P968" t="s">
        <v>8809</v>
      </c>
    </row>
    <row r="969" spans="1:16" x14ac:dyDescent="0.3">
      <c r="A969" t="s">
        <v>8810</v>
      </c>
      <c r="B969" t="s">
        <v>13887</v>
      </c>
      <c r="C969" t="s">
        <v>8436</v>
      </c>
      <c r="D969">
        <v>1490</v>
      </c>
      <c r="E969">
        <v>1695</v>
      </c>
      <c r="F969">
        <v>0.12</v>
      </c>
      <c r="G969">
        <v>4.4000000000000004</v>
      </c>
      <c r="H969">
        <v>3543</v>
      </c>
      <c r="I969" t="s">
        <v>13888</v>
      </c>
      <c r="J969" t="s">
        <v>8813</v>
      </c>
      <c r="K969" t="s">
        <v>8814</v>
      </c>
      <c r="L969" t="s">
        <v>8815</v>
      </c>
      <c r="M969" t="s">
        <v>16487</v>
      </c>
      <c r="N969" t="s">
        <v>16488</v>
      </c>
      <c r="O969" t="s">
        <v>8818</v>
      </c>
      <c r="P969" t="s">
        <v>8819</v>
      </c>
    </row>
    <row r="970" spans="1:16" x14ac:dyDescent="0.3">
      <c r="A970" t="s">
        <v>8820</v>
      </c>
      <c r="B970" t="s">
        <v>8821</v>
      </c>
      <c r="C970" t="s">
        <v>8414</v>
      </c>
      <c r="D970">
        <v>2499</v>
      </c>
      <c r="E970">
        <v>3945</v>
      </c>
      <c r="F970">
        <v>0.37</v>
      </c>
      <c r="G970">
        <v>3.8</v>
      </c>
      <c r="H970">
        <v>2732</v>
      </c>
      <c r="I970" t="s">
        <v>16489</v>
      </c>
      <c r="J970" t="s">
        <v>8823</v>
      </c>
      <c r="K970" t="s">
        <v>8824</v>
      </c>
      <c r="L970" t="s">
        <v>8825</v>
      </c>
      <c r="M970" t="s">
        <v>16490</v>
      </c>
      <c r="N970" t="s">
        <v>16491</v>
      </c>
      <c r="O970" t="s">
        <v>8828</v>
      </c>
      <c r="P970" t="s">
        <v>8829</v>
      </c>
    </row>
    <row r="971" spans="1:16" x14ac:dyDescent="0.3">
      <c r="A971" t="s">
        <v>8830</v>
      </c>
      <c r="B971" t="s">
        <v>13889</v>
      </c>
      <c r="C971" t="s">
        <v>8832</v>
      </c>
      <c r="D971">
        <v>1665</v>
      </c>
      <c r="E971">
        <v>2099</v>
      </c>
      <c r="F971">
        <v>0.21</v>
      </c>
      <c r="G971">
        <v>4</v>
      </c>
      <c r="H971">
        <v>14368</v>
      </c>
      <c r="I971" t="s">
        <v>16492</v>
      </c>
      <c r="J971" t="s">
        <v>8834</v>
      </c>
      <c r="K971" t="s">
        <v>8835</v>
      </c>
      <c r="L971" t="s">
        <v>8836</v>
      </c>
      <c r="M971" t="s">
        <v>13890</v>
      </c>
      <c r="N971" t="s">
        <v>16493</v>
      </c>
      <c r="O971" t="s">
        <v>8839</v>
      </c>
      <c r="P971" t="s">
        <v>8840</v>
      </c>
    </row>
    <row r="972" spans="1:16" x14ac:dyDescent="0.3">
      <c r="A972" t="s">
        <v>8841</v>
      </c>
      <c r="B972" t="s">
        <v>13161</v>
      </c>
      <c r="C972" t="s">
        <v>8509</v>
      </c>
      <c r="D972">
        <v>3229</v>
      </c>
      <c r="E972">
        <v>5295</v>
      </c>
      <c r="F972">
        <v>0.39</v>
      </c>
      <c r="G972">
        <v>4.2</v>
      </c>
      <c r="H972">
        <v>39724</v>
      </c>
      <c r="I972" t="s">
        <v>16494</v>
      </c>
      <c r="J972" t="s">
        <v>8844</v>
      </c>
      <c r="K972" t="s">
        <v>8845</v>
      </c>
      <c r="L972" t="s">
        <v>8846</v>
      </c>
      <c r="M972" t="s">
        <v>16495</v>
      </c>
      <c r="N972" t="s">
        <v>16496</v>
      </c>
      <c r="O972" t="s">
        <v>8849</v>
      </c>
      <c r="P972" t="s">
        <v>8850</v>
      </c>
    </row>
    <row r="973" spans="1:16" x14ac:dyDescent="0.3">
      <c r="A973" t="s">
        <v>8851</v>
      </c>
      <c r="B973" t="s">
        <v>13162</v>
      </c>
      <c r="C973" t="s">
        <v>8509</v>
      </c>
      <c r="D973">
        <v>1799</v>
      </c>
      <c r="E973">
        <v>3595</v>
      </c>
      <c r="F973">
        <v>0.5</v>
      </c>
      <c r="G973">
        <v>3.8</v>
      </c>
      <c r="H973">
        <v>9791</v>
      </c>
      <c r="I973" t="s">
        <v>16497</v>
      </c>
      <c r="J973" t="s">
        <v>8854</v>
      </c>
      <c r="K973" t="s">
        <v>8855</v>
      </c>
      <c r="L973" t="s">
        <v>8856</v>
      </c>
      <c r="M973" t="s">
        <v>13891</v>
      </c>
      <c r="N973" t="s">
        <v>16498</v>
      </c>
      <c r="O973" t="s">
        <v>8859</v>
      </c>
      <c r="P973" t="s">
        <v>8860</v>
      </c>
    </row>
    <row r="974" spans="1:16" x14ac:dyDescent="0.3">
      <c r="A974" t="s">
        <v>8861</v>
      </c>
      <c r="B974" t="s">
        <v>16499</v>
      </c>
      <c r="C974" t="s">
        <v>8403</v>
      </c>
      <c r="D974">
        <v>1260</v>
      </c>
      <c r="E974">
        <v>1699</v>
      </c>
      <c r="F974">
        <v>0.26</v>
      </c>
      <c r="G974">
        <v>4.2</v>
      </c>
      <c r="H974">
        <v>2891</v>
      </c>
      <c r="I974" t="s">
        <v>16500</v>
      </c>
      <c r="J974" t="s">
        <v>8864</v>
      </c>
      <c r="K974" t="s">
        <v>8865</v>
      </c>
      <c r="L974" t="s">
        <v>8866</v>
      </c>
      <c r="M974" t="s">
        <v>16501</v>
      </c>
      <c r="N974" t="s">
        <v>16502</v>
      </c>
      <c r="O974" t="s">
        <v>8869</v>
      </c>
      <c r="P974" t="s">
        <v>8870</v>
      </c>
    </row>
    <row r="975" spans="1:16" x14ac:dyDescent="0.3">
      <c r="A975" t="s">
        <v>8871</v>
      </c>
      <c r="B975" t="s">
        <v>13892</v>
      </c>
      <c r="C975" t="s">
        <v>8414</v>
      </c>
      <c r="D975">
        <v>749</v>
      </c>
      <c r="E975">
        <v>1129</v>
      </c>
      <c r="F975">
        <v>0.34</v>
      </c>
      <c r="G975">
        <v>4</v>
      </c>
      <c r="H975">
        <v>2446</v>
      </c>
      <c r="I975" t="s">
        <v>16503</v>
      </c>
      <c r="J975" t="s">
        <v>8874</v>
      </c>
      <c r="K975" t="s">
        <v>8875</v>
      </c>
      <c r="L975" t="s">
        <v>8876</v>
      </c>
      <c r="M975" t="s">
        <v>8877</v>
      </c>
      <c r="N975" t="s">
        <v>16504</v>
      </c>
      <c r="O975" t="s">
        <v>8879</v>
      </c>
      <c r="P975" t="s">
        <v>8880</v>
      </c>
    </row>
    <row r="976" spans="1:16" x14ac:dyDescent="0.3">
      <c r="A976" t="s">
        <v>8881</v>
      </c>
      <c r="B976" t="s">
        <v>13893</v>
      </c>
      <c r="C976" t="s">
        <v>8572</v>
      </c>
      <c r="D976">
        <v>3499</v>
      </c>
      <c r="E976">
        <v>5795</v>
      </c>
      <c r="F976">
        <v>0.4</v>
      </c>
      <c r="G976">
        <v>3.9</v>
      </c>
      <c r="H976">
        <v>25340</v>
      </c>
      <c r="I976" t="s">
        <v>16505</v>
      </c>
      <c r="J976" t="s">
        <v>8884</v>
      </c>
      <c r="K976" t="s">
        <v>8885</v>
      </c>
      <c r="L976" t="s">
        <v>8886</v>
      </c>
      <c r="M976" t="s">
        <v>16506</v>
      </c>
      <c r="N976" t="s">
        <v>16507</v>
      </c>
      <c r="O976" t="s">
        <v>8889</v>
      </c>
      <c r="P976" t="s">
        <v>8890</v>
      </c>
    </row>
    <row r="977" spans="1:16" x14ac:dyDescent="0.3">
      <c r="A977" t="s">
        <v>8891</v>
      </c>
      <c r="B977" t="s">
        <v>13894</v>
      </c>
      <c r="C977" t="s">
        <v>8893</v>
      </c>
      <c r="D977">
        <v>379</v>
      </c>
      <c r="E977">
        <v>999</v>
      </c>
      <c r="F977">
        <v>0.62</v>
      </c>
      <c r="G977">
        <v>4.3</v>
      </c>
      <c r="H977">
        <v>3096</v>
      </c>
      <c r="I977" t="s">
        <v>16508</v>
      </c>
      <c r="J977" t="s">
        <v>8895</v>
      </c>
      <c r="K977" t="s">
        <v>8896</v>
      </c>
      <c r="L977" t="s">
        <v>8897</v>
      </c>
      <c r="M977" t="s">
        <v>8898</v>
      </c>
      <c r="N977" t="s">
        <v>16509</v>
      </c>
      <c r="O977" t="s">
        <v>8900</v>
      </c>
      <c r="P977" t="s">
        <v>8901</v>
      </c>
    </row>
    <row r="978" spans="1:16" x14ac:dyDescent="0.3">
      <c r="A978" t="s">
        <v>8902</v>
      </c>
      <c r="B978" t="s">
        <v>13895</v>
      </c>
      <c r="C978" t="s">
        <v>8414</v>
      </c>
      <c r="D978">
        <v>1099</v>
      </c>
      <c r="E978">
        <v>2400</v>
      </c>
      <c r="F978">
        <v>0.54</v>
      </c>
      <c r="G978">
        <v>3.8</v>
      </c>
      <c r="H978">
        <v>4</v>
      </c>
      <c r="I978" t="s">
        <v>16510</v>
      </c>
      <c r="J978" t="s">
        <v>8905</v>
      </c>
      <c r="K978" t="s">
        <v>8906</v>
      </c>
      <c r="L978" t="s">
        <v>8907</v>
      </c>
      <c r="M978" t="s">
        <v>8908</v>
      </c>
      <c r="N978" t="s">
        <v>8909</v>
      </c>
      <c r="O978" t="s">
        <v>8910</v>
      </c>
      <c r="P978" t="s">
        <v>8911</v>
      </c>
    </row>
    <row r="979" spans="1:16" x14ac:dyDescent="0.3">
      <c r="A979" t="s">
        <v>8912</v>
      </c>
      <c r="B979" t="s">
        <v>16511</v>
      </c>
      <c r="C979" t="s">
        <v>8625</v>
      </c>
      <c r="D979">
        <v>749</v>
      </c>
      <c r="E979">
        <v>1299</v>
      </c>
      <c r="F979">
        <v>0.42</v>
      </c>
      <c r="G979">
        <v>4</v>
      </c>
      <c r="H979">
        <v>119</v>
      </c>
      <c r="I979" t="s">
        <v>16512</v>
      </c>
      <c r="J979" t="s">
        <v>8915</v>
      </c>
      <c r="K979" t="s">
        <v>8916</v>
      </c>
      <c r="L979" t="s">
        <v>8917</v>
      </c>
      <c r="M979" t="s">
        <v>16513</v>
      </c>
      <c r="N979" t="s">
        <v>16514</v>
      </c>
      <c r="O979" t="s">
        <v>8920</v>
      </c>
      <c r="P979" t="s">
        <v>8921</v>
      </c>
    </row>
    <row r="980" spans="1:16" x14ac:dyDescent="0.3">
      <c r="A980" t="s">
        <v>8922</v>
      </c>
      <c r="B980" t="s">
        <v>8923</v>
      </c>
      <c r="C980" t="s">
        <v>8924</v>
      </c>
      <c r="D980">
        <v>1299</v>
      </c>
      <c r="E980">
        <v>1299</v>
      </c>
      <c r="F980">
        <v>0</v>
      </c>
      <c r="G980">
        <v>4.2</v>
      </c>
      <c r="H980">
        <v>40106</v>
      </c>
      <c r="I980" t="s">
        <v>16515</v>
      </c>
      <c r="J980" t="s">
        <v>8926</v>
      </c>
      <c r="K980" t="s">
        <v>8927</v>
      </c>
      <c r="L980" t="s">
        <v>8928</v>
      </c>
      <c r="M980" t="s">
        <v>13896</v>
      </c>
      <c r="N980" t="s">
        <v>16516</v>
      </c>
      <c r="O980" t="s">
        <v>8931</v>
      </c>
      <c r="P980" t="s">
        <v>8932</v>
      </c>
    </row>
    <row r="981" spans="1:16" x14ac:dyDescent="0.3">
      <c r="A981" t="s">
        <v>8933</v>
      </c>
      <c r="B981" t="s">
        <v>13897</v>
      </c>
      <c r="C981" t="s">
        <v>8561</v>
      </c>
      <c r="D981">
        <v>549</v>
      </c>
      <c r="E981">
        <v>1090</v>
      </c>
      <c r="F981">
        <v>0.5</v>
      </c>
      <c r="G981">
        <v>4.2</v>
      </c>
      <c r="H981">
        <v>13029</v>
      </c>
      <c r="I981" t="s">
        <v>16517</v>
      </c>
      <c r="J981" t="s">
        <v>8936</v>
      </c>
      <c r="K981" t="s">
        <v>8937</v>
      </c>
      <c r="L981" t="s">
        <v>8938</v>
      </c>
      <c r="M981" t="s">
        <v>16518</v>
      </c>
      <c r="N981" t="s">
        <v>16519</v>
      </c>
      <c r="O981" t="s">
        <v>8941</v>
      </c>
      <c r="P981" t="s">
        <v>8942</v>
      </c>
    </row>
    <row r="982" spans="1:16" x14ac:dyDescent="0.3">
      <c r="A982" t="s">
        <v>8943</v>
      </c>
      <c r="B982" t="s">
        <v>13898</v>
      </c>
      <c r="C982" t="s">
        <v>8425</v>
      </c>
      <c r="D982">
        <v>899</v>
      </c>
      <c r="E982">
        <v>2000</v>
      </c>
      <c r="F982">
        <v>0.55000000000000004</v>
      </c>
      <c r="G982">
        <v>3.6</v>
      </c>
      <c r="H982">
        <v>291</v>
      </c>
      <c r="I982" t="s">
        <v>16520</v>
      </c>
      <c r="J982" t="s">
        <v>8946</v>
      </c>
      <c r="K982" t="s">
        <v>8947</v>
      </c>
      <c r="L982" t="s">
        <v>8948</v>
      </c>
      <c r="M982" t="s">
        <v>8949</v>
      </c>
      <c r="N982" t="s">
        <v>16521</v>
      </c>
      <c r="O982" t="s">
        <v>8951</v>
      </c>
      <c r="P982" t="s">
        <v>8952</v>
      </c>
    </row>
    <row r="983" spans="1:16" x14ac:dyDescent="0.3">
      <c r="A983" t="s">
        <v>8953</v>
      </c>
      <c r="B983" t="s">
        <v>13899</v>
      </c>
      <c r="C983" t="s">
        <v>8561</v>
      </c>
      <c r="D983">
        <v>1321</v>
      </c>
      <c r="E983">
        <v>1545</v>
      </c>
      <c r="F983">
        <v>0.14000000000000001</v>
      </c>
      <c r="G983">
        <v>4.3</v>
      </c>
      <c r="H983">
        <v>15453</v>
      </c>
      <c r="I983" t="s">
        <v>16522</v>
      </c>
      <c r="J983" t="s">
        <v>8956</v>
      </c>
      <c r="K983" t="s">
        <v>8957</v>
      </c>
      <c r="L983" t="s">
        <v>8958</v>
      </c>
      <c r="M983" t="s">
        <v>16523</v>
      </c>
      <c r="N983" t="s">
        <v>16524</v>
      </c>
      <c r="O983" t="s">
        <v>8961</v>
      </c>
      <c r="P983" t="s">
        <v>8962</v>
      </c>
    </row>
    <row r="984" spans="1:16" x14ac:dyDescent="0.3">
      <c r="A984" t="s">
        <v>8963</v>
      </c>
      <c r="B984" t="s">
        <v>13900</v>
      </c>
      <c r="C984" t="s">
        <v>8436</v>
      </c>
      <c r="D984">
        <v>1099</v>
      </c>
      <c r="E984">
        <v>1999</v>
      </c>
      <c r="F984">
        <v>0.45</v>
      </c>
      <c r="G984">
        <v>4</v>
      </c>
      <c r="H984">
        <v>604</v>
      </c>
      <c r="I984" t="s">
        <v>16525</v>
      </c>
      <c r="J984" t="s">
        <v>8966</v>
      </c>
      <c r="K984" t="s">
        <v>8967</v>
      </c>
      <c r="L984" t="s">
        <v>8968</v>
      </c>
      <c r="M984" t="s">
        <v>8969</v>
      </c>
      <c r="N984" t="s">
        <v>16526</v>
      </c>
      <c r="O984" t="s">
        <v>8971</v>
      </c>
      <c r="P984" t="s">
        <v>8972</v>
      </c>
    </row>
    <row r="985" spans="1:16" x14ac:dyDescent="0.3">
      <c r="A985" t="s">
        <v>8973</v>
      </c>
      <c r="B985" t="s">
        <v>13901</v>
      </c>
      <c r="C985" t="s">
        <v>8561</v>
      </c>
      <c r="D985">
        <v>775</v>
      </c>
      <c r="E985">
        <v>875</v>
      </c>
      <c r="F985">
        <v>0.11</v>
      </c>
      <c r="G985">
        <v>4.2</v>
      </c>
      <c r="H985">
        <v>46647</v>
      </c>
      <c r="I985" t="s">
        <v>13902</v>
      </c>
      <c r="J985" t="s">
        <v>8976</v>
      </c>
      <c r="K985" t="s">
        <v>8977</v>
      </c>
      <c r="L985" t="s">
        <v>8978</v>
      </c>
      <c r="M985" t="s">
        <v>16527</v>
      </c>
      <c r="N985" t="s">
        <v>16528</v>
      </c>
      <c r="O985" t="s">
        <v>8981</v>
      </c>
      <c r="P985" t="s">
        <v>8982</v>
      </c>
    </row>
    <row r="986" spans="1:16" x14ac:dyDescent="0.3">
      <c r="A986" t="s">
        <v>8983</v>
      </c>
      <c r="B986" t="s">
        <v>13903</v>
      </c>
      <c r="C986" t="s">
        <v>8636</v>
      </c>
      <c r="D986">
        <v>6299</v>
      </c>
      <c r="E986">
        <v>15270</v>
      </c>
      <c r="F986">
        <v>0.59</v>
      </c>
      <c r="G986">
        <v>4.0999999999999996</v>
      </c>
      <c r="H986">
        <v>3233</v>
      </c>
      <c r="I986" t="s">
        <v>16529</v>
      </c>
      <c r="J986" t="s">
        <v>8986</v>
      </c>
      <c r="K986" t="s">
        <v>8987</v>
      </c>
      <c r="L986" t="s">
        <v>8988</v>
      </c>
      <c r="M986" t="s">
        <v>16530</v>
      </c>
      <c r="N986" t="s">
        <v>16531</v>
      </c>
      <c r="O986" t="s">
        <v>8991</v>
      </c>
      <c r="P986" t="s">
        <v>8992</v>
      </c>
    </row>
    <row r="987" spans="1:16" x14ac:dyDescent="0.3">
      <c r="A987" t="s">
        <v>8993</v>
      </c>
      <c r="B987" t="s">
        <v>16532</v>
      </c>
      <c r="C987" t="s">
        <v>8760</v>
      </c>
      <c r="D987">
        <v>3190</v>
      </c>
      <c r="E987">
        <v>4195</v>
      </c>
      <c r="F987">
        <v>0.24</v>
      </c>
      <c r="G987">
        <v>4</v>
      </c>
      <c r="H987">
        <v>1282</v>
      </c>
      <c r="I987" t="s">
        <v>16533</v>
      </c>
      <c r="J987" t="s">
        <v>8996</v>
      </c>
      <c r="K987" t="s">
        <v>8997</v>
      </c>
      <c r="L987" t="s">
        <v>8998</v>
      </c>
      <c r="M987" t="s">
        <v>16534</v>
      </c>
      <c r="N987" t="s">
        <v>16535</v>
      </c>
      <c r="O987" t="s">
        <v>9001</v>
      </c>
      <c r="P987" t="s">
        <v>9002</v>
      </c>
    </row>
    <row r="988" spans="1:16" x14ac:dyDescent="0.3">
      <c r="A988" t="s">
        <v>9003</v>
      </c>
      <c r="B988" t="s">
        <v>13904</v>
      </c>
      <c r="C988" t="s">
        <v>8414</v>
      </c>
      <c r="D988">
        <v>799</v>
      </c>
      <c r="E988">
        <v>1989</v>
      </c>
      <c r="F988">
        <v>0.6</v>
      </c>
      <c r="G988">
        <v>4.3</v>
      </c>
      <c r="H988">
        <v>70</v>
      </c>
      <c r="I988" t="s">
        <v>16536</v>
      </c>
      <c r="J988" t="s">
        <v>9006</v>
      </c>
      <c r="K988" t="s">
        <v>9007</v>
      </c>
      <c r="L988" t="s">
        <v>9008</v>
      </c>
      <c r="M988" t="s">
        <v>9009</v>
      </c>
      <c r="N988" t="s">
        <v>16537</v>
      </c>
      <c r="O988" t="s">
        <v>9011</v>
      </c>
      <c r="P988" t="s">
        <v>9012</v>
      </c>
    </row>
    <row r="989" spans="1:16" x14ac:dyDescent="0.3">
      <c r="A989" t="s">
        <v>9013</v>
      </c>
      <c r="B989" t="s">
        <v>13905</v>
      </c>
      <c r="C989" t="s">
        <v>8801</v>
      </c>
      <c r="D989">
        <v>2699</v>
      </c>
      <c r="E989">
        <v>5000</v>
      </c>
      <c r="F989">
        <v>0.46</v>
      </c>
      <c r="G989">
        <v>4</v>
      </c>
      <c r="H989">
        <v>26164</v>
      </c>
      <c r="I989" t="s">
        <v>16538</v>
      </c>
      <c r="J989" t="s">
        <v>9016</v>
      </c>
      <c r="K989" t="s">
        <v>9017</v>
      </c>
      <c r="L989" t="s">
        <v>9018</v>
      </c>
      <c r="M989" t="s">
        <v>16539</v>
      </c>
      <c r="N989" t="s">
        <v>16540</v>
      </c>
      <c r="O989" t="s">
        <v>9021</v>
      </c>
      <c r="P989" t="s">
        <v>9022</v>
      </c>
    </row>
    <row r="990" spans="1:16" x14ac:dyDescent="0.3">
      <c r="A990" t="s">
        <v>9023</v>
      </c>
      <c r="B990" t="s">
        <v>13163</v>
      </c>
      <c r="C990" t="s">
        <v>8561</v>
      </c>
      <c r="D990">
        <v>599</v>
      </c>
      <c r="E990">
        <v>990</v>
      </c>
      <c r="F990">
        <v>0.39</v>
      </c>
      <c r="G990">
        <v>3.9</v>
      </c>
      <c r="H990">
        <v>16166</v>
      </c>
      <c r="I990" t="s">
        <v>16541</v>
      </c>
      <c r="J990" t="s">
        <v>9026</v>
      </c>
      <c r="K990" t="s">
        <v>9027</v>
      </c>
      <c r="L990" t="s">
        <v>9028</v>
      </c>
      <c r="M990" t="s">
        <v>9029</v>
      </c>
      <c r="N990" t="s">
        <v>16542</v>
      </c>
      <c r="O990" t="s">
        <v>9031</v>
      </c>
      <c r="P990" t="s">
        <v>9032</v>
      </c>
    </row>
    <row r="991" spans="1:16" x14ac:dyDescent="0.3">
      <c r="A991" t="s">
        <v>9033</v>
      </c>
      <c r="B991" t="s">
        <v>16543</v>
      </c>
      <c r="C991" t="s">
        <v>8625</v>
      </c>
      <c r="D991">
        <v>749</v>
      </c>
      <c r="E991">
        <v>1111</v>
      </c>
      <c r="F991">
        <v>0.33</v>
      </c>
      <c r="G991">
        <v>4.2</v>
      </c>
      <c r="H991">
        <v>35693</v>
      </c>
      <c r="I991" t="s">
        <v>16544</v>
      </c>
      <c r="J991" t="s">
        <v>9036</v>
      </c>
      <c r="K991" t="s">
        <v>9037</v>
      </c>
      <c r="L991" t="s">
        <v>9038</v>
      </c>
      <c r="M991" t="s">
        <v>9039</v>
      </c>
      <c r="N991" t="s">
        <v>16545</v>
      </c>
      <c r="O991" t="s">
        <v>9041</v>
      </c>
      <c r="P991" t="s">
        <v>9042</v>
      </c>
    </row>
    <row r="992" spans="1:16" x14ac:dyDescent="0.3">
      <c r="A992" t="s">
        <v>9043</v>
      </c>
      <c r="B992" t="s">
        <v>13164</v>
      </c>
      <c r="C992" t="s">
        <v>8636</v>
      </c>
      <c r="D992">
        <v>6199</v>
      </c>
      <c r="E992">
        <v>10400</v>
      </c>
      <c r="F992">
        <v>0.4</v>
      </c>
      <c r="G992">
        <v>4.0999999999999996</v>
      </c>
      <c r="H992">
        <v>14391</v>
      </c>
      <c r="I992" t="s">
        <v>13906</v>
      </c>
      <c r="J992" t="s">
        <v>9046</v>
      </c>
      <c r="K992" t="s">
        <v>9047</v>
      </c>
      <c r="L992" t="s">
        <v>9048</v>
      </c>
      <c r="M992" t="s">
        <v>16546</v>
      </c>
      <c r="N992" t="s">
        <v>16547</v>
      </c>
      <c r="O992" t="s">
        <v>9051</v>
      </c>
      <c r="P992" t="s">
        <v>9052</v>
      </c>
    </row>
    <row r="993" spans="1:16" x14ac:dyDescent="0.3">
      <c r="A993" t="s">
        <v>9053</v>
      </c>
      <c r="B993" t="s">
        <v>13165</v>
      </c>
      <c r="C993" t="s">
        <v>9055</v>
      </c>
      <c r="D993">
        <v>1819</v>
      </c>
      <c r="E993">
        <v>2490</v>
      </c>
      <c r="F993">
        <v>0.27</v>
      </c>
      <c r="G993">
        <v>4.4000000000000004</v>
      </c>
      <c r="H993">
        <v>7946</v>
      </c>
      <c r="I993" t="s">
        <v>13166</v>
      </c>
      <c r="J993" t="s">
        <v>9057</v>
      </c>
      <c r="K993" t="s">
        <v>9058</v>
      </c>
      <c r="L993" t="s">
        <v>9059</v>
      </c>
      <c r="M993" t="s">
        <v>16548</v>
      </c>
      <c r="N993" t="s">
        <v>16549</v>
      </c>
      <c r="O993" t="s">
        <v>9062</v>
      </c>
      <c r="P993" t="s">
        <v>9063</v>
      </c>
    </row>
    <row r="994" spans="1:16" x14ac:dyDescent="0.3">
      <c r="A994" t="s">
        <v>9064</v>
      </c>
      <c r="B994" t="s">
        <v>16550</v>
      </c>
      <c r="C994" t="s">
        <v>8625</v>
      </c>
      <c r="D994">
        <v>1199</v>
      </c>
      <c r="E994">
        <v>1900</v>
      </c>
      <c r="F994">
        <v>0.37</v>
      </c>
      <c r="G994">
        <v>4</v>
      </c>
      <c r="H994">
        <v>1765</v>
      </c>
      <c r="I994" t="s">
        <v>16551</v>
      </c>
      <c r="J994" t="s">
        <v>9067</v>
      </c>
      <c r="K994" t="s">
        <v>9068</v>
      </c>
      <c r="L994" t="s">
        <v>9069</v>
      </c>
      <c r="M994" t="s">
        <v>9070</v>
      </c>
      <c r="N994" t="s">
        <v>16552</v>
      </c>
      <c r="O994" t="s">
        <v>9072</v>
      </c>
      <c r="P994" t="s">
        <v>9073</v>
      </c>
    </row>
    <row r="995" spans="1:16" x14ac:dyDescent="0.3">
      <c r="A995" t="s">
        <v>9074</v>
      </c>
      <c r="B995" t="s">
        <v>9075</v>
      </c>
      <c r="C995" t="s">
        <v>8572</v>
      </c>
      <c r="D995">
        <v>3249</v>
      </c>
      <c r="E995">
        <v>6295</v>
      </c>
      <c r="F995">
        <v>0.48</v>
      </c>
      <c r="G995">
        <v>3.8</v>
      </c>
      <c r="H995">
        <v>14062</v>
      </c>
      <c r="I995" t="s">
        <v>16553</v>
      </c>
      <c r="J995" t="s">
        <v>9077</v>
      </c>
      <c r="K995" t="s">
        <v>9078</v>
      </c>
      <c r="L995" t="s">
        <v>9079</v>
      </c>
      <c r="M995" t="s">
        <v>16554</v>
      </c>
      <c r="N995" t="s">
        <v>16555</v>
      </c>
      <c r="O995" t="s">
        <v>9082</v>
      </c>
      <c r="P995" t="s">
        <v>9083</v>
      </c>
    </row>
    <row r="996" spans="1:16" x14ac:dyDescent="0.3">
      <c r="A996" t="s">
        <v>9084</v>
      </c>
      <c r="B996" t="s">
        <v>13907</v>
      </c>
      <c r="C996" t="s">
        <v>8893</v>
      </c>
      <c r="D996">
        <v>349</v>
      </c>
      <c r="E996">
        <v>999</v>
      </c>
      <c r="F996">
        <v>0.65</v>
      </c>
      <c r="G996">
        <v>4</v>
      </c>
      <c r="H996">
        <v>15646</v>
      </c>
      <c r="I996" t="s">
        <v>16556</v>
      </c>
      <c r="J996" t="s">
        <v>9087</v>
      </c>
      <c r="K996" t="s">
        <v>13908</v>
      </c>
      <c r="L996" t="s">
        <v>9089</v>
      </c>
      <c r="M996" t="s">
        <v>9090</v>
      </c>
      <c r="N996" t="s">
        <v>16557</v>
      </c>
      <c r="O996" t="s">
        <v>9092</v>
      </c>
      <c r="P996" t="s">
        <v>9093</v>
      </c>
    </row>
    <row r="997" spans="1:16" x14ac:dyDescent="0.3">
      <c r="A997" t="s">
        <v>9094</v>
      </c>
      <c r="B997" t="s">
        <v>13909</v>
      </c>
      <c r="C997" t="s">
        <v>8425</v>
      </c>
      <c r="D997">
        <v>1049</v>
      </c>
      <c r="E997">
        <v>1699</v>
      </c>
      <c r="F997">
        <v>0.38</v>
      </c>
      <c r="G997">
        <v>3.1</v>
      </c>
      <c r="H997">
        <v>111</v>
      </c>
      <c r="I997" t="s">
        <v>16558</v>
      </c>
      <c r="J997" t="s">
        <v>9097</v>
      </c>
      <c r="K997" t="s">
        <v>9098</v>
      </c>
      <c r="L997" t="s">
        <v>9099</v>
      </c>
      <c r="M997" t="s">
        <v>16559</v>
      </c>
      <c r="N997" t="s">
        <v>16560</v>
      </c>
      <c r="O997" t="s">
        <v>9102</v>
      </c>
      <c r="P997" t="s">
        <v>9103</v>
      </c>
    </row>
    <row r="998" spans="1:16" x14ac:dyDescent="0.3">
      <c r="A998" t="s">
        <v>9104</v>
      </c>
      <c r="B998" t="s">
        <v>13910</v>
      </c>
      <c r="C998" t="s">
        <v>9106</v>
      </c>
      <c r="D998">
        <v>799</v>
      </c>
      <c r="E998">
        <v>1500</v>
      </c>
      <c r="F998">
        <v>0.47</v>
      </c>
      <c r="G998">
        <v>4.3</v>
      </c>
      <c r="H998">
        <v>9695</v>
      </c>
      <c r="I998" t="s">
        <v>16561</v>
      </c>
      <c r="J998" t="s">
        <v>9108</v>
      </c>
      <c r="K998" t="s">
        <v>9109</v>
      </c>
      <c r="L998" t="s">
        <v>9110</v>
      </c>
      <c r="M998" t="s">
        <v>9111</v>
      </c>
      <c r="N998" t="s">
        <v>16562</v>
      </c>
      <c r="O998" t="s">
        <v>9113</v>
      </c>
      <c r="P998" t="s">
        <v>9114</v>
      </c>
    </row>
    <row r="999" spans="1:16" x14ac:dyDescent="0.3">
      <c r="A999" t="s">
        <v>9115</v>
      </c>
      <c r="B999" t="s">
        <v>13911</v>
      </c>
      <c r="C999" t="s">
        <v>8636</v>
      </c>
      <c r="D999">
        <v>4999</v>
      </c>
      <c r="E999">
        <v>9650</v>
      </c>
      <c r="F999">
        <v>0.48</v>
      </c>
      <c r="G999">
        <v>4.2</v>
      </c>
      <c r="H999">
        <v>1772</v>
      </c>
      <c r="I999" t="s">
        <v>16563</v>
      </c>
      <c r="J999" t="s">
        <v>9118</v>
      </c>
      <c r="K999" t="s">
        <v>9119</v>
      </c>
      <c r="L999" t="s">
        <v>9120</v>
      </c>
      <c r="M999" t="s">
        <v>9121</v>
      </c>
      <c r="N999" t="s">
        <v>16564</v>
      </c>
      <c r="O999" t="s">
        <v>9123</v>
      </c>
      <c r="P999" t="s">
        <v>9124</v>
      </c>
    </row>
    <row r="1000" spans="1:16" x14ac:dyDescent="0.3">
      <c r="A1000" t="s">
        <v>9125</v>
      </c>
      <c r="B1000" t="s">
        <v>13167</v>
      </c>
      <c r="C1000" t="s">
        <v>8572</v>
      </c>
      <c r="D1000">
        <v>6999</v>
      </c>
      <c r="E1000">
        <v>10590</v>
      </c>
      <c r="F1000">
        <v>0.34</v>
      </c>
      <c r="G1000">
        <v>4.4000000000000004</v>
      </c>
      <c r="H1000">
        <v>11499</v>
      </c>
      <c r="I1000" t="s">
        <v>13912</v>
      </c>
      <c r="J1000" t="s">
        <v>9128</v>
      </c>
      <c r="K1000" t="s">
        <v>9129</v>
      </c>
      <c r="L1000" t="s">
        <v>9130</v>
      </c>
      <c r="M1000" t="s">
        <v>13913</v>
      </c>
      <c r="N1000" t="s">
        <v>16565</v>
      </c>
      <c r="O1000" t="s">
        <v>9133</v>
      </c>
      <c r="P1000" t="s">
        <v>9134</v>
      </c>
    </row>
    <row r="1001" spans="1:16" x14ac:dyDescent="0.3">
      <c r="A1001" t="s">
        <v>9135</v>
      </c>
      <c r="B1001" t="s">
        <v>13914</v>
      </c>
      <c r="C1001" t="s">
        <v>8447</v>
      </c>
      <c r="D1001">
        <v>799</v>
      </c>
      <c r="E1001">
        <v>1999</v>
      </c>
      <c r="F1001">
        <v>0.6</v>
      </c>
      <c r="G1001">
        <v>4.0999999999999996</v>
      </c>
      <c r="H1001">
        <v>2162</v>
      </c>
      <c r="I1001" t="s">
        <v>16566</v>
      </c>
      <c r="J1001" t="s">
        <v>9138</v>
      </c>
      <c r="K1001" t="s">
        <v>9139</v>
      </c>
      <c r="L1001" t="s">
        <v>9140</v>
      </c>
      <c r="M1001" t="s">
        <v>16567</v>
      </c>
      <c r="N1001" t="s">
        <v>16568</v>
      </c>
      <c r="O1001" t="s">
        <v>9143</v>
      </c>
      <c r="P1001" t="s">
        <v>9144</v>
      </c>
    </row>
    <row r="1002" spans="1:16" x14ac:dyDescent="0.3">
      <c r="A1002" t="s">
        <v>9145</v>
      </c>
      <c r="B1002" t="s">
        <v>13915</v>
      </c>
      <c r="C1002" t="s">
        <v>9147</v>
      </c>
      <c r="D1002">
        <v>89</v>
      </c>
      <c r="E1002">
        <v>89</v>
      </c>
      <c r="F1002">
        <v>0</v>
      </c>
      <c r="G1002">
        <v>4.2</v>
      </c>
      <c r="H1002">
        <v>19621</v>
      </c>
      <c r="I1002" t="s">
        <v>16569</v>
      </c>
      <c r="J1002" t="s">
        <v>9149</v>
      </c>
      <c r="K1002" t="s">
        <v>9150</v>
      </c>
      <c r="L1002" t="s">
        <v>9151</v>
      </c>
      <c r="M1002" t="s">
        <v>9152</v>
      </c>
      <c r="N1002" t="s">
        <v>16570</v>
      </c>
      <c r="O1002" t="s">
        <v>9154</v>
      </c>
      <c r="P1002" t="s">
        <v>9155</v>
      </c>
    </row>
    <row r="1003" spans="1:16" x14ac:dyDescent="0.3">
      <c r="A1003" t="s">
        <v>9156</v>
      </c>
      <c r="B1003" t="s">
        <v>13168</v>
      </c>
      <c r="C1003" t="s">
        <v>9158</v>
      </c>
      <c r="D1003">
        <v>1400</v>
      </c>
      <c r="E1003">
        <v>2485</v>
      </c>
      <c r="F1003">
        <v>0.44</v>
      </c>
      <c r="G1003">
        <v>4.0999999999999996</v>
      </c>
      <c r="H1003">
        <v>19998</v>
      </c>
      <c r="I1003" t="s">
        <v>16571</v>
      </c>
      <c r="J1003" t="s">
        <v>9160</v>
      </c>
      <c r="K1003" t="s">
        <v>9161</v>
      </c>
      <c r="L1003" t="s">
        <v>9162</v>
      </c>
      <c r="M1003" t="s">
        <v>16572</v>
      </c>
      <c r="N1003" t="s">
        <v>16573</v>
      </c>
      <c r="O1003" t="s">
        <v>9165</v>
      </c>
      <c r="P1003" t="s">
        <v>9166</v>
      </c>
    </row>
    <row r="1004" spans="1:16" x14ac:dyDescent="0.3">
      <c r="A1004" t="s">
        <v>9167</v>
      </c>
      <c r="B1004" t="s">
        <v>13916</v>
      </c>
      <c r="C1004" t="s">
        <v>8749</v>
      </c>
      <c r="D1004">
        <v>355</v>
      </c>
      <c r="E1004">
        <v>899</v>
      </c>
      <c r="F1004">
        <v>0.61</v>
      </c>
      <c r="G1004">
        <v>4.0999999999999996</v>
      </c>
      <c r="H1004">
        <v>1051</v>
      </c>
      <c r="I1004" t="s">
        <v>16574</v>
      </c>
      <c r="J1004" t="s">
        <v>9170</v>
      </c>
      <c r="K1004" t="s">
        <v>9171</v>
      </c>
      <c r="L1004" t="s">
        <v>9172</v>
      </c>
      <c r="M1004" t="s">
        <v>9173</v>
      </c>
      <c r="N1004" t="s">
        <v>16575</v>
      </c>
      <c r="O1004" t="s">
        <v>9175</v>
      </c>
      <c r="P1004" t="s">
        <v>9176</v>
      </c>
    </row>
    <row r="1005" spans="1:16" x14ac:dyDescent="0.3">
      <c r="A1005" t="s">
        <v>9177</v>
      </c>
      <c r="B1005" t="s">
        <v>13917</v>
      </c>
      <c r="C1005" t="s">
        <v>8414</v>
      </c>
      <c r="D1005">
        <v>2169</v>
      </c>
      <c r="E1005">
        <v>3279</v>
      </c>
      <c r="F1005">
        <v>0.34</v>
      </c>
      <c r="G1005">
        <v>4.0999999999999996</v>
      </c>
      <c r="H1005">
        <v>1716</v>
      </c>
      <c r="I1005" t="s">
        <v>16576</v>
      </c>
      <c r="J1005" t="s">
        <v>9180</v>
      </c>
      <c r="K1005" t="s">
        <v>9181</v>
      </c>
      <c r="L1005" t="s">
        <v>9182</v>
      </c>
      <c r="M1005" t="s">
        <v>13918</v>
      </c>
      <c r="N1005" t="s">
        <v>16577</v>
      </c>
      <c r="O1005" t="s">
        <v>9185</v>
      </c>
      <c r="P1005" t="s">
        <v>9186</v>
      </c>
    </row>
    <row r="1006" spans="1:16" x14ac:dyDescent="0.3">
      <c r="A1006" t="s">
        <v>9187</v>
      </c>
      <c r="B1006" t="s">
        <v>13919</v>
      </c>
      <c r="C1006" t="s">
        <v>9189</v>
      </c>
      <c r="D1006">
        <v>2799</v>
      </c>
      <c r="E1006">
        <v>3799</v>
      </c>
      <c r="F1006">
        <v>0.26</v>
      </c>
      <c r="G1006">
        <v>3.9</v>
      </c>
      <c r="H1006">
        <v>32931</v>
      </c>
      <c r="I1006" t="s">
        <v>16578</v>
      </c>
      <c r="J1006" t="s">
        <v>9191</v>
      </c>
      <c r="K1006" t="s">
        <v>9192</v>
      </c>
      <c r="L1006" t="s">
        <v>9193</v>
      </c>
      <c r="M1006" t="s">
        <v>9194</v>
      </c>
      <c r="N1006" t="s">
        <v>16579</v>
      </c>
      <c r="O1006" t="s">
        <v>9196</v>
      </c>
      <c r="P1006" t="s">
        <v>9197</v>
      </c>
    </row>
    <row r="1007" spans="1:16" x14ac:dyDescent="0.3">
      <c r="A1007" t="s">
        <v>9198</v>
      </c>
      <c r="B1007" t="s">
        <v>16580</v>
      </c>
      <c r="C1007" t="s">
        <v>8403</v>
      </c>
      <c r="D1007">
        <v>899</v>
      </c>
      <c r="E1007">
        <v>1249</v>
      </c>
      <c r="F1007">
        <v>0.28000000000000003</v>
      </c>
      <c r="G1007">
        <v>3.9</v>
      </c>
      <c r="H1007">
        <v>17424</v>
      </c>
      <c r="I1007" t="s">
        <v>16581</v>
      </c>
      <c r="J1007" t="s">
        <v>9201</v>
      </c>
      <c r="K1007" t="s">
        <v>9202</v>
      </c>
      <c r="L1007" t="s">
        <v>9203</v>
      </c>
      <c r="M1007" t="s">
        <v>16582</v>
      </c>
      <c r="N1007" t="s">
        <v>16583</v>
      </c>
      <c r="O1007" t="s">
        <v>9206</v>
      </c>
      <c r="P1007" t="s">
        <v>9207</v>
      </c>
    </row>
    <row r="1008" spans="1:16" x14ac:dyDescent="0.3">
      <c r="A1008" t="s">
        <v>9208</v>
      </c>
      <c r="B1008" t="s">
        <v>13169</v>
      </c>
      <c r="C1008" t="s">
        <v>8594</v>
      </c>
      <c r="D1008">
        <v>2499</v>
      </c>
      <c r="E1008">
        <v>5000</v>
      </c>
      <c r="F1008">
        <v>0.5</v>
      </c>
      <c r="G1008">
        <v>3.8</v>
      </c>
      <c r="H1008">
        <v>1889</v>
      </c>
      <c r="I1008" t="s">
        <v>13920</v>
      </c>
      <c r="J1008" t="s">
        <v>9211</v>
      </c>
      <c r="K1008" t="s">
        <v>9212</v>
      </c>
      <c r="L1008" t="s">
        <v>9213</v>
      </c>
      <c r="M1008" t="s">
        <v>16584</v>
      </c>
      <c r="N1008" t="s">
        <v>16585</v>
      </c>
      <c r="O1008" t="s">
        <v>9216</v>
      </c>
      <c r="P1008" t="s">
        <v>9217</v>
      </c>
    </row>
    <row r="1009" spans="1:16" x14ac:dyDescent="0.3">
      <c r="A1009" t="s">
        <v>9218</v>
      </c>
      <c r="B1009" t="s">
        <v>13170</v>
      </c>
      <c r="C1009" t="s">
        <v>8583</v>
      </c>
      <c r="D1009">
        <v>3599</v>
      </c>
      <c r="E1009">
        <v>7299</v>
      </c>
      <c r="F1009">
        <v>0.51</v>
      </c>
      <c r="G1009">
        <v>4</v>
      </c>
      <c r="H1009">
        <v>10324</v>
      </c>
      <c r="I1009" t="s">
        <v>16586</v>
      </c>
      <c r="J1009" t="s">
        <v>9221</v>
      </c>
      <c r="K1009" t="s">
        <v>9222</v>
      </c>
      <c r="L1009" t="s">
        <v>9223</v>
      </c>
      <c r="M1009" t="s">
        <v>9224</v>
      </c>
      <c r="N1009" t="s">
        <v>16587</v>
      </c>
      <c r="O1009" t="s">
        <v>9226</v>
      </c>
      <c r="P1009" t="s">
        <v>9227</v>
      </c>
    </row>
    <row r="1010" spans="1:16" x14ac:dyDescent="0.3">
      <c r="A1010" t="s">
        <v>9228</v>
      </c>
      <c r="B1010" t="s">
        <v>13921</v>
      </c>
      <c r="C1010" t="s">
        <v>8561</v>
      </c>
      <c r="D1010">
        <v>499</v>
      </c>
      <c r="E1010">
        <v>625</v>
      </c>
      <c r="F1010">
        <v>0.2</v>
      </c>
      <c r="G1010">
        <v>4.2</v>
      </c>
      <c r="H1010">
        <v>5355</v>
      </c>
      <c r="I1010" t="s">
        <v>13922</v>
      </c>
      <c r="J1010" t="s">
        <v>9231</v>
      </c>
      <c r="K1010" t="s">
        <v>9232</v>
      </c>
      <c r="L1010" t="s">
        <v>9233</v>
      </c>
      <c r="M1010" t="s">
        <v>9234</v>
      </c>
      <c r="N1010" t="s">
        <v>9235</v>
      </c>
      <c r="O1010" t="s">
        <v>9236</v>
      </c>
      <c r="P1010" t="s">
        <v>9237</v>
      </c>
    </row>
    <row r="1011" spans="1:16" x14ac:dyDescent="0.3">
      <c r="A1011" t="s">
        <v>9238</v>
      </c>
      <c r="B1011" t="s">
        <v>9239</v>
      </c>
      <c r="C1011" t="s">
        <v>8707</v>
      </c>
      <c r="D1011">
        <v>653</v>
      </c>
      <c r="E1011">
        <v>1020</v>
      </c>
      <c r="F1011">
        <v>0.36</v>
      </c>
      <c r="G1011">
        <v>4.0999999999999996</v>
      </c>
      <c r="H1011">
        <v>3366</v>
      </c>
      <c r="I1011" t="s">
        <v>13923</v>
      </c>
      <c r="J1011" t="s">
        <v>9241</v>
      </c>
      <c r="K1011" t="s">
        <v>9242</v>
      </c>
      <c r="L1011" t="s">
        <v>9243</v>
      </c>
      <c r="M1011" t="s">
        <v>16588</v>
      </c>
      <c r="N1011" t="s">
        <v>16589</v>
      </c>
      <c r="O1011" t="s">
        <v>9246</v>
      </c>
      <c r="P1011" t="s">
        <v>9247</v>
      </c>
    </row>
    <row r="1012" spans="1:16" x14ac:dyDescent="0.3">
      <c r="A1012" t="s">
        <v>9248</v>
      </c>
      <c r="B1012" t="s">
        <v>16590</v>
      </c>
      <c r="C1012" t="s">
        <v>9250</v>
      </c>
      <c r="D1012">
        <v>4789</v>
      </c>
      <c r="E1012">
        <v>8990</v>
      </c>
      <c r="F1012">
        <v>0.47</v>
      </c>
      <c r="G1012">
        <v>4.3</v>
      </c>
      <c r="H1012">
        <v>1017</v>
      </c>
      <c r="I1012" t="s">
        <v>16591</v>
      </c>
      <c r="J1012" t="s">
        <v>9252</v>
      </c>
      <c r="K1012" t="s">
        <v>9253</v>
      </c>
      <c r="L1012" t="s">
        <v>9254</v>
      </c>
      <c r="M1012" t="s">
        <v>9255</v>
      </c>
      <c r="N1012" t="s">
        <v>16592</v>
      </c>
      <c r="O1012" t="s">
        <v>9257</v>
      </c>
      <c r="P1012" t="s">
        <v>9258</v>
      </c>
    </row>
    <row r="1013" spans="1:16" x14ac:dyDescent="0.3">
      <c r="A1013" t="s">
        <v>9259</v>
      </c>
      <c r="B1013" t="s">
        <v>13924</v>
      </c>
      <c r="C1013" t="s">
        <v>9261</v>
      </c>
      <c r="D1013">
        <v>1409</v>
      </c>
      <c r="E1013">
        <v>1639</v>
      </c>
      <c r="F1013">
        <v>0.14000000000000001</v>
      </c>
      <c r="G1013">
        <v>3.7</v>
      </c>
      <c r="H1013">
        <v>787</v>
      </c>
      <c r="I1013" t="s">
        <v>16593</v>
      </c>
      <c r="J1013" t="s">
        <v>9263</v>
      </c>
      <c r="K1013" t="s">
        <v>9264</v>
      </c>
      <c r="L1013" t="s">
        <v>9265</v>
      </c>
      <c r="M1013" t="s">
        <v>16594</v>
      </c>
      <c r="N1013" t="s">
        <v>16595</v>
      </c>
      <c r="O1013" t="s">
        <v>9268</v>
      </c>
      <c r="P1013" t="s">
        <v>9269</v>
      </c>
    </row>
    <row r="1014" spans="1:16" x14ac:dyDescent="0.3">
      <c r="A1014" t="s">
        <v>9270</v>
      </c>
      <c r="B1014" t="s">
        <v>13171</v>
      </c>
      <c r="C1014" t="s">
        <v>8550</v>
      </c>
      <c r="D1014">
        <v>753</v>
      </c>
      <c r="E1014">
        <v>899</v>
      </c>
      <c r="F1014">
        <v>0.16</v>
      </c>
      <c r="G1014">
        <v>4.2</v>
      </c>
      <c r="H1014">
        <v>18462</v>
      </c>
      <c r="I1014" t="s">
        <v>16596</v>
      </c>
      <c r="J1014" t="s">
        <v>9273</v>
      </c>
      <c r="K1014" t="s">
        <v>9274</v>
      </c>
      <c r="L1014" t="s">
        <v>9275</v>
      </c>
      <c r="M1014" t="s">
        <v>9276</v>
      </c>
      <c r="N1014" t="s">
        <v>16597</v>
      </c>
      <c r="O1014" t="s">
        <v>9278</v>
      </c>
      <c r="P1014" t="s">
        <v>9279</v>
      </c>
    </row>
    <row r="1015" spans="1:16" x14ac:dyDescent="0.3">
      <c r="A1015" t="s">
        <v>9280</v>
      </c>
      <c r="B1015" t="s">
        <v>9281</v>
      </c>
      <c r="C1015" t="s">
        <v>8893</v>
      </c>
      <c r="D1015">
        <v>353</v>
      </c>
      <c r="E1015">
        <v>1199</v>
      </c>
      <c r="F1015">
        <v>0.71</v>
      </c>
      <c r="G1015">
        <v>4.3</v>
      </c>
      <c r="H1015">
        <v>629</v>
      </c>
      <c r="I1015" t="s">
        <v>16598</v>
      </c>
      <c r="J1015" t="s">
        <v>9283</v>
      </c>
      <c r="K1015" t="s">
        <v>9284</v>
      </c>
      <c r="L1015" t="s">
        <v>9285</v>
      </c>
      <c r="M1015" t="s">
        <v>9286</v>
      </c>
      <c r="N1015" t="s">
        <v>16599</v>
      </c>
      <c r="O1015" t="s">
        <v>9288</v>
      </c>
      <c r="P1015" t="s">
        <v>9289</v>
      </c>
    </row>
    <row r="1016" spans="1:16" x14ac:dyDescent="0.3">
      <c r="A1016" t="s">
        <v>9290</v>
      </c>
      <c r="B1016" t="s">
        <v>13925</v>
      </c>
      <c r="C1016" t="s">
        <v>8447</v>
      </c>
      <c r="D1016">
        <v>1099</v>
      </c>
      <c r="E1016">
        <v>1899</v>
      </c>
      <c r="F1016">
        <v>0.42</v>
      </c>
      <c r="G1016">
        <v>4.3</v>
      </c>
      <c r="H1016">
        <v>15276</v>
      </c>
      <c r="I1016" t="s">
        <v>16600</v>
      </c>
      <c r="J1016" t="s">
        <v>9293</v>
      </c>
      <c r="K1016" t="s">
        <v>9294</v>
      </c>
      <c r="L1016" t="s">
        <v>9295</v>
      </c>
      <c r="M1016" t="s">
        <v>16601</v>
      </c>
      <c r="N1016" t="s">
        <v>16602</v>
      </c>
      <c r="O1016" t="s">
        <v>9298</v>
      </c>
      <c r="P1016" t="s">
        <v>9299</v>
      </c>
    </row>
    <row r="1017" spans="1:16" x14ac:dyDescent="0.3">
      <c r="A1017" t="s">
        <v>9300</v>
      </c>
      <c r="B1017" t="s">
        <v>16603</v>
      </c>
      <c r="C1017" t="s">
        <v>8738</v>
      </c>
      <c r="D1017">
        <v>8799</v>
      </c>
      <c r="E1017">
        <v>11595</v>
      </c>
      <c r="F1017">
        <v>0.24</v>
      </c>
      <c r="G1017">
        <v>4.4000000000000004</v>
      </c>
      <c r="H1017">
        <v>2981</v>
      </c>
      <c r="I1017" t="s">
        <v>16604</v>
      </c>
      <c r="J1017" t="s">
        <v>9303</v>
      </c>
      <c r="K1017" t="s">
        <v>9304</v>
      </c>
      <c r="L1017" t="s">
        <v>9305</v>
      </c>
      <c r="M1017" t="s">
        <v>9306</v>
      </c>
      <c r="N1017" t="s">
        <v>16605</v>
      </c>
      <c r="O1017" t="s">
        <v>9308</v>
      </c>
      <c r="P1017" t="s">
        <v>9309</v>
      </c>
    </row>
    <row r="1018" spans="1:16" x14ac:dyDescent="0.3">
      <c r="A1018" t="s">
        <v>9310</v>
      </c>
      <c r="B1018" t="s">
        <v>16606</v>
      </c>
      <c r="C1018" t="s">
        <v>8403</v>
      </c>
      <c r="D1018">
        <v>1345</v>
      </c>
      <c r="E1018">
        <v>1750</v>
      </c>
      <c r="F1018">
        <v>0.23</v>
      </c>
      <c r="G1018">
        <v>3.8</v>
      </c>
      <c r="H1018">
        <v>2466</v>
      </c>
      <c r="I1018" t="s">
        <v>16607</v>
      </c>
      <c r="J1018" t="s">
        <v>9313</v>
      </c>
      <c r="K1018" t="s">
        <v>9314</v>
      </c>
      <c r="L1018" t="s">
        <v>9315</v>
      </c>
      <c r="M1018" t="s">
        <v>13926</v>
      </c>
      <c r="N1018" t="s">
        <v>16608</v>
      </c>
      <c r="O1018" t="s">
        <v>9318</v>
      </c>
      <c r="P1018" t="s">
        <v>9319</v>
      </c>
    </row>
    <row r="1019" spans="1:16" x14ac:dyDescent="0.3">
      <c r="A1019" t="s">
        <v>9320</v>
      </c>
      <c r="B1019" t="s">
        <v>13172</v>
      </c>
      <c r="C1019" t="s">
        <v>9322</v>
      </c>
      <c r="D1019">
        <v>2095</v>
      </c>
      <c r="E1019">
        <v>2095</v>
      </c>
      <c r="F1019">
        <v>0</v>
      </c>
      <c r="G1019">
        <v>4.5</v>
      </c>
      <c r="H1019">
        <v>7949</v>
      </c>
      <c r="I1019" t="s">
        <v>16609</v>
      </c>
      <c r="J1019" t="s">
        <v>9324</v>
      </c>
      <c r="K1019" t="s">
        <v>9325</v>
      </c>
      <c r="L1019" t="s">
        <v>9326</v>
      </c>
      <c r="M1019" t="s">
        <v>16610</v>
      </c>
      <c r="N1019" t="s">
        <v>16611</v>
      </c>
      <c r="O1019" t="s">
        <v>9329</v>
      </c>
      <c r="P1019" t="s">
        <v>9330</v>
      </c>
    </row>
    <row r="1020" spans="1:16" x14ac:dyDescent="0.3">
      <c r="A1020" t="s">
        <v>9331</v>
      </c>
      <c r="B1020" t="s">
        <v>13173</v>
      </c>
      <c r="C1020" t="s">
        <v>8414</v>
      </c>
      <c r="D1020">
        <v>1498</v>
      </c>
      <c r="E1020">
        <v>2300</v>
      </c>
      <c r="F1020">
        <v>0.35</v>
      </c>
      <c r="G1020">
        <v>3.8</v>
      </c>
      <c r="H1020">
        <v>95</v>
      </c>
      <c r="I1020" t="s">
        <v>13927</v>
      </c>
      <c r="J1020" t="s">
        <v>9334</v>
      </c>
      <c r="K1020" t="s">
        <v>9335</v>
      </c>
      <c r="L1020" t="s">
        <v>9336</v>
      </c>
      <c r="M1020" t="s">
        <v>13928</v>
      </c>
      <c r="N1020" t="s">
        <v>9338</v>
      </c>
      <c r="O1020" t="s">
        <v>9339</v>
      </c>
      <c r="P1020" t="s">
        <v>9340</v>
      </c>
    </row>
    <row r="1021" spans="1:16" x14ac:dyDescent="0.3">
      <c r="A1021" t="s">
        <v>9341</v>
      </c>
      <c r="B1021" t="s">
        <v>13174</v>
      </c>
      <c r="C1021" t="s">
        <v>9343</v>
      </c>
      <c r="D1021">
        <v>2199</v>
      </c>
      <c r="E1021">
        <v>2990</v>
      </c>
      <c r="F1021">
        <v>0.26</v>
      </c>
      <c r="G1021">
        <v>3.8</v>
      </c>
      <c r="H1021">
        <v>1558</v>
      </c>
      <c r="I1021" t="s">
        <v>16612</v>
      </c>
      <c r="J1021" t="s">
        <v>9345</v>
      </c>
      <c r="K1021" t="s">
        <v>9346</v>
      </c>
      <c r="L1021" t="s">
        <v>9347</v>
      </c>
      <c r="M1021" t="s">
        <v>16613</v>
      </c>
      <c r="N1021" t="s">
        <v>16614</v>
      </c>
      <c r="O1021" t="s">
        <v>9350</v>
      </c>
      <c r="P1021" t="s">
        <v>9351</v>
      </c>
    </row>
    <row r="1022" spans="1:16" x14ac:dyDescent="0.3">
      <c r="A1022" t="s">
        <v>9352</v>
      </c>
      <c r="B1022" t="s">
        <v>13929</v>
      </c>
      <c r="C1022" t="s">
        <v>8572</v>
      </c>
      <c r="D1022">
        <v>3699</v>
      </c>
      <c r="E1022">
        <v>4295</v>
      </c>
      <c r="F1022">
        <v>0.14000000000000001</v>
      </c>
      <c r="G1022">
        <v>4.0999999999999996</v>
      </c>
      <c r="H1022">
        <v>26543</v>
      </c>
      <c r="I1022" t="s">
        <v>16615</v>
      </c>
      <c r="J1022" t="s">
        <v>9355</v>
      </c>
      <c r="K1022" t="s">
        <v>9356</v>
      </c>
      <c r="L1022" t="s">
        <v>9357</v>
      </c>
      <c r="M1022" t="s">
        <v>16616</v>
      </c>
      <c r="N1022" t="s">
        <v>16617</v>
      </c>
      <c r="O1022" t="s">
        <v>9360</v>
      </c>
      <c r="P1022" t="s">
        <v>9361</v>
      </c>
    </row>
    <row r="1023" spans="1:16" x14ac:dyDescent="0.3">
      <c r="A1023" t="s">
        <v>9362</v>
      </c>
      <c r="B1023" t="s">
        <v>13930</v>
      </c>
      <c r="C1023" t="s">
        <v>8749</v>
      </c>
      <c r="D1023">
        <v>177</v>
      </c>
      <c r="E1023">
        <v>199</v>
      </c>
      <c r="F1023">
        <v>0.11</v>
      </c>
      <c r="G1023">
        <v>4.0999999999999996</v>
      </c>
      <c r="H1023">
        <v>3688</v>
      </c>
      <c r="I1023" t="s">
        <v>16618</v>
      </c>
      <c r="J1023" t="s">
        <v>9365</v>
      </c>
      <c r="K1023" t="s">
        <v>9366</v>
      </c>
      <c r="L1023" t="s">
        <v>9367</v>
      </c>
      <c r="M1023" t="s">
        <v>9368</v>
      </c>
      <c r="N1023" t="s">
        <v>16619</v>
      </c>
      <c r="O1023" t="s">
        <v>9370</v>
      </c>
      <c r="P1023" t="s">
        <v>9371</v>
      </c>
    </row>
    <row r="1024" spans="1:16" x14ac:dyDescent="0.3">
      <c r="A1024" t="s">
        <v>9372</v>
      </c>
      <c r="B1024" t="s">
        <v>13931</v>
      </c>
      <c r="C1024" t="s">
        <v>8572</v>
      </c>
      <c r="D1024">
        <v>1149</v>
      </c>
      <c r="E1024">
        <v>2499</v>
      </c>
      <c r="F1024">
        <v>0.54</v>
      </c>
      <c r="G1024">
        <v>3.8</v>
      </c>
      <c r="H1024">
        <v>4383</v>
      </c>
      <c r="I1024" t="s">
        <v>16620</v>
      </c>
      <c r="J1024" t="s">
        <v>9375</v>
      </c>
      <c r="K1024" t="s">
        <v>9376</v>
      </c>
      <c r="L1024" t="s">
        <v>9377</v>
      </c>
      <c r="M1024" t="s">
        <v>9378</v>
      </c>
      <c r="N1024" t="s">
        <v>16621</v>
      </c>
      <c r="O1024" t="s">
        <v>9380</v>
      </c>
      <c r="P1024" t="s">
        <v>9381</v>
      </c>
    </row>
    <row r="1025" spans="1:16" x14ac:dyDescent="0.3">
      <c r="A1025" t="s">
        <v>9382</v>
      </c>
      <c r="B1025" t="s">
        <v>9383</v>
      </c>
      <c r="C1025" t="s">
        <v>9384</v>
      </c>
      <c r="D1025">
        <v>244</v>
      </c>
      <c r="E1025">
        <v>499</v>
      </c>
      <c r="F1025">
        <v>0.51</v>
      </c>
      <c r="G1025">
        <v>3.3</v>
      </c>
      <c r="H1025">
        <v>478</v>
      </c>
      <c r="I1025" t="s">
        <v>16622</v>
      </c>
      <c r="J1025" t="s">
        <v>9386</v>
      </c>
      <c r="K1025" t="s">
        <v>9387</v>
      </c>
      <c r="L1025" t="s">
        <v>9388</v>
      </c>
      <c r="M1025" t="s">
        <v>9389</v>
      </c>
      <c r="N1025" t="s">
        <v>16623</v>
      </c>
      <c r="O1025" t="s">
        <v>9391</v>
      </c>
      <c r="P1025" t="s">
        <v>9392</v>
      </c>
    </row>
    <row r="1026" spans="1:16" x14ac:dyDescent="0.3">
      <c r="A1026" t="s">
        <v>9393</v>
      </c>
      <c r="B1026" t="s">
        <v>13932</v>
      </c>
      <c r="C1026" t="s">
        <v>8414</v>
      </c>
      <c r="D1026">
        <v>1959</v>
      </c>
      <c r="E1026">
        <v>2400</v>
      </c>
      <c r="F1026">
        <v>0.18</v>
      </c>
      <c r="G1026">
        <v>4</v>
      </c>
      <c r="H1026">
        <v>237</v>
      </c>
      <c r="I1026" t="s">
        <v>13175</v>
      </c>
      <c r="J1026" t="s">
        <v>9396</v>
      </c>
      <c r="K1026" t="s">
        <v>9397</v>
      </c>
      <c r="L1026" t="s">
        <v>9398</v>
      </c>
      <c r="M1026" t="s">
        <v>13933</v>
      </c>
      <c r="N1026" t="s">
        <v>16624</v>
      </c>
      <c r="O1026" t="s">
        <v>9401</v>
      </c>
      <c r="P1026" t="s">
        <v>9402</v>
      </c>
    </row>
    <row r="1027" spans="1:16" x14ac:dyDescent="0.3">
      <c r="A1027" t="s">
        <v>9403</v>
      </c>
      <c r="B1027" t="s">
        <v>9404</v>
      </c>
      <c r="C1027" t="s">
        <v>8436</v>
      </c>
      <c r="D1027">
        <v>319</v>
      </c>
      <c r="E1027">
        <v>749</v>
      </c>
      <c r="F1027">
        <v>0.56999999999999995</v>
      </c>
      <c r="G1027">
        <v>4.5999999999999996</v>
      </c>
      <c r="H1027">
        <v>124</v>
      </c>
      <c r="I1027" t="s">
        <v>16625</v>
      </c>
      <c r="J1027" t="s">
        <v>9406</v>
      </c>
      <c r="K1027" t="s">
        <v>9407</v>
      </c>
      <c r="L1027" t="s">
        <v>9408</v>
      </c>
      <c r="M1027" t="s">
        <v>9409</v>
      </c>
      <c r="N1027" t="s">
        <v>16626</v>
      </c>
      <c r="O1027" t="s">
        <v>9411</v>
      </c>
      <c r="P1027" t="s">
        <v>9412</v>
      </c>
    </row>
    <row r="1028" spans="1:16" x14ac:dyDescent="0.3">
      <c r="A1028" t="s">
        <v>9413</v>
      </c>
      <c r="B1028" t="s">
        <v>16627</v>
      </c>
      <c r="C1028" t="s">
        <v>8403</v>
      </c>
      <c r="D1028">
        <v>1499</v>
      </c>
      <c r="E1028">
        <v>1775</v>
      </c>
      <c r="F1028">
        <v>0.16</v>
      </c>
      <c r="G1028">
        <v>3.9</v>
      </c>
      <c r="H1028">
        <v>14667</v>
      </c>
      <c r="I1028" t="s">
        <v>13934</v>
      </c>
      <c r="J1028" t="s">
        <v>9416</v>
      </c>
      <c r="K1028" t="s">
        <v>9417</v>
      </c>
      <c r="L1028" t="s">
        <v>9418</v>
      </c>
      <c r="M1028" t="s">
        <v>16628</v>
      </c>
      <c r="N1028" t="s">
        <v>16629</v>
      </c>
      <c r="O1028" t="s">
        <v>9421</v>
      </c>
      <c r="P1028" t="s">
        <v>9422</v>
      </c>
    </row>
    <row r="1029" spans="1:16" x14ac:dyDescent="0.3">
      <c r="A1029" t="s">
        <v>9423</v>
      </c>
      <c r="B1029" t="s">
        <v>13935</v>
      </c>
      <c r="C1029" t="s">
        <v>8436</v>
      </c>
      <c r="D1029">
        <v>469</v>
      </c>
      <c r="E1029">
        <v>1599</v>
      </c>
      <c r="F1029">
        <v>0.71</v>
      </c>
      <c r="G1029">
        <v>3.7</v>
      </c>
      <c r="H1029">
        <v>6</v>
      </c>
      <c r="I1029" t="s">
        <v>16630</v>
      </c>
      <c r="J1029" t="s">
        <v>9426</v>
      </c>
      <c r="K1029" t="s">
        <v>9427</v>
      </c>
      <c r="L1029" t="s">
        <v>9428</v>
      </c>
      <c r="M1029" t="s">
        <v>9429</v>
      </c>
      <c r="N1029" t="s">
        <v>16631</v>
      </c>
      <c r="O1029" t="s">
        <v>9431</v>
      </c>
      <c r="P1029" t="s">
        <v>9432</v>
      </c>
    </row>
    <row r="1030" spans="1:16" x14ac:dyDescent="0.3">
      <c r="A1030" t="s">
        <v>9433</v>
      </c>
      <c r="B1030" t="s">
        <v>16632</v>
      </c>
      <c r="C1030" t="s">
        <v>9322</v>
      </c>
      <c r="D1030">
        <v>1099</v>
      </c>
      <c r="E1030">
        <v>1795</v>
      </c>
      <c r="F1030">
        <v>0.39</v>
      </c>
      <c r="G1030">
        <v>4.2</v>
      </c>
      <c r="H1030">
        <v>4244</v>
      </c>
      <c r="I1030" t="s">
        <v>13176</v>
      </c>
      <c r="J1030" t="s">
        <v>9436</v>
      </c>
      <c r="K1030" t="s">
        <v>9437</v>
      </c>
      <c r="L1030" t="s">
        <v>9438</v>
      </c>
      <c r="M1030" t="s">
        <v>9439</v>
      </c>
      <c r="N1030" t="s">
        <v>16633</v>
      </c>
      <c r="O1030" t="s">
        <v>9441</v>
      </c>
      <c r="P1030" t="s">
        <v>9442</v>
      </c>
    </row>
    <row r="1031" spans="1:16" x14ac:dyDescent="0.3">
      <c r="A1031" t="s">
        <v>9443</v>
      </c>
      <c r="B1031" t="s">
        <v>13936</v>
      </c>
      <c r="C1031" t="s">
        <v>8425</v>
      </c>
      <c r="D1031">
        <v>9590</v>
      </c>
      <c r="E1031">
        <v>15999</v>
      </c>
      <c r="F1031">
        <v>0.4</v>
      </c>
      <c r="G1031">
        <v>4.0999999999999996</v>
      </c>
      <c r="H1031">
        <v>1017</v>
      </c>
      <c r="I1031" t="s">
        <v>16634</v>
      </c>
      <c r="J1031" t="s">
        <v>9446</v>
      </c>
      <c r="K1031" t="s">
        <v>9447</v>
      </c>
      <c r="L1031" t="s">
        <v>9448</v>
      </c>
      <c r="M1031" t="s">
        <v>16635</v>
      </c>
      <c r="N1031" t="s">
        <v>16636</v>
      </c>
      <c r="O1031" t="s">
        <v>9451</v>
      </c>
      <c r="P1031" t="s">
        <v>9452</v>
      </c>
    </row>
    <row r="1032" spans="1:16" x14ac:dyDescent="0.3">
      <c r="A1032" t="s">
        <v>9453</v>
      </c>
      <c r="B1032" t="s">
        <v>13937</v>
      </c>
      <c r="C1032" t="s">
        <v>9455</v>
      </c>
      <c r="D1032">
        <v>999</v>
      </c>
      <c r="E1032">
        <v>1490</v>
      </c>
      <c r="F1032">
        <v>0.33</v>
      </c>
      <c r="G1032">
        <v>4.0999999999999996</v>
      </c>
      <c r="H1032">
        <v>12999</v>
      </c>
      <c r="I1032" t="s">
        <v>16637</v>
      </c>
      <c r="J1032" t="s">
        <v>9457</v>
      </c>
      <c r="K1032" t="s">
        <v>9458</v>
      </c>
      <c r="L1032" t="s">
        <v>9459</v>
      </c>
      <c r="M1032" t="s">
        <v>16638</v>
      </c>
      <c r="N1032" t="s">
        <v>16639</v>
      </c>
      <c r="O1032" t="s">
        <v>9462</v>
      </c>
      <c r="P1032" t="s">
        <v>9463</v>
      </c>
    </row>
    <row r="1033" spans="1:16" x14ac:dyDescent="0.3">
      <c r="A1033" t="s">
        <v>9464</v>
      </c>
      <c r="B1033" t="s">
        <v>16640</v>
      </c>
      <c r="C1033" t="s">
        <v>8625</v>
      </c>
      <c r="D1033">
        <v>1299</v>
      </c>
      <c r="E1033">
        <v>1999</v>
      </c>
      <c r="F1033">
        <v>0.35</v>
      </c>
      <c r="G1033">
        <v>3.8</v>
      </c>
      <c r="H1033">
        <v>311</v>
      </c>
      <c r="I1033" t="s">
        <v>13938</v>
      </c>
      <c r="J1033" t="s">
        <v>9467</v>
      </c>
      <c r="K1033" t="s">
        <v>9468</v>
      </c>
      <c r="L1033" t="s">
        <v>9469</v>
      </c>
      <c r="M1033" t="s">
        <v>9470</v>
      </c>
      <c r="N1033" t="s">
        <v>16641</v>
      </c>
      <c r="O1033" t="s">
        <v>9472</v>
      </c>
      <c r="P1033" t="s">
        <v>9473</v>
      </c>
    </row>
    <row r="1034" spans="1:16" x14ac:dyDescent="0.3">
      <c r="A1034" t="s">
        <v>9474</v>
      </c>
      <c r="B1034" t="s">
        <v>13939</v>
      </c>
      <c r="C1034" t="s">
        <v>9476</v>
      </c>
      <c r="D1034">
        <v>292</v>
      </c>
      <c r="E1034">
        <v>499</v>
      </c>
      <c r="F1034">
        <v>0.41</v>
      </c>
      <c r="G1034">
        <v>4.0999999999999996</v>
      </c>
      <c r="H1034">
        <v>4238</v>
      </c>
      <c r="I1034" t="s">
        <v>13940</v>
      </c>
      <c r="J1034" t="s">
        <v>9478</v>
      </c>
      <c r="K1034" t="s">
        <v>9479</v>
      </c>
      <c r="L1034" t="s">
        <v>9480</v>
      </c>
      <c r="M1034" t="s">
        <v>16642</v>
      </c>
      <c r="N1034" t="s">
        <v>16643</v>
      </c>
      <c r="O1034" t="s">
        <v>9483</v>
      </c>
      <c r="P1034" t="s">
        <v>9484</v>
      </c>
    </row>
    <row r="1035" spans="1:16" x14ac:dyDescent="0.3">
      <c r="A1035" t="s">
        <v>9485</v>
      </c>
      <c r="B1035" t="s">
        <v>16644</v>
      </c>
      <c r="C1035" t="s">
        <v>9147</v>
      </c>
      <c r="D1035">
        <v>160</v>
      </c>
      <c r="E1035">
        <v>299</v>
      </c>
      <c r="F1035">
        <v>0.46</v>
      </c>
      <c r="G1035">
        <v>4.5999999999999996</v>
      </c>
      <c r="H1035">
        <v>2781</v>
      </c>
      <c r="I1035" t="s">
        <v>13177</v>
      </c>
      <c r="J1035" t="s">
        <v>9488</v>
      </c>
      <c r="K1035" t="s">
        <v>9489</v>
      </c>
      <c r="L1035" t="s">
        <v>9490</v>
      </c>
      <c r="M1035" t="s">
        <v>9491</v>
      </c>
      <c r="N1035" t="s">
        <v>9492</v>
      </c>
      <c r="O1035" t="s">
        <v>9493</v>
      </c>
      <c r="P1035" t="s">
        <v>9494</v>
      </c>
    </row>
    <row r="1036" spans="1:16" x14ac:dyDescent="0.3">
      <c r="A1036" t="s">
        <v>9495</v>
      </c>
      <c r="B1036" t="s">
        <v>13178</v>
      </c>
      <c r="C1036" t="s">
        <v>9497</v>
      </c>
      <c r="D1036">
        <v>600</v>
      </c>
      <c r="E1036">
        <v>600</v>
      </c>
      <c r="F1036">
        <v>0</v>
      </c>
      <c r="G1036">
        <v>4.0999999999999996</v>
      </c>
      <c r="H1036">
        <v>10907</v>
      </c>
      <c r="I1036" t="s">
        <v>13941</v>
      </c>
      <c r="J1036" t="s">
        <v>9499</v>
      </c>
      <c r="K1036" t="s">
        <v>9500</v>
      </c>
      <c r="L1036" t="s">
        <v>9501</v>
      </c>
      <c r="M1036" t="s">
        <v>13942</v>
      </c>
      <c r="N1036" t="s">
        <v>13943</v>
      </c>
      <c r="O1036" t="s">
        <v>9504</v>
      </c>
      <c r="P1036" t="s">
        <v>9505</v>
      </c>
    </row>
    <row r="1037" spans="1:16" x14ac:dyDescent="0.3">
      <c r="A1037" t="s">
        <v>9506</v>
      </c>
      <c r="B1037" t="s">
        <v>13179</v>
      </c>
      <c r="C1037" t="s">
        <v>9508</v>
      </c>
      <c r="D1037">
        <v>1130</v>
      </c>
      <c r="E1037">
        <v>1130</v>
      </c>
      <c r="F1037">
        <v>0</v>
      </c>
      <c r="G1037">
        <v>4.2</v>
      </c>
      <c r="H1037">
        <v>13250</v>
      </c>
      <c r="I1037" t="s">
        <v>13944</v>
      </c>
      <c r="J1037" t="s">
        <v>9510</v>
      </c>
      <c r="K1037" t="s">
        <v>9511</v>
      </c>
      <c r="L1037" t="s">
        <v>9512</v>
      </c>
      <c r="M1037" t="s">
        <v>9513</v>
      </c>
      <c r="N1037" t="s">
        <v>16645</v>
      </c>
      <c r="O1037" t="s">
        <v>9515</v>
      </c>
      <c r="P1037" t="s">
        <v>9516</v>
      </c>
    </row>
    <row r="1038" spans="1:16" x14ac:dyDescent="0.3">
      <c r="A1038" t="s">
        <v>9517</v>
      </c>
      <c r="B1038" t="s">
        <v>13180</v>
      </c>
      <c r="C1038" t="s">
        <v>8572</v>
      </c>
      <c r="D1038">
        <v>3249</v>
      </c>
      <c r="E1038">
        <v>6295</v>
      </c>
      <c r="F1038">
        <v>0.48</v>
      </c>
      <c r="G1038">
        <v>3.9</v>
      </c>
      <c r="H1038">
        <v>43070</v>
      </c>
      <c r="I1038" t="s">
        <v>16646</v>
      </c>
      <c r="J1038" t="s">
        <v>9520</v>
      </c>
      <c r="K1038" t="s">
        <v>9521</v>
      </c>
      <c r="L1038" t="s">
        <v>9522</v>
      </c>
      <c r="M1038" t="s">
        <v>9523</v>
      </c>
      <c r="N1038" t="s">
        <v>16647</v>
      </c>
      <c r="O1038" t="s">
        <v>9525</v>
      </c>
      <c r="P1038" t="s">
        <v>9526</v>
      </c>
    </row>
    <row r="1039" spans="1:16" x14ac:dyDescent="0.3">
      <c r="A1039" t="s">
        <v>9527</v>
      </c>
      <c r="B1039" t="s">
        <v>13945</v>
      </c>
      <c r="C1039" t="s">
        <v>8572</v>
      </c>
      <c r="D1039">
        <v>3599</v>
      </c>
      <c r="E1039">
        <v>9455</v>
      </c>
      <c r="F1039">
        <v>0.62</v>
      </c>
      <c r="G1039">
        <v>4.0999999999999996</v>
      </c>
      <c r="H1039">
        <v>11828</v>
      </c>
      <c r="I1039" t="s">
        <v>16648</v>
      </c>
      <c r="J1039" t="s">
        <v>9530</v>
      </c>
      <c r="K1039" t="s">
        <v>9531</v>
      </c>
      <c r="L1039" t="s">
        <v>9532</v>
      </c>
      <c r="M1039" t="s">
        <v>9533</v>
      </c>
      <c r="N1039" t="s">
        <v>16649</v>
      </c>
      <c r="O1039" t="s">
        <v>9535</v>
      </c>
      <c r="P1039" t="s">
        <v>9536</v>
      </c>
    </row>
    <row r="1040" spans="1:16" x14ac:dyDescent="0.3">
      <c r="A1040" t="s">
        <v>9537</v>
      </c>
      <c r="B1040" t="s">
        <v>13181</v>
      </c>
      <c r="C1040" t="s">
        <v>8893</v>
      </c>
      <c r="D1040">
        <v>368</v>
      </c>
      <c r="E1040">
        <v>699</v>
      </c>
      <c r="F1040">
        <v>0.47</v>
      </c>
      <c r="G1040">
        <v>4.0999999999999996</v>
      </c>
      <c r="H1040">
        <v>1240</v>
      </c>
      <c r="I1040" t="s">
        <v>16650</v>
      </c>
      <c r="J1040" t="s">
        <v>9540</v>
      </c>
      <c r="K1040" t="s">
        <v>9541</v>
      </c>
      <c r="L1040" t="s">
        <v>9542</v>
      </c>
      <c r="M1040" t="s">
        <v>13946</v>
      </c>
      <c r="N1040" t="s">
        <v>16651</v>
      </c>
      <c r="O1040" t="s">
        <v>9545</v>
      </c>
      <c r="P1040" t="s">
        <v>9546</v>
      </c>
    </row>
    <row r="1041" spans="1:16" x14ac:dyDescent="0.3">
      <c r="A1041" t="s">
        <v>9547</v>
      </c>
      <c r="B1041" t="s">
        <v>13947</v>
      </c>
      <c r="C1041" t="s">
        <v>8572</v>
      </c>
      <c r="D1041">
        <v>3199</v>
      </c>
      <c r="E1041">
        <v>4999</v>
      </c>
      <c r="F1041">
        <v>0.36</v>
      </c>
      <c r="G1041">
        <v>4</v>
      </c>
      <c r="H1041">
        <v>20869</v>
      </c>
      <c r="I1041" t="s">
        <v>16652</v>
      </c>
      <c r="J1041" t="s">
        <v>9550</v>
      </c>
      <c r="K1041" t="s">
        <v>9551</v>
      </c>
      <c r="L1041" t="s">
        <v>9552</v>
      </c>
      <c r="M1041" t="s">
        <v>9553</v>
      </c>
      <c r="N1041" t="s">
        <v>9554</v>
      </c>
      <c r="O1041" t="s">
        <v>9555</v>
      </c>
      <c r="P1041" t="s">
        <v>9556</v>
      </c>
    </row>
    <row r="1042" spans="1:16" x14ac:dyDescent="0.3">
      <c r="A1042" t="s">
        <v>9557</v>
      </c>
      <c r="B1042" t="s">
        <v>16653</v>
      </c>
      <c r="C1042" t="s">
        <v>9559</v>
      </c>
      <c r="D1042">
        <v>1599</v>
      </c>
      <c r="E1042">
        <v>2900</v>
      </c>
      <c r="F1042">
        <v>0.45</v>
      </c>
      <c r="G1042">
        <v>3.7</v>
      </c>
      <c r="H1042">
        <v>441</v>
      </c>
      <c r="I1042" t="s">
        <v>13948</v>
      </c>
      <c r="J1042" t="s">
        <v>9561</v>
      </c>
      <c r="K1042" t="s">
        <v>9562</v>
      </c>
      <c r="L1042" t="s">
        <v>9563</v>
      </c>
      <c r="M1042" t="s">
        <v>16654</v>
      </c>
      <c r="N1042" t="s">
        <v>16655</v>
      </c>
      <c r="O1042" t="s">
        <v>9566</v>
      </c>
      <c r="P1042" t="s">
        <v>9567</v>
      </c>
    </row>
    <row r="1043" spans="1:16" x14ac:dyDescent="0.3">
      <c r="A1043" t="s">
        <v>9568</v>
      </c>
      <c r="B1043" t="s">
        <v>9569</v>
      </c>
      <c r="C1043" t="s">
        <v>8550</v>
      </c>
      <c r="D1043">
        <v>1999</v>
      </c>
      <c r="E1043">
        <v>2499</v>
      </c>
      <c r="F1043">
        <v>0.2</v>
      </c>
      <c r="G1043">
        <v>4.0999999999999996</v>
      </c>
      <c r="H1043">
        <v>1034</v>
      </c>
      <c r="I1043" t="s">
        <v>16656</v>
      </c>
      <c r="J1043" t="s">
        <v>9571</v>
      </c>
      <c r="K1043" t="s">
        <v>9572</v>
      </c>
      <c r="L1043" t="s">
        <v>9573</v>
      </c>
      <c r="M1043" t="s">
        <v>9574</v>
      </c>
      <c r="N1043" t="s">
        <v>16657</v>
      </c>
      <c r="O1043" t="s">
        <v>9576</v>
      </c>
      <c r="P1043" t="s">
        <v>9577</v>
      </c>
    </row>
    <row r="1044" spans="1:16" x14ac:dyDescent="0.3">
      <c r="A1044" t="s">
        <v>9578</v>
      </c>
      <c r="B1044" t="s">
        <v>13182</v>
      </c>
      <c r="C1044" t="s">
        <v>8561</v>
      </c>
      <c r="D1044">
        <v>616</v>
      </c>
      <c r="E1044">
        <v>1190</v>
      </c>
      <c r="F1044">
        <v>0.48</v>
      </c>
      <c r="G1044">
        <v>4.0999999999999996</v>
      </c>
      <c r="H1044">
        <v>37126</v>
      </c>
      <c r="I1044" t="s">
        <v>16658</v>
      </c>
      <c r="J1044" t="s">
        <v>9581</v>
      </c>
      <c r="K1044" t="s">
        <v>9582</v>
      </c>
      <c r="L1044" t="s">
        <v>9583</v>
      </c>
      <c r="M1044" t="s">
        <v>9584</v>
      </c>
      <c r="N1044" t="s">
        <v>16659</v>
      </c>
      <c r="O1044" t="s">
        <v>9586</v>
      </c>
      <c r="P1044" t="s">
        <v>9587</v>
      </c>
    </row>
    <row r="1045" spans="1:16" x14ac:dyDescent="0.3">
      <c r="A1045" t="s">
        <v>9588</v>
      </c>
      <c r="B1045" t="s">
        <v>13183</v>
      </c>
      <c r="C1045" t="s">
        <v>8550</v>
      </c>
      <c r="D1045">
        <v>1499</v>
      </c>
      <c r="E1045">
        <v>2100</v>
      </c>
      <c r="F1045">
        <v>0.28999999999999998</v>
      </c>
      <c r="G1045">
        <v>4.0999999999999996</v>
      </c>
      <c r="H1045">
        <v>6355</v>
      </c>
      <c r="I1045" t="s">
        <v>16660</v>
      </c>
      <c r="J1045" t="s">
        <v>9591</v>
      </c>
      <c r="K1045" t="s">
        <v>9592</v>
      </c>
      <c r="L1045" t="s">
        <v>9593</v>
      </c>
      <c r="M1045" t="s">
        <v>9594</v>
      </c>
      <c r="N1045" t="s">
        <v>16661</v>
      </c>
      <c r="O1045" t="s">
        <v>9596</v>
      </c>
      <c r="P1045" t="s">
        <v>9597</v>
      </c>
    </row>
    <row r="1046" spans="1:16" x14ac:dyDescent="0.3">
      <c r="A1046" t="s">
        <v>9598</v>
      </c>
      <c r="B1046" t="s">
        <v>13949</v>
      </c>
      <c r="C1046" t="s">
        <v>9147</v>
      </c>
      <c r="D1046">
        <v>199</v>
      </c>
      <c r="E1046">
        <v>499</v>
      </c>
      <c r="F1046">
        <v>0.6</v>
      </c>
      <c r="G1046">
        <v>3.3</v>
      </c>
      <c r="H1046">
        <v>12</v>
      </c>
      <c r="I1046" t="s">
        <v>16662</v>
      </c>
      <c r="J1046" t="s">
        <v>9601</v>
      </c>
      <c r="K1046" t="s">
        <v>9602</v>
      </c>
      <c r="L1046" t="s">
        <v>9603</v>
      </c>
      <c r="M1046" t="s">
        <v>13950</v>
      </c>
      <c r="N1046" t="s">
        <v>16663</v>
      </c>
      <c r="O1046" t="s">
        <v>9606</v>
      </c>
      <c r="P1046" t="s">
        <v>9607</v>
      </c>
    </row>
    <row r="1047" spans="1:16" x14ac:dyDescent="0.3">
      <c r="A1047" t="s">
        <v>9608</v>
      </c>
      <c r="B1047" t="s">
        <v>13184</v>
      </c>
      <c r="C1047" t="s">
        <v>8707</v>
      </c>
      <c r="D1047">
        <v>610</v>
      </c>
      <c r="E1047">
        <v>825</v>
      </c>
      <c r="F1047">
        <v>0.26</v>
      </c>
      <c r="G1047">
        <v>4.0999999999999996</v>
      </c>
      <c r="H1047">
        <v>13165</v>
      </c>
      <c r="I1047" t="s">
        <v>13951</v>
      </c>
      <c r="J1047" t="s">
        <v>9611</v>
      </c>
      <c r="K1047" t="s">
        <v>9612</v>
      </c>
      <c r="L1047" t="s">
        <v>9613</v>
      </c>
      <c r="M1047" t="s">
        <v>13952</v>
      </c>
      <c r="N1047" t="s">
        <v>16664</v>
      </c>
      <c r="O1047" t="s">
        <v>9616</v>
      </c>
      <c r="P1047" t="s">
        <v>9617</v>
      </c>
    </row>
    <row r="1048" spans="1:16" x14ac:dyDescent="0.3">
      <c r="A1048" t="s">
        <v>9618</v>
      </c>
      <c r="B1048" t="s">
        <v>13953</v>
      </c>
      <c r="C1048" t="s">
        <v>9055</v>
      </c>
      <c r="D1048">
        <v>999</v>
      </c>
      <c r="E1048">
        <v>1499</v>
      </c>
      <c r="F1048">
        <v>0.33</v>
      </c>
      <c r="G1048">
        <v>4.0999999999999996</v>
      </c>
      <c r="H1048">
        <v>1646</v>
      </c>
      <c r="I1048" t="s">
        <v>16665</v>
      </c>
      <c r="J1048" t="s">
        <v>9621</v>
      </c>
      <c r="K1048" t="s">
        <v>9622</v>
      </c>
      <c r="L1048" t="s">
        <v>9623</v>
      </c>
      <c r="M1048" t="s">
        <v>16666</v>
      </c>
      <c r="N1048" t="s">
        <v>16667</v>
      </c>
      <c r="O1048" t="s">
        <v>9626</v>
      </c>
      <c r="P1048" t="s">
        <v>9627</v>
      </c>
    </row>
    <row r="1049" spans="1:16" x14ac:dyDescent="0.3">
      <c r="A1049" t="s">
        <v>9628</v>
      </c>
      <c r="B1049" t="s">
        <v>13185</v>
      </c>
      <c r="C1049" t="s">
        <v>9189</v>
      </c>
      <c r="D1049">
        <v>8999</v>
      </c>
      <c r="E1049">
        <v>9995</v>
      </c>
      <c r="F1049">
        <v>0.1</v>
      </c>
      <c r="G1049">
        <v>4.4000000000000004</v>
      </c>
      <c r="H1049">
        <v>17994</v>
      </c>
      <c r="I1049" t="s">
        <v>16668</v>
      </c>
      <c r="J1049" t="s">
        <v>9631</v>
      </c>
      <c r="K1049" t="s">
        <v>13954</v>
      </c>
      <c r="L1049" t="s">
        <v>9633</v>
      </c>
      <c r="M1049" t="s">
        <v>16669</v>
      </c>
      <c r="N1049" t="s">
        <v>16670</v>
      </c>
      <c r="O1049" t="s">
        <v>9636</v>
      </c>
      <c r="P1049" t="s">
        <v>9637</v>
      </c>
    </row>
    <row r="1050" spans="1:16" x14ac:dyDescent="0.3">
      <c r="A1050" t="s">
        <v>9638</v>
      </c>
      <c r="B1050" t="s">
        <v>13955</v>
      </c>
      <c r="C1050" t="s">
        <v>8436</v>
      </c>
      <c r="D1050">
        <v>453</v>
      </c>
      <c r="E1050">
        <v>999</v>
      </c>
      <c r="F1050">
        <v>0.55000000000000004</v>
      </c>
      <c r="G1050">
        <v>4.3</v>
      </c>
      <c r="H1050">
        <v>610</v>
      </c>
      <c r="I1050" t="s">
        <v>16671</v>
      </c>
      <c r="J1050" t="s">
        <v>9641</v>
      </c>
      <c r="K1050" t="s">
        <v>9642</v>
      </c>
      <c r="L1050" t="s">
        <v>9643</v>
      </c>
      <c r="M1050" t="s">
        <v>13956</v>
      </c>
      <c r="N1050" t="s">
        <v>16672</v>
      </c>
      <c r="O1050" t="s">
        <v>9646</v>
      </c>
      <c r="P1050" t="s">
        <v>9647</v>
      </c>
    </row>
    <row r="1051" spans="1:16" x14ac:dyDescent="0.3">
      <c r="A1051" t="s">
        <v>9648</v>
      </c>
      <c r="B1051" t="s">
        <v>13957</v>
      </c>
      <c r="C1051" t="s">
        <v>8572</v>
      </c>
      <c r="D1051">
        <v>2464</v>
      </c>
      <c r="E1051">
        <v>6000</v>
      </c>
      <c r="F1051">
        <v>0.59</v>
      </c>
      <c r="G1051">
        <v>4.0999999999999996</v>
      </c>
      <c r="H1051">
        <v>8866</v>
      </c>
      <c r="I1051" t="s">
        <v>13958</v>
      </c>
      <c r="J1051" t="s">
        <v>9651</v>
      </c>
      <c r="K1051" t="s">
        <v>9652</v>
      </c>
      <c r="L1051" t="s">
        <v>9653</v>
      </c>
      <c r="M1051" t="s">
        <v>16673</v>
      </c>
      <c r="N1051" t="s">
        <v>16674</v>
      </c>
      <c r="O1051" t="s">
        <v>9656</v>
      </c>
      <c r="P1051" t="s">
        <v>9657</v>
      </c>
    </row>
    <row r="1052" spans="1:16" x14ac:dyDescent="0.3">
      <c r="A1052" t="s">
        <v>9658</v>
      </c>
      <c r="B1052" t="s">
        <v>16675</v>
      </c>
      <c r="C1052" t="s">
        <v>9559</v>
      </c>
      <c r="D1052">
        <v>2719</v>
      </c>
      <c r="E1052">
        <v>3945</v>
      </c>
      <c r="F1052">
        <v>0.31</v>
      </c>
      <c r="G1052">
        <v>3.7</v>
      </c>
      <c r="H1052">
        <v>13406</v>
      </c>
      <c r="I1052" t="s">
        <v>16676</v>
      </c>
      <c r="J1052" t="s">
        <v>9661</v>
      </c>
      <c r="K1052" t="s">
        <v>9662</v>
      </c>
      <c r="L1052" t="s">
        <v>9663</v>
      </c>
      <c r="M1052" t="s">
        <v>9664</v>
      </c>
      <c r="N1052" t="s">
        <v>9665</v>
      </c>
      <c r="O1052" t="s">
        <v>9666</v>
      </c>
      <c r="P1052" t="s">
        <v>9667</v>
      </c>
    </row>
    <row r="1053" spans="1:16" x14ac:dyDescent="0.3">
      <c r="A1053" t="s">
        <v>9668</v>
      </c>
      <c r="B1053" t="s">
        <v>13959</v>
      </c>
      <c r="C1053" t="s">
        <v>8583</v>
      </c>
      <c r="D1053">
        <v>1439</v>
      </c>
      <c r="E1053">
        <v>1999</v>
      </c>
      <c r="F1053">
        <v>0.28000000000000003</v>
      </c>
      <c r="G1053">
        <v>4.8</v>
      </c>
      <c r="H1053">
        <v>53803</v>
      </c>
      <c r="I1053" t="s">
        <v>16677</v>
      </c>
      <c r="J1053" t="s">
        <v>9671</v>
      </c>
      <c r="K1053" t="s">
        <v>9672</v>
      </c>
      <c r="L1053" t="s">
        <v>9673</v>
      </c>
      <c r="M1053" t="s">
        <v>13960</v>
      </c>
      <c r="N1053" t="s">
        <v>16678</v>
      </c>
      <c r="O1053" t="s">
        <v>9676</v>
      </c>
      <c r="P1053" t="s">
        <v>9677</v>
      </c>
    </row>
    <row r="1054" spans="1:16" x14ac:dyDescent="0.3">
      <c r="A1054" t="s">
        <v>9678</v>
      </c>
      <c r="B1054" t="s">
        <v>9679</v>
      </c>
      <c r="C1054" t="s">
        <v>8550</v>
      </c>
      <c r="D1054">
        <v>2799</v>
      </c>
      <c r="E1054">
        <v>3499</v>
      </c>
      <c r="F1054">
        <v>0.2</v>
      </c>
      <c r="G1054">
        <v>4.5</v>
      </c>
      <c r="H1054">
        <v>546</v>
      </c>
      <c r="I1054" t="s">
        <v>16679</v>
      </c>
      <c r="J1054" t="s">
        <v>9681</v>
      </c>
      <c r="K1054" t="s">
        <v>9682</v>
      </c>
      <c r="L1054" t="s">
        <v>9683</v>
      </c>
      <c r="M1054" t="s">
        <v>16680</v>
      </c>
      <c r="N1054" t="s">
        <v>16681</v>
      </c>
      <c r="O1054" t="s">
        <v>9686</v>
      </c>
      <c r="P1054" t="s">
        <v>9687</v>
      </c>
    </row>
    <row r="1055" spans="1:16" x14ac:dyDescent="0.3">
      <c r="A1055" t="s">
        <v>9688</v>
      </c>
      <c r="B1055" t="s">
        <v>13961</v>
      </c>
      <c r="C1055" t="s">
        <v>8583</v>
      </c>
      <c r="D1055">
        <v>2088</v>
      </c>
      <c r="E1055">
        <v>5550</v>
      </c>
      <c r="F1055">
        <v>0.62</v>
      </c>
      <c r="G1055">
        <v>4</v>
      </c>
      <c r="H1055">
        <v>5292</v>
      </c>
      <c r="I1055" t="s">
        <v>13962</v>
      </c>
      <c r="J1055" t="s">
        <v>9691</v>
      </c>
      <c r="K1055" t="s">
        <v>9692</v>
      </c>
      <c r="L1055" t="s">
        <v>9693</v>
      </c>
      <c r="M1055" t="s">
        <v>16682</v>
      </c>
      <c r="N1055" t="s">
        <v>16683</v>
      </c>
      <c r="O1055" t="s">
        <v>9696</v>
      </c>
      <c r="P1055" t="s">
        <v>9697</v>
      </c>
    </row>
    <row r="1056" spans="1:16" x14ac:dyDescent="0.3">
      <c r="A1056" t="s">
        <v>9698</v>
      </c>
      <c r="B1056" t="s">
        <v>13963</v>
      </c>
      <c r="C1056" t="s">
        <v>8583</v>
      </c>
      <c r="D1056">
        <v>2399</v>
      </c>
      <c r="E1056">
        <v>4590</v>
      </c>
      <c r="F1056">
        <v>0.48</v>
      </c>
      <c r="G1056">
        <v>4.0999999999999996</v>
      </c>
      <c r="H1056">
        <v>444</v>
      </c>
      <c r="I1056" t="s">
        <v>13186</v>
      </c>
      <c r="J1056" t="s">
        <v>9701</v>
      </c>
      <c r="K1056" t="s">
        <v>9702</v>
      </c>
      <c r="L1056" t="s">
        <v>9703</v>
      </c>
      <c r="M1056" t="s">
        <v>9704</v>
      </c>
      <c r="N1056" t="s">
        <v>16684</v>
      </c>
      <c r="O1056" t="s">
        <v>9706</v>
      </c>
      <c r="P1056" t="s">
        <v>9707</v>
      </c>
    </row>
    <row r="1057" spans="1:16" x14ac:dyDescent="0.3">
      <c r="A1057" t="s">
        <v>9708</v>
      </c>
      <c r="B1057" t="s">
        <v>13187</v>
      </c>
      <c r="C1057" t="s">
        <v>8447</v>
      </c>
      <c r="D1057">
        <v>308</v>
      </c>
      <c r="E1057">
        <v>499</v>
      </c>
      <c r="F1057">
        <v>0.38</v>
      </c>
      <c r="G1057">
        <v>3.9</v>
      </c>
      <c r="H1057">
        <v>4584</v>
      </c>
      <c r="I1057" t="s">
        <v>13188</v>
      </c>
      <c r="J1057" t="s">
        <v>9711</v>
      </c>
      <c r="K1057" t="s">
        <v>9712</v>
      </c>
      <c r="L1057" t="s">
        <v>9713</v>
      </c>
      <c r="M1057" t="s">
        <v>16685</v>
      </c>
      <c r="N1057" t="s">
        <v>16686</v>
      </c>
      <c r="O1057" t="s">
        <v>9716</v>
      </c>
      <c r="P1057" t="s">
        <v>9717</v>
      </c>
    </row>
    <row r="1058" spans="1:16" x14ac:dyDescent="0.3">
      <c r="A1058" t="s">
        <v>9718</v>
      </c>
      <c r="B1058" t="s">
        <v>13189</v>
      </c>
      <c r="C1058" t="s">
        <v>8583</v>
      </c>
      <c r="D1058">
        <v>2599</v>
      </c>
      <c r="E1058">
        <v>4400</v>
      </c>
      <c r="F1058">
        <v>0.41</v>
      </c>
      <c r="G1058">
        <v>4.0999999999999996</v>
      </c>
      <c r="H1058">
        <v>14947</v>
      </c>
      <c r="I1058" t="s">
        <v>16687</v>
      </c>
      <c r="J1058" t="s">
        <v>9721</v>
      </c>
      <c r="K1058" t="s">
        <v>9722</v>
      </c>
      <c r="L1058" t="s">
        <v>9723</v>
      </c>
      <c r="M1058" t="s">
        <v>9724</v>
      </c>
      <c r="N1058" t="s">
        <v>16688</v>
      </c>
      <c r="O1058" t="s">
        <v>9726</v>
      </c>
      <c r="P1058" t="s">
        <v>9727</v>
      </c>
    </row>
    <row r="1059" spans="1:16" x14ac:dyDescent="0.3">
      <c r="A1059" t="s">
        <v>9728</v>
      </c>
      <c r="B1059" t="s">
        <v>13964</v>
      </c>
      <c r="C1059" t="s">
        <v>8561</v>
      </c>
      <c r="D1059">
        <v>479</v>
      </c>
      <c r="E1059">
        <v>1000</v>
      </c>
      <c r="F1059">
        <v>0.52</v>
      </c>
      <c r="G1059">
        <v>4.2</v>
      </c>
      <c r="H1059">
        <v>1559</v>
      </c>
      <c r="I1059" t="s">
        <v>13190</v>
      </c>
      <c r="J1059" t="s">
        <v>9731</v>
      </c>
      <c r="K1059" t="s">
        <v>9732</v>
      </c>
      <c r="L1059" t="s">
        <v>9733</v>
      </c>
      <c r="M1059" t="s">
        <v>13965</v>
      </c>
      <c r="N1059" t="s">
        <v>16689</v>
      </c>
      <c r="O1059" t="s">
        <v>9736</v>
      </c>
      <c r="P1059" t="s">
        <v>9737</v>
      </c>
    </row>
    <row r="1060" spans="1:16" x14ac:dyDescent="0.3">
      <c r="A1060" t="s">
        <v>9738</v>
      </c>
      <c r="B1060" t="s">
        <v>13966</v>
      </c>
      <c r="C1060" t="s">
        <v>8436</v>
      </c>
      <c r="D1060">
        <v>245</v>
      </c>
      <c r="E1060">
        <v>299</v>
      </c>
      <c r="F1060">
        <v>0.18</v>
      </c>
      <c r="G1060">
        <v>4.0999999999999996</v>
      </c>
      <c r="H1060">
        <v>1660</v>
      </c>
      <c r="I1060" t="s">
        <v>13191</v>
      </c>
      <c r="J1060" t="s">
        <v>9741</v>
      </c>
      <c r="K1060" t="s">
        <v>9742</v>
      </c>
      <c r="L1060" t="s">
        <v>9743</v>
      </c>
      <c r="M1060" t="s">
        <v>9744</v>
      </c>
      <c r="N1060" t="s">
        <v>16690</v>
      </c>
      <c r="O1060" t="s">
        <v>9746</v>
      </c>
      <c r="P1060" t="s">
        <v>9747</v>
      </c>
    </row>
    <row r="1061" spans="1:16" x14ac:dyDescent="0.3">
      <c r="A1061" t="s">
        <v>9748</v>
      </c>
      <c r="B1061" t="s">
        <v>13967</v>
      </c>
      <c r="C1061" t="s">
        <v>8436</v>
      </c>
      <c r="D1061">
        <v>179</v>
      </c>
      <c r="E1061">
        <v>799</v>
      </c>
      <c r="F1061">
        <v>0.78</v>
      </c>
      <c r="G1061">
        <v>3.5</v>
      </c>
      <c r="H1061">
        <v>132</v>
      </c>
      <c r="I1061" t="s">
        <v>16691</v>
      </c>
      <c r="J1061" t="s">
        <v>9751</v>
      </c>
      <c r="K1061" t="s">
        <v>9752</v>
      </c>
      <c r="L1061" t="s">
        <v>9753</v>
      </c>
      <c r="M1061" t="s">
        <v>16692</v>
      </c>
      <c r="N1061" t="s">
        <v>16693</v>
      </c>
      <c r="O1061" t="s">
        <v>9756</v>
      </c>
      <c r="P1061" t="s">
        <v>9757</v>
      </c>
    </row>
    <row r="1062" spans="1:16" x14ac:dyDescent="0.3">
      <c r="A1062" t="s">
        <v>9758</v>
      </c>
      <c r="B1062" t="s">
        <v>13192</v>
      </c>
      <c r="C1062" t="s">
        <v>9158</v>
      </c>
      <c r="D1062">
        <v>3569</v>
      </c>
      <c r="E1062">
        <v>5190</v>
      </c>
      <c r="F1062">
        <v>0.31</v>
      </c>
      <c r="G1062">
        <v>4.3</v>
      </c>
      <c r="H1062">
        <v>28629</v>
      </c>
      <c r="I1062" t="s">
        <v>16694</v>
      </c>
      <c r="J1062" t="s">
        <v>9761</v>
      </c>
      <c r="K1062" t="s">
        <v>9762</v>
      </c>
      <c r="L1062" t="s">
        <v>9763</v>
      </c>
      <c r="M1062" t="s">
        <v>16695</v>
      </c>
      <c r="N1062" t="s">
        <v>16696</v>
      </c>
      <c r="O1062" t="s">
        <v>9766</v>
      </c>
      <c r="P1062" t="s">
        <v>9767</v>
      </c>
    </row>
    <row r="1063" spans="1:16" x14ac:dyDescent="0.3">
      <c r="A1063" t="s">
        <v>9768</v>
      </c>
      <c r="B1063" t="s">
        <v>16697</v>
      </c>
      <c r="C1063" t="s">
        <v>8403</v>
      </c>
      <c r="D1063">
        <v>699</v>
      </c>
      <c r="E1063">
        <v>1345</v>
      </c>
      <c r="F1063">
        <v>0.48</v>
      </c>
      <c r="G1063">
        <v>3.9</v>
      </c>
      <c r="H1063">
        <v>8446</v>
      </c>
      <c r="I1063" t="s">
        <v>16698</v>
      </c>
      <c r="J1063" t="s">
        <v>9771</v>
      </c>
      <c r="K1063" t="s">
        <v>9772</v>
      </c>
      <c r="L1063" t="s">
        <v>9773</v>
      </c>
      <c r="M1063" t="s">
        <v>13968</v>
      </c>
      <c r="N1063" t="s">
        <v>16699</v>
      </c>
      <c r="O1063" t="s">
        <v>9776</v>
      </c>
      <c r="P1063" t="s">
        <v>9777</v>
      </c>
    </row>
    <row r="1064" spans="1:16" x14ac:dyDescent="0.3">
      <c r="A1064" t="s">
        <v>9778</v>
      </c>
      <c r="B1064" t="s">
        <v>13193</v>
      </c>
      <c r="C1064" t="s">
        <v>8509</v>
      </c>
      <c r="D1064">
        <v>2089</v>
      </c>
      <c r="E1064">
        <v>4000</v>
      </c>
      <c r="F1064">
        <v>0.48</v>
      </c>
      <c r="G1064">
        <v>4.2</v>
      </c>
      <c r="H1064">
        <v>11199</v>
      </c>
      <c r="I1064" t="s">
        <v>13969</v>
      </c>
      <c r="J1064" t="s">
        <v>9781</v>
      </c>
      <c r="K1064" t="s">
        <v>9782</v>
      </c>
      <c r="L1064" t="s">
        <v>9783</v>
      </c>
      <c r="M1064" t="s">
        <v>16700</v>
      </c>
      <c r="N1064" t="s">
        <v>16701</v>
      </c>
      <c r="O1064" t="s">
        <v>9786</v>
      </c>
      <c r="P1064" t="s">
        <v>9787</v>
      </c>
    </row>
    <row r="1065" spans="1:16" x14ac:dyDescent="0.3">
      <c r="A1065" t="s">
        <v>9788</v>
      </c>
      <c r="B1065" t="s">
        <v>13970</v>
      </c>
      <c r="C1065" t="s">
        <v>9790</v>
      </c>
      <c r="D1065">
        <v>2339</v>
      </c>
      <c r="E1065">
        <v>4000</v>
      </c>
      <c r="F1065">
        <v>0.42</v>
      </c>
      <c r="G1065">
        <v>3.8</v>
      </c>
      <c r="H1065">
        <v>1118</v>
      </c>
      <c r="I1065" t="s">
        <v>16702</v>
      </c>
      <c r="J1065" t="s">
        <v>9792</v>
      </c>
      <c r="K1065" t="s">
        <v>9793</v>
      </c>
      <c r="L1065" t="s">
        <v>9794</v>
      </c>
      <c r="M1065" t="s">
        <v>16703</v>
      </c>
      <c r="N1065" t="s">
        <v>16704</v>
      </c>
      <c r="O1065" t="s">
        <v>9797</v>
      </c>
      <c r="P1065" t="s">
        <v>9798</v>
      </c>
    </row>
    <row r="1066" spans="1:16" x14ac:dyDescent="0.3">
      <c r="A1066" t="s">
        <v>9799</v>
      </c>
      <c r="B1066" t="s">
        <v>13194</v>
      </c>
      <c r="C1066" t="s">
        <v>8425</v>
      </c>
      <c r="D1066">
        <v>784</v>
      </c>
      <c r="E1066">
        <v>1599</v>
      </c>
      <c r="F1066">
        <v>0.51</v>
      </c>
      <c r="G1066">
        <v>4.5</v>
      </c>
      <c r="H1066">
        <v>11</v>
      </c>
      <c r="I1066" t="s">
        <v>13195</v>
      </c>
      <c r="J1066" t="s">
        <v>9802</v>
      </c>
      <c r="K1066" t="s">
        <v>9803</v>
      </c>
      <c r="L1066" t="s">
        <v>9804</v>
      </c>
      <c r="M1066" t="s">
        <v>16705</v>
      </c>
      <c r="N1066" t="s">
        <v>16706</v>
      </c>
      <c r="O1066" t="s">
        <v>9807</v>
      </c>
      <c r="P1066" t="s">
        <v>9808</v>
      </c>
    </row>
    <row r="1067" spans="1:16" x14ac:dyDescent="0.3">
      <c r="A1067" t="s">
        <v>9809</v>
      </c>
      <c r="B1067" t="s">
        <v>13971</v>
      </c>
      <c r="C1067" t="s">
        <v>9811</v>
      </c>
      <c r="D1067">
        <v>5499</v>
      </c>
      <c r="E1067">
        <v>9999</v>
      </c>
      <c r="F1067">
        <v>0.45</v>
      </c>
      <c r="G1067">
        <v>3.8</v>
      </c>
      <c r="H1067">
        <v>4353</v>
      </c>
      <c r="I1067" t="s">
        <v>16707</v>
      </c>
      <c r="J1067" t="s">
        <v>9813</v>
      </c>
      <c r="K1067" t="s">
        <v>9814</v>
      </c>
      <c r="L1067" t="s">
        <v>9815</v>
      </c>
      <c r="M1067" t="s">
        <v>9816</v>
      </c>
      <c r="N1067" t="s">
        <v>9817</v>
      </c>
      <c r="O1067" t="s">
        <v>9818</v>
      </c>
      <c r="P1067" t="s">
        <v>9819</v>
      </c>
    </row>
    <row r="1068" spans="1:16" x14ac:dyDescent="0.3">
      <c r="A1068" t="s">
        <v>9820</v>
      </c>
      <c r="B1068" t="s">
        <v>13196</v>
      </c>
      <c r="C1068" t="s">
        <v>8425</v>
      </c>
      <c r="D1068">
        <v>899</v>
      </c>
      <c r="E1068">
        <v>1990</v>
      </c>
      <c r="F1068">
        <v>0.55000000000000004</v>
      </c>
      <c r="G1068">
        <v>4.0999999999999996</v>
      </c>
      <c r="H1068">
        <v>185</v>
      </c>
      <c r="I1068" t="s">
        <v>16708</v>
      </c>
      <c r="J1068" t="s">
        <v>9823</v>
      </c>
      <c r="K1068" t="s">
        <v>9824</v>
      </c>
      <c r="L1068" t="s">
        <v>9825</v>
      </c>
      <c r="M1068" t="s">
        <v>16709</v>
      </c>
      <c r="N1068" t="s">
        <v>16710</v>
      </c>
      <c r="O1068" t="s">
        <v>9828</v>
      </c>
      <c r="P1068" t="s">
        <v>9829</v>
      </c>
    </row>
    <row r="1069" spans="1:16" x14ac:dyDescent="0.3">
      <c r="A1069" t="s">
        <v>9830</v>
      </c>
      <c r="B1069" t="s">
        <v>13972</v>
      </c>
      <c r="C1069" t="s">
        <v>8550</v>
      </c>
      <c r="D1069">
        <v>1695</v>
      </c>
      <c r="E1069">
        <v>1695</v>
      </c>
      <c r="F1069">
        <v>0</v>
      </c>
      <c r="G1069">
        <v>4.2</v>
      </c>
      <c r="H1069">
        <v>14290</v>
      </c>
      <c r="I1069" t="s">
        <v>16711</v>
      </c>
      <c r="J1069" t="s">
        <v>9833</v>
      </c>
      <c r="K1069" t="s">
        <v>9834</v>
      </c>
      <c r="L1069" t="s">
        <v>9835</v>
      </c>
      <c r="M1069" t="s">
        <v>9836</v>
      </c>
      <c r="N1069" t="s">
        <v>16712</v>
      </c>
      <c r="O1069" t="s">
        <v>9838</v>
      </c>
      <c r="P1069" t="s">
        <v>9839</v>
      </c>
    </row>
    <row r="1070" spans="1:16" x14ac:dyDescent="0.3">
      <c r="A1070" t="s">
        <v>9840</v>
      </c>
      <c r="B1070" t="s">
        <v>13973</v>
      </c>
      <c r="C1070" t="s">
        <v>8561</v>
      </c>
      <c r="D1070">
        <v>499</v>
      </c>
      <c r="E1070">
        <v>940</v>
      </c>
      <c r="F1070">
        <v>0.47</v>
      </c>
      <c r="G1070">
        <v>4.0999999999999996</v>
      </c>
      <c r="H1070">
        <v>3036</v>
      </c>
      <c r="I1070" t="s">
        <v>13922</v>
      </c>
      <c r="J1070" t="s">
        <v>9842</v>
      </c>
      <c r="K1070" t="s">
        <v>9843</v>
      </c>
      <c r="L1070" t="s">
        <v>9844</v>
      </c>
      <c r="M1070" t="s">
        <v>16713</v>
      </c>
      <c r="N1070" t="s">
        <v>16714</v>
      </c>
      <c r="O1070" t="s">
        <v>9847</v>
      </c>
      <c r="P1070" t="s">
        <v>9848</v>
      </c>
    </row>
    <row r="1071" spans="1:16" x14ac:dyDescent="0.3">
      <c r="A1071" t="s">
        <v>9849</v>
      </c>
      <c r="B1071" t="s">
        <v>13197</v>
      </c>
      <c r="C1071" t="s">
        <v>8583</v>
      </c>
      <c r="D1071">
        <v>2699</v>
      </c>
      <c r="E1071">
        <v>4700</v>
      </c>
      <c r="F1071">
        <v>0.43</v>
      </c>
      <c r="G1071">
        <v>4.2</v>
      </c>
      <c r="H1071">
        <v>1296</v>
      </c>
      <c r="I1071" t="s">
        <v>16715</v>
      </c>
      <c r="J1071" t="s">
        <v>9852</v>
      </c>
      <c r="K1071" t="s">
        <v>13974</v>
      </c>
      <c r="L1071" t="s">
        <v>9854</v>
      </c>
      <c r="M1071" t="s">
        <v>13975</v>
      </c>
      <c r="N1071" t="s">
        <v>16716</v>
      </c>
      <c r="O1071" t="s">
        <v>9857</v>
      </c>
      <c r="P1071" t="s">
        <v>9858</v>
      </c>
    </row>
    <row r="1072" spans="1:16" x14ac:dyDescent="0.3">
      <c r="A1072" t="s">
        <v>9859</v>
      </c>
      <c r="B1072" t="s">
        <v>16717</v>
      </c>
      <c r="C1072" t="s">
        <v>8583</v>
      </c>
      <c r="D1072">
        <v>1448</v>
      </c>
      <c r="E1072">
        <v>2999</v>
      </c>
      <c r="F1072">
        <v>0.52</v>
      </c>
      <c r="G1072">
        <v>4.5</v>
      </c>
      <c r="H1072">
        <v>19</v>
      </c>
      <c r="I1072" t="s">
        <v>16718</v>
      </c>
      <c r="J1072" t="s">
        <v>9862</v>
      </c>
      <c r="K1072" t="s">
        <v>9863</v>
      </c>
      <c r="L1072" t="s">
        <v>9864</v>
      </c>
      <c r="M1072" t="s">
        <v>16719</v>
      </c>
      <c r="N1072" t="s">
        <v>16720</v>
      </c>
      <c r="O1072" t="s">
        <v>9867</v>
      </c>
      <c r="P1072" t="s">
        <v>9868</v>
      </c>
    </row>
    <row r="1073" spans="1:16" x14ac:dyDescent="0.3">
      <c r="A1073" t="s">
        <v>9869</v>
      </c>
      <c r="B1073" t="s">
        <v>13976</v>
      </c>
      <c r="C1073" t="s">
        <v>9147</v>
      </c>
      <c r="D1073">
        <v>79</v>
      </c>
      <c r="E1073">
        <v>79</v>
      </c>
      <c r="F1073">
        <v>0</v>
      </c>
      <c r="G1073">
        <v>4</v>
      </c>
      <c r="H1073">
        <v>97</v>
      </c>
      <c r="I1073" t="s">
        <v>16721</v>
      </c>
      <c r="J1073" t="s">
        <v>9872</v>
      </c>
      <c r="K1073" t="s">
        <v>9873</v>
      </c>
      <c r="L1073" t="s">
        <v>9874</v>
      </c>
      <c r="M1073" t="s">
        <v>9875</v>
      </c>
      <c r="N1073" t="s">
        <v>16722</v>
      </c>
      <c r="O1073" t="s">
        <v>9877</v>
      </c>
      <c r="P1073" t="s">
        <v>9878</v>
      </c>
    </row>
    <row r="1074" spans="1:16" x14ac:dyDescent="0.3">
      <c r="A1074" t="s">
        <v>9879</v>
      </c>
      <c r="B1074" t="s">
        <v>13198</v>
      </c>
      <c r="C1074" t="s">
        <v>8636</v>
      </c>
      <c r="D1074">
        <v>6990</v>
      </c>
      <c r="E1074">
        <v>14290</v>
      </c>
      <c r="F1074">
        <v>0.51</v>
      </c>
      <c r="G1074">
        <v>4.4000000000000004</v>
      </c>
      <c r="H1074">
        <v>1771</v>
      </c>
      <c r="I1074" t="s">
        <v>16723</v>
      </c>
      <c r="J1074" t="s">
        <v>9882</v>
      </c>
      <c r="K1074" t="s">
        <v>9883</v>
      </c>
      <c r="L1074" t="s">
        <v>9884</v>
      </c>
      <c r="M1074" t="s">
        <v>16724</v>
      </c>
      <c r="N1074" t="s">
        <v>16725</v>
      </c>
      <c r="O1074" t="s">
        <v>9887</v>
      </c>
      <c r="P1074" t="s">
        <v>9888</v>
      </c>
    </row>
    <row r="1075" spans="1:16" x14ac:dyDescent="0.3">
      <c r="A1075" t="s">
        <v>9889</v>
      </c>
      <c r="B1075" t="s">
        <v>16726</v>
      </c>
      <c r="C1075" t="s">
        <v>8509</v>
      </c>
      <c r="D1075">
        <v>2698</v>
      </c>
      <c r="E1075">
        <v>3945</v>
      </c>
      <c r="F1075">
        <v>0.32</v>
      </c>
      <c r="G1075">
        <v>4</v>
      </c>
      <c r="H1075">
        <v>15034</v>
      </c>
      <c r="I1075" t="s">
        <v>16727</v>
      </c>
      <c r="J1075" t="s">
        <v>9892</v>
      </c>
      <c r="K1075" t="s">
        <v>9893</v>
      </c>
      <c r="L1075" t="s">
        <v>9894</v>
      </c>
      <c r="M1075" t="s">
        <v>16728</v>
      </c>
      <c r="N1075" t="s">
        <v>16729</v>
      </c>
      <c r="O1075" t="s">
        <v>9897</v>
      </c>
      <c r="P1075" t="s">
        <v>9898</v>
      </c>
    </row>
    <row r="1076" spans="1:16" x14ac:dyDescent="0.3">
      <c r="A1076" t="s">
        <v>9899</v>
      </c>
      <c r="B1076" t="s">
        <v>13977</v>
      </c>
      <c r="C1076" t="s">
        <v>9811</v>
      </c>
      <c r="D1076">
        <v>3199</v>
      </c>
      <c r="E1076">
        <v>5999</v>
      </c>
      <c r="F1076">
        <v>0.47</v>
      </c>
      <c r="G1076">
        <v>4</v>
      </c>
      <c r="H1076">
        <v>3242</v>
      </c>
      <c r="I1076" t="s">
        <v>16730</v>
      </c>
      <c r="J1076" t="s">
        <v>9902</v>
      </c>
      <c r="K1076" t="s">
        <v>9903</v>
      </c>
      <c r="L1076" t="s">
        <v>9904</v>
      </c>
      <c r="M1076" t="s">
        <v>13978</v>
      </c>
      <c r="N1076" t="s">
        <v>9906</v>
      </c>
      <c r="O1076" t="s">
        <v>9907</v>
      </c>
      <c r="P1076" t="s">
        <v>9908</v>
      </c>
    </row>
    <row r="1077" spans="1:16" x14ac:dyDescent="0.3">
      <c r="A1077" t="s">
        <v>9909</v>
      </c>
      <c r="B1077" t="s">
        <v>16731</v>
      </c>
      <c r="C1077" t="s">
        <v>8625</v>
      </c>
      <c r="D1077">
        <v>1199</v>
      </c>
      <c r="E1077">
        <v>1950</v>
      </c>
      <c r="F1077">
        <v>0.39</v>
      </c>
      <c r="G1077">
        <v>3.9</v>
      </c>
      <c r="H1077">
        <v>2832</v>
      </c>
      <c r="I1077" t="s">
        <v>16732</v>
      </c>
      <c r="J1077" t="s">
        <v>9912</v>
      </c>
      <c r="K1077" t="s">
        <v>9913</v>
      </c>
      <c r="L1077" t="s">
        <v>9914</v>
      </c>
      <c r="M1077" t="s">
        <v>16733</v>
      </c>
      <c r="N1077" t="s">
        <v>16734</v>
      </c>
      <c r="O1077" t="s">
        <v>9917</v>
      </c>
      <c r="P1077" t="s">
        <v>9918</v>
      </c>
    </row>
    <row r="1078" spans="1:16" x14ac:dyDescent="0.3">
      <c r="A1078" t="s">
        <v>9919</v>
      </c>
      <c r="B1078" t="s">
        <v>13979</v>
      </c>
      <c r="C1078" t="s">
        <v>9055</v>
      </c>
      <c r="D1078">
        <v>1414</v>
      </c>
      <c r="E1078">
        <v>2799</v>
      </c>
      <c r="F1078">
        <v>0.49</v>
      </c>
      <c r="G1078">
        <v>4</v>
      </c>
      <c r="H1078">
        <v>1498</v>
      </c>
      <c r="I1078" t="s">
        <v>16735</v>
      </c>
      <c r="J1078" t="s">
        <v>9922</v>
      </c>
      <c r="K1078" t="s">
        <v>9923</v>
      </c>
      <c r="L1078" t="s">
        <v>9924</v>
      </c>
      <c r="M1078" t="s">
        <v>16736</v>
      </c>
      <c r="N1078" t="s">
        <v>16737</v>
      </c>
      <c r="O1078" t="s">
        <v>9927</v>
      </c>
      <c r="P1078" t="s">
        <v>9928</v>
      </c>
    </row>
    <row r="1079" spans="1:16" x14ac:dyDescent="0.3">
      <c r="A1079" t="s">
        <v>9929</v>
      </c>
      <c r="B1079" t="s">
        <v>16738</v>
      </c>
      <c r="C1079" t="s">
        <v>8403</v>
      </c>
      <c r="D1079">
        <v>999</v>
      </c>
      <c r="E1079">
        <v>1950</v>
      </c>
      <c r="F1079">
        <v>0.49</v>
      </c>
      <c r="G1079">
        <v>3.8</v>
      </c>
      <c r="H1079">
        <v>305</v>
      </c>
      <c r="I1079" t="s">
        <v>16739</v>
      </c>
      <c r="J1079" t="s">
        <v>9932</v>
      </c>
      <c r="K1079" t="s">
        <v>9933</v>
      </c>
      <c r="L1079" t="s">
        <v>9934</v>
      </c>
      <c r="M1079" t="s">
        <v>9935</v>
      </c>
      <c r="N1079" t="s">
        <v>16740</v>
      </c>
      <c r="O1079" t="s">
        <v>9937</v>
      </c>
      <c r="P1079" t="s">
        <v>9938</v>
      </c>
    </row>
    <row r="1080" spans="1:16" x14ac:dyDescent="0.3">
      <c r="A1080" t="s">
        <v>9939</v>
      </c>
      <c r="B1080" t="s">
        <v>13980</v>
      </c>
      <c r="C1080" t="s">
        <v>9189</v>
      </c>
      <c r="D1080">
        <v>5999</v>
      </c>
      <c r="E1080">
        <v>9999</v>
      </c>
      <c r="F1080">
        <v>0.4</v>
      </c>
      <c r="G1080">
        <v>4.2</v>
      </c>
      <c r="H1080">
        <v>1191</v>
      </c>
      <c r="I1080" t="s">
        <v>16741</v>
      </c>
      <c r="J1080" t="s">
        <v>9942</v>
      </c>
      <c r="K1080" t="s">
        <v>9943</v>
      </c>
      <c r="L1080" t="s">
        <v>9944</v>
      </c>
      <c r="M1080" t="s">
        <v>9945</v>
      </c>
      <c r="N1080" t="s">
        <v>16742</v>
      </c>
      <c r="O1080" t="s">
        <v>9947</v>
      </c>
      <c r="P1080" t="s">
        <v>9948</v>
      </c>
    </row>
    <row r="1081" spans="1:16" x14ac:dyDescent="0.3">
      <c r="A1081" t="s">
        <v>9949</v>
      </c>
      <c r="B1081" t="s">
        <v>16743</v>
      </c>
      <c r="C1081" t="s">
        <v>9951</v>
      </c>
      <c r="D1081">
        <v>9970</v>
      </c>
      <c r="E1081">
        <v>12999</v>
      </c>
      <c r="F1081">
        <v>0.23</v>
      </c>
      <c r="G1081">
        <v>4.3</v>
      </c>
      <c r="H1081">
        <v>4049</v>
      </c>
      <c r="I1081" t="s">
        <v>16744</v>
      </c>
      <c r="J1081" t="s">
        <v>9953</v>
      </c>
      <c r="K1081" t="s">
        <v>9954</v>
      </c>
      <c r="L1081" t="s">
        <v>9955</v>
      </c>
      <c r="M1081" t="s">
        <v>13981</v>
      </c>
      <c r="N1081" t="s">
        <v>16745</v>
      </c>
      <c r="O1081" t="s">
        <v>9958</v>
      </c>
      <c r="P1081" t="s">
        <v>9959</v>
      </c>
    </row>
    <row r="1082" spans="1:16" x14ac:dyDescent="0.3">
      <c r="A1082" t="s">
        <v>9960</v>
      </c>
      <c r="B1082" t="s">
        <v>13982</v>
      </c>
      <c r="C1082" t="s">
        <v>9962</v>
      </c>
      <c r="D1082">
        <v>698</v>
      </c>
      <c r="E1082">
        <v>699</v>
      </c>
      <c r="F1082">
        <v>0</v>
      </c>
      <c r="G1082">
        <v>4.2</v>
      </c>
      <c r="H1082">
        <v>3160</v>
      </c>
      <c r="I1082" t="s">
        <v>13983</v>
      </c>
      <c r="J1082" t="s">
        <v>9964</v>
      </c>
      <c r="K1082" t="s">
        <v>9965</v>
      </c>
      <c r="L1082" t="s">
        <v>9966</v>
      </c>
      <c r="M1082" t="s">
        <v>13984</v>
      </c>
      <c r="N1082" t="s">
        <v>16746</v>
      </c>
      <c r="O1082" t="s">
        <v>9969</v>
      </c>
      <c r="P1082" t="s">
        <v>9970</v>
      </c>
    </row>
    <row r="1083" spans="1:16" x14ac:dyDescent="0.3">
      <c r="A1083" t="s">
        <v>9971</v>
      </c>
      <c r="B1083" t="s">
        <v>13199</v>
      </c>
      <c r="C1083" t="s">
        <v>9158</v>
      </c>
      <c r="D1083">
        <v>2199</v>
      </c>
      <c r="E1083">
        <v>3190</v>
      </c>
      <c r="F1083">
        <v>0.31</v>
      </c>
      <c r="G1083">
        <v>4.3</v>
      </c>
      <c r="H1083">
        <v>9650</v>
      </c>
      <c r="I1083" t="s">
        <v>16747</v>
      </c>
      <c r="J1083" t="s">
        <v>9974</v>
      </c>
      <c r="K1083" t="s">
        <v>9975</v>
      </c>
      <c r="L1083" t="s">
        <v>9976</v>
      </c>
      <c r="M1083" t="s">
        <v>9977</v>
      </c>
      <c r="N1083" t="s">
        <v>9978</v>
      </c>
      <c r="O1083" t="s">
        <v>9979</v>
      </c>
      <c r="P1083" t="s">
        <v>9980</v>
      </c>
    </row>
    <row r="1084" spans="1:16" x14ac:dyDescent="0.3">
      <c r="A1084" t="s">
        <v>9981</v>
      </c>
      <c r="B1084" t="s">
        <v>13985</v>
      </c>
      <c r="C1084" t="s">
        <v>9983</v>
      </c>
      <c r="D1084">
        <v>320</v>
      </c>
      <c r="E1084">
        <v>799</v>
      </c>
      <c r="F1084">
        <v>0.6</v>
      </c>
      <c r="G1084">
        <v>4.2</v>
      </c>
      <c r="H1084">
        <v>3846</v>
      </c>
      <c r="I1084" t="s">
        <v>16748</v>
      </c>
      <c r="J1084" t="s">
        <v>9985</v>
      </c>
      <c r="K1084" t="s">
        <v>9986</v>
      </c>
      <c r="L1084" t="s">
        <v>9987</v>
      </c>
      <c r="M1084" t="s">
        <v>9988</v>
      </c>
      <c r="N1084" t="s">
        <v>16749</v>
      </c>
      <c r="O1084" t="s">
        <v>9990</v>
      </c>
      <c r="P1084" t="s">
        <v>9991</v>
      </c>
    </row>
    <row r="1085" spans="1:16" x14ac:dyDescent="0.3">
      <c r="A1085" t="s">
        <v>9992</v>
      </c>
      <c r="B1085" t="s">
        <v>13986</v>
      </c>
      <c r="C1085" t="s">
        <v>8436</v>
      </c>
      <c r="D1085">
        <v>298</v>
      </c>
      <c r="E1085">
        <v>499</v>
      </c>
      <c r="F1085">
        <v>0.4</v>
      </c>
      <c r="G1085">
        <v>4.4000000000000004</v>
      </c>
      <c r="H1085">
        <v>290</v>
      </c>
      <c r="I1085" t="s">
        <v>16750</v>
      </c>
      <c r="J1085" t="s">
        <v>9995</v>
      </c>
      <c r="K1085" t="s">
        <v>9996</v>
      </c>
      <c r="L1085" t="s">
        <v>9997</v>
      </c>
      <c r="M1085" t="s">
        <v>13987</v>
      </c>
      <c r="N1085" t="s">
        <v>16751</v>
      </c>
      <c r="O1085" t="s">
        <v>10000</v>
      </c>
      <c r="P1085" t="s">
        <v>10001</v>
      </c>
    </row>
    <row r="1086" spans="1:16" x14ac:dyDescent="0.3">
      <c r="A1086" t="s">
        <v>10002</v>
      </c>
      <c r="B1086" t="s">
        <v>16752</v>
      </c>
      <c r="C1086" t="s">
        <v>8801</v>
      </c>
      <c r="D1086">
        <v>1199</v>
      </c>
      <c r="E1086">
        <v>1499</v>
      </c>
      <c r="F1086">
        <v>0.2</v>
      </c>
      <c r="G1086">
        <v>3.8</v>
      </c>
      <c r="H1086">
        <v>2206</v>
      </c>
      <c r="I1086" t="s">
        <v>16753</v>
      </c>
      <c r="J1086" t="s">
        <v>10005</v>
      </c>
      <c r="K1086" t="s">
        <v>10006</v>
      </c>
      <c r="L1086" t="s">
        <v>10007</v>
      </c>
      <c r="M1086" t="s">
        <v>13988</v>
      </c>
      <c r="N1086" t="s">
        <v>16754</v>
      </c>
      <c r="O1086" t="s">
        <v>10010</v>
      </c>
      <c r="P1086" t="s">
        <v>10011</v>
      </c>
    </row>
    <row r="1087" spans="1:16" x14ac:dyDescent="0.3">
      <c r="A1087" t="s">
        <v>10012</v>
      </c>
      <c r="B1087" t="s">
        <v>13200</v>
      </c>
      <c r="C1087" t="s">
        <v>9158</v>
      </c>
      <c r="D1087">
        <v>1399</v>
      </c>
      <c r="E1087">
        <v>2660</v>
      </c>
      <c r="F1087">
        <v>0.47</v>
      </c>
      <c r="G1087">
        <v>4.0999999999999996</v>
      </c>
      <c r="H1087">
        <v>9349</v>
      </c>
      <c r="I1087" t="s">
        <v>13989</v>
      </c>
      <c r="J1087" t="s">
        <v>10015</v>
      </c>
      <c r="K1087" t="s">
        <v>10016</v>
      </c>
      <c r="L1087" t="s">
        <v>10017</v>
      </c>
      <c r="M1087" t="s">
        <v>13990</v>
      </c>
      <c r="N1087" t="s">
        <v>16755</v>
      </c>
      <c r="O1087" t="s">
        <v>10020</v>
      </c>
      <c r="P1087" t="s">
        <v>10021</v>
      </c>
    </row>
    <row r="1088" spans="1:16" x14ac:dyDescent="0.3">
      <c r="A1088" t="s">
        <v>10022</v>
      </c>
      <c r="B1088" t="s">
        <v>13991</v>
      </c>
      <c r="C1088" t="s">
        <v>8447</v>
      </c>
      <c r="D1088">
        <v>599</v>
      </c>
      <c r="E1088">
        <v>2799</v>
      </c>
      <c r="F1088">
        <v>0.79</v>
      </c>
      <c r="G1088">
        <v>3.9</v>
      </c>
      <c r="H1088">
        <v>578</v>
      </c>
      <c r="I1088" t="s">
        <v>16756</v>
      </c>
      <c r="J1088" t="s">
        <v>10025</v>
      </c>
      <c r="K1088" t="s">
        <v>10026</v>
      </c>
      <c r="L1088" t="s">
        <v>10027</v>
      </c>
      <c r="M1088" t="s">
        <v>10028</v>
      </c>
      <c r="N1088" t="s">
        <v>16757</v>
      </c>
      <c r="O1088" t="s">
        <v>10030</v>
      </c>
      <c r="P1088" t="s">
        <v>10031</v>
      </c>
    </row>
    <row r="1089" spans="1:16" x14ac:dyDescent="0.3">
      <c r="A1089" t="s">
        <v>10032</v>
      </c>
      <c r="B1089" t="s">
        <v>13201</v>
      </c>
      <c r="C1089" t="s">
        <v>9322</v>
      </c>
      <c r="D1089">
        <v>1499</v>
      </c>
      <c r="E1089">
        <v>1499</v>
      </c>
      <c r="F1089">
        <v>0</v>
      </c>
      <c r="G1089">
        <v>4.3</v>
      </c>
      <c r="H1089">
        <v>9331</v>
      </c>
      <c r="I1089" t="s">
        <v>16758</v>
      </c>
      <c r="J1089" t="s">
        <v>10035</v>
      </c>
      <c r="K1089" t="s">
        <v>10036</v>
      </c>
      <c r="L1089" t="s">
        <v>10037</v>
      </c>
      <c r="M1089" t="s">
        <v>16759</v>
      </c>
      <c r="N1089" t="s">
        <v>16760</v>
      </c>
      <c r="O1089" t="s">
        <v>10040</v>
      </c>
      <c r="P1089" t="s">
        <v>10041</v>
      </c>
    </row>
    <row r="1090" spans="1:16" x14ac:dyDescent="0.3">
      <c r="A1090" t="s">
        <v>10042</v>
      </c>
      <c r="B1090" t="s">
        <v>16761</v>
      </c>
      <c r="C1090" t="s">
        <v>9951</v>
      </c>
      <c r="D1090">
        <v>14400</v>
      </c>
      <c r="E1090">
        <v>59900</v>
      </c>
      <c r="F1090">
        <v>0.76</v>
      </c>
      <c r="G1090">
        <v>4.4000000000000004</v>
      </c>
      <c r="H1090">
        <v>3837</v>
      </c>
      <c r="I1090" t="s">
        <v>10044</v>
      </c>
      <c r="J1090" t="s">
        <v>10045</v>
      </c>
      <c r="K1090" t="s">
        <v>10046</v>
      </c>
      <c r="L1090" t="s">
        <v>10047</v>
      </c>
      <c r="M1090" t="s">
        <v>10048</v>
      </c>
      <c r="N1090" t="s">
        <v>16762</v>
      </c>
      <c r="O1090" t="s">
        <v>10050</v>
      </c>
      <c r="P1090" t="s">
        <v>10051</v>
      </c>
    </row>
    <row r="1091" spans="1:16" x14ac:dyDescent="0.3">
      <c r="A1091" t="s">
        <v>10052</v>
      </c>
      <c r="B1091" t="s">
        <v>13202</v>
      </c>
      <c r="C1091" t="s">
        <v>9962</v>
      </c>
      <c r="D1091">
        <v>1699</v>
      </c>
      <c r="E1091">
        <v>1900</v>
      </c>
      <c r="F1091">
        <v>0.11</v>
      </c>
      <c r="G1091">
        <v>3.6</v>
      </c>
      <c r="H1091">
        <v>11456</v>
      </c>
      <c r="I1091" t="s">
        <v>16763</v>
      </c>
      <c r="J1091" t="s">
        <v>10055</v>
      </c>
      <c r="K1091" t="s">
        <v>10056</v>
      </c>
      <c r="L1091" t="s">
        <v>10057</v>
      </c>
      <c r="M1091" t="s">
        <v>10058</v>
      </c>
      <c r="N1091" t="s">
        <v>16764</v>
      </c>
      <c r="O1091" t="s">
        <v>10060</v>
      </c>
      <c r="P1091" t="s">
        <v>10061</v>
      </c>
    </row>
    <row r="1092" spans="1:16" x14ac:dyDescent="0.3">
      <c r="A1092" t="s">
        <v>10062</v>
      </c>
      <c r="B1092" t="s">
        <v>10063</v>
      </c>
      <c r="C1092" t="s">
        <v>8414</v>
      </c>
      <c r="D1092">
        <v>649</v>
      </c>
      <c r="E1092">
        <v>999</v>
      </c>
      <c r="F1092">
        <v>0.35</v>
      </c>
      <c r="G1092">
        <v>3.8</v>
      </c>
      <c r="H1092">
        <v>49</v>
      </c>
      <c r="I1092" t="s">
        <v>16765</v>
      </c>
      <c r="J1092" t="s">
        <v>10065</v>
      </c>
      <c r="K1092" t="s">
        <v>10066</v>
      </c>
      <c r="L1092" t="s">
        <v>10067</v>
      </c>
      <c r="M1092" t="s">
        <v>16766</v>
      </c>
      <c r="N1092" t="s">
        <v>16767</v>
      </c>
      <c r="O1092" t="s">
        <v>10070</v>
      </c>
      <c r="P1092" t="s">
        <v>10071</v>
      </c>
    </row>
    <row r="1093" spans="1:16" x14ac:dyDescent="0.3">
      <c r="A1093" t="s">
        <v>10072</v>
      </c>
      <c r="B1093" t="s">
        <v>10073</v>
      </c>
      <c r="C1093" t="s">
        <v>8572</v>
      </c>
      <c r="D1093">
        <v>3249</v>
      </c>
      <c r="E1093">
        <v>6375</v>
      </c>
      <c r="F1093">
        <v>0.49</v>
      </c>
      <c r="G1093">
        <v>4</v>
      </c>
      <c r="H1093">
        <v>4978</v>
      </c>
      <c r="I1093" t="s">
        <v>16768</v>
      </c>
      <c r="J1093" t="s">
        <v>10075</v>
      </c>
      <c r="K1093" t="s">
        <v>10076</v>
      </c>
      <c r="L1093" t="s">
        <v>10077</v>
      </c>
      <c r="M1093" t="s">
        <v>16769</v>
      </c>
      <c r="N1093" t="s">
        <v>16770</v>
      </c>
      <c r="O1093" t="s">
        <v>10080</v>
      </c>
      <c r="P1093" t="s">
        <v>10081</v>
      </c>
    </row>
    <row r="1094" spans="1:16" x14ac:dyDescent="0.3">
      <c r="A1094" t="s">
        <v>10082</v>
      </c>
      <c r="B1094" t="s">
        <v>13992</v>
      </c>
      <c r="C1094" t="s">
        <v>8749</v>
      </c>
      <c r="D1094">
        <v>199</v>
      </c>
      <c r="E1094">
        <v>499</v>
      </c>
      <c r="F1094">
        <v>0.6</v>
      </c>
      <c r="G1094">
        <v>4.0999999999999996</v>
      </c>
      <c r="H1094">
        <v>1996</v>
      </c>
      <c r="I1094" t="s">
        <v>16771</v>
      </c>
      <c r="J1094" t="s">
        <v>10085</v>
      </c>
      <c r="K1094" t="s">
        <v>10086</v>
      </c>
      <c r="L1094" t="s">
        <v>10087</v>
      </c>
      <c r="M1094" t="s">
        <v>16772</v>
      </c>
      <c r="N1094" t="s">
        <v>16773</v>
      </c>
      <c r="O1094" t="s">
        <v>10090</v>
      </c>
      <c r="P1094" t="s">
        <v>10091</v>
      </c>
    </row>
    <row r="1095" spans="1:16" x14ac:dyDescent="0.3">
      <c r="A1095" t="s">
        <v>10092</v>
      </c>
      <c r="B1095" t="s">
        <v>13993</v>
      </c>
      <c r="C1095" t="s">
        <v>8893</v>
      </c>
      <c r="D1095">
        <v>1099</v>
      </c>
      <c r="E1095">
        <v>1899</v>
      </c>
      <c r="F1095">
        <v>0.42</v>
      </c>
      <c r="G1095">
        <v>4.3</v>
      </c>
      <c r="H1095">
        <v>1811</v>
      </c>
      <c r="I1095" t="s">
        <v>16774</v>
      </c>
      <c r="J1095" t="s">
        <v>10095</v>
      </c>
      <c r="K1095" t="s">
        <v>10096</v>
      </c>
      <c r="L1095" t="s">
        <v>10097</v>
      </c>
      <c r="M1095" t="s">
        <v>10098</v>
      </c>
      <c r="N1095" t="s">
        <v>16775</v>
      </c>
      <c r="O1095" t="s">
        <v>10100</v>
      </c>
      <c r="P1095" t="s">
        <v>10101</v>
      </c>
    </row>
    <row r="1096" spans="1:16" x14ac:dyDescent="0.3">
      <c r="A1096" t="s">
        <v>10102</v>
      </c>
      <c r="B1096" t="s">
        <v>16776</v>
      </c>
      <c r="C1096" t="s">
        <v>8403</v>
      </c>
      <c r="D1096">
        <v>664</v>
      </c>
      <c r="E1096">
        <v>1490</v>
      </c>
      <c r="F1096">
        <v>0.55000000000000004</v>
      </c>
      <c r="G1096">
        <v>4</v>
      </c>
      <c r="H1096">
        <v>2198</v>
      </c>
      <c r="I1096" t="s">
        <v>16777</v>
      </c>
      <c r="J1096" t="s">
        <v>10105</v>
      </c>
      <c r="K1096" t="s">
        <v>10106</v>
      </c>
      <c r="L1096" t="s">
        <v>10107</v>
      </c>
      <c r="M1096" t="s">
        <v>16778</v>
      </c>
      <c r="N1096" t="s">
        <v>16779</v>
      </c>
      <c r="O1096" t="s">
        <v>10110</v>
      </c>
      <c r="P1096" t="s">
        <v>10111</v>
      </c>
    </row>
    <row r="1097" spans="1:16" x14ac:dyDescent="0.3">
      <c r="A1097" t="s">
        <v>10112</v>
      </c>
      <c r="B1097" t="s">
        <v>13203</v>
      </c>
      <c r="C1097" t="s">
        <v>8924</v>
      </c>
      <c r="D1097">
        <v>260</v>
      </c>
      <c r="E1097">
        <v>350</v>
      </c>
      <c r="F1097">
        <v>0.26</v>
      </c>
      <c r="G1097">
        <v>3.9</v>
      </c>
      <c r="H1097">
        <v>13127</v>
      </c>
      <c r="I1097" t="s">
        <v>13994</v>
      </c>
      <c r="J1097" t="s">
        <v>10115</v>
      </c>
      <c r="K1097" t="s">
        <v>10116</v>
      </c>
      <c r="L1097" t="s">
        <v>10117</v>
      </c>
      <c r="M1097" t="s">
        <v>10118</v>
      </c>
      <c r="N1097" t="s">
        <v>16780</v>
      </c>
      <c r="O1097" t="s">
        <v>10120</v>
      </c>
      <c r="P1097" t="s">
        <v>10121</v>
      </c>
    </row>
    <row r="1098" spans="1:16" x14ac:dyDescent="0.3">
      <c r="A1098" t="s">
        <v>10122</v>
      </c>
      <c r="B1098" t="s">
        <v>13995</v>
      </c>
      <c r="C1098" t="s">
        <v>8636</v>
      </c>
      <c r="D1098">
        <v>6499</v>
      </c>
      <c r="E1098">
        <v>8500</v>
      </c>
      <c r="F1098">
        <v>0.24</v>
      </c>
      <c r="G1098">
        <v>4.4000000000000004</v>
      </c>
      <c r="H1098">
        <v>5865</v>
      </c>
      <c r="I1098" t="s">
        <v>16781</v>
      </c>
      <c r="J1098" t="s">
        <v>10125</v>
      </c>
      <c r="K1098" t="s">
        <v>13996</v>
      </c>
      <c r="L1098" t="s">
        <v>10127</v>
      </c>
      <c r="M1098" t="s">
        <v>13997</v>
      </c>
      <c r="N1098" t="s">
        <v>16782</v>
      </c>
      <c r="O1098" t="s">
        <v>10130</v>
      </c>
      <c r="P1098" t="s">
        <v>10131</v>
      </c>
    </row>
    <row r="1099" spans="1:16" x14ac:dyDescent="0.3">
      <c r="A1099" t="s">
        <v>10132</v>
      </c>
      <c r="B1099" t="s">
        <v>13998</v>
      </c>
      <c r="C1099" t="s">
        <v>10134</v>
      </c>
      <c r="D1099">
        <v>1484</v>
      </c>
      <c r="E1099">
        <v>2499</v>
      </c>
      <c r="F1099">
        <v>0.41</v>
      </c>
      <c r="G1099">
        <v>3.7</v>
      </c>
      <c r="H1099">
        <v>1067</v>
      </c>
      <c r="I1099" t="s">
        <v>16783</v>
      </c>
      <c r="J1099" t="s">
        <v>10136</v>
      </c>
      <c r="K1099" t="s">
        <v>10137</v>
      </c>
      <c r="L1099" t="s">
        <v>10138</v>
      </c>
      <c r="M1099" t="s">
        <v>10139</v>
      </c>
      <c r="N1099" t="s">
        <v>16784</v>
      </c>
      <c r="O1099" t="s">
        <v>10141</v>
      </c>
      <c r="P1099" t="s">
        <v>10142</v>
      </c>
    </row>
    <row r="1100" spans="1:16" x14ac:dyDescent="0.3">
      <c r="A1100" t="s">
        <v>10143</v>
      </c>
      <c r="B1100" t="s">
        <v>13999</v>
      </c>
      <c r="C1100" t="s">
        <v>8760</v>
      </c>
      <c r="D1100">
        <v>999</v>
      </c>
      <c r="E1100">
        <v>1560</v>
      </c>
      <c r="F1100">
        <v>0.36</v>
      </c>
      <c r="G1100">
        <v>3.6</v>
      </c>
      <c r="H1100">
        <v>4881</v>
      </c>
      <c r="I1100" t="s">
        <v>16785</v>
      </c>
      <c r="J1100" t="s">
        <v>10146</v>
      </c>
      <c r="K1100" t="s">
        <v>10147</v>
      </c>
      <c r="L1100" t="s">
        <v>10148</v>
      </c>
      <c r="M1100" t="s">
        <v>10149</v>
      </c>
      <c r="N1100" t="s">
        <v>10150</v>
      </c>
      <c r="O1100" t="s">
        <v>10151</v>
      </c>
      <c r="P1100" t="s">
        <v>10152</v>
      </c>
    </row>
    <row r="1101" spans="1:16" x14ac:dyDescent="0.3">
      <c r="A1101" t="s">
        <v>10153</v>
      </c>
      <c r="B1101" t="s">
        <v>14000</v>
      </c>
      <c r="C1101" t="s">
        <v>8801</v>
      </c>
      <c r="D1101">
        <v>3299</v>
      </c>
      <c r="E1101">
        <v>6500</v>
      </c>
      <c r="F1101">
        <v>0.49</v>
      </c>
      <c r="G1101">
        <v>3.7</v>
      </c>
      <c r="H1101">
        <v>11217</v>
      </c>
      <c r="I1101" t="s">
        <v>16786</v>
      </c>
      <c r="J1101" t="s">
        <v>10156</v>
      </c>
      <c r="K1101" t="s">
        <v>10157</v>
      </c>
      <c r="L1101" t="s">
        <v>10158</v>
      </c>
      <c r="M1101" t="s">
        <v>10159</v>
      </c>
      <c r="N1101" t="s">
        <v>16787</v>
      </c>
      <c r="O1101" t="s">
        <v>10161</v>
      </c>
      <c r="P1101" t="s">
        <v>10162</v>
      </c>
    </row>
    <row r="1102" spans="1:16" x14ac:dyDescent="0.3">
      <c r="A1102" t="s">
        <v>10163</v>
      </c>
      <c r="B1102" t="s">
        <v>10164</v>
      </c>
      <c r="C1102" t="s">
        <v>8550</v>
      </c>
      <c r="D1102">
        <v>259</v>
      </c>
      <c r="E1102">
        <v>999</v>
      </c>
      <c r="F1102">
        <v>0.74</v>
      </c>
      <c r="G1102">
        <v>4</v>
      </c>
      <c r="H1102">
        <v>43</v>
      </c>
      <c r="I1102" t="s">
        <v>16788</v>
      </c>
      <c r="J1102" t="s">
        <v>10166</v>
      </c>
      <c r="K1102" t="s">
        <v>10167</v>
      </c>
      <c r="L1102" t="s">
        <v>10168</v>
      </c>
      <c r="M1102" t="s">
        <v>10169</v>
      </c>
      <c r="N1102" t="s">
        <v>16789</v>
      </c>
      <c r="O1102" t="s">
        <v>10171</v>
      </c>
      <c r="P1102" t="s">
        <v>10172</v>
      </c>
    </row>
    <row r="1103" spans="1:16" x14ac:dyDescent="0.3">
      <c r="A1103" t="s">
        <v>10173</v>
      </c>
      <c r="B1103" t="s">
        <v>10174</v>
      </c>
      <c r="C1103" t="s">
        <v>8572</v>
      </c>
      <c r="D1103">
        <v>3249</v>
      </c>
      <c r="E1103">
        <v>7795</v>
      </c>
      <c r="F1103">
        <v>0.57999999999999996</v>
      </c>
      <c r="G1103">
        <v>4.2</v>
      </c>
      <c r="H1103">
        <v>4664</v>
      </c>
      <c r="I1103" t="s">
        <v>16790</v>
      </c>
      <c r="J1103" t="s">
        <v>10176</v>
      </c>
      <c r="K1103" t="s">
        <v>10177</v>
      </c>
      <c r="L1103" t="s">
        <v>10178</v>
      </c>
      <c r="M1103" t="s">
        <v>10179</v>
      </c>
      <c r="N1103" t="s">
        <v>16791</v>
      </c>
      <c r="O1103" t="s">
        <v>10181</v>
      </c>
      <c r="P1103" t="s">
        <v>10182</v>
      </c>
    </row>
    <row r="1104" spans="1:16" x14ac:dyDescent="0.3">
      <c r="A1104" t="s">
        <v>10183</v>
      </c>
      <c r="B1104" t="s">
        <v>14001</v>
      </c>
      <c r="C1104" t="s">
        <v>8760</v>
      </c>
      <c r="D1104">
        <v>4280</v>
      </c>
      <c r="E1104">
        <v>5995</v>
      </c>
      <c r="F1104">
        <v>0.28999999999999998</v>
      </c>
      <c r="G1104">
        <v>3.8</v>
      </c>
      <c r="H1104">
        <v>2112</v>
      </c>
      <c r="I1104" t="s">
        <v>16792</v>
      </c>
      <c r="J1104" t="s">
        <v>10186</v>
      </c>
      <c r="K1104" t="s">
        <v>14002</v>
      </c>
      <c r="L1104" t="s">
        <v>10188</v>
      </c>
      <c r="M1104" t="s">
        <v>16793</v>
      </c>
      <c r="N1104" t="s">
        <v>16794</v>
      </c>
      <c r="O1104" t="s">
        <v>10191</v>
      </c>
      <c r="P1104" t="s">
        <v>10192</v>
      </c>
    </row>
    <row r="1105" spans="1:16" x14ac:dyDescent="0.3">
      <c r="A1105" t="s">
        <v>10193</v>
      </c>
      <c r="B1105" t="s">
        <v>14003</v>
      </c>
      <c r="C1105" t="s">
        <v>10195</v>
      </c>
      <c r="D1105">
        <v>189</v>
      </c>
      <c r="E1105">
        <v>299</v>
      </c>
      <c r="F1105">
        <v>0.37</v>
      </c>
      <c r="G1105">
        <v>4.2</v>
      </c>
      <c r="H1105">
        <v>2737</v>
      </c>
      <c r="I1105" t="s">
        <v>16795</v>
      </c>
      <c r="J1105" t="s">
        <v>10197</v>
      </c>
      <c r="K1105" t="s">
        <v>10198</v>
      </c>
      <c r="L1105" t="s">
        <v>10199</v>
      </c>
      <c r="M1105" t="s">
        <v>16796</v>
      </c>
      <c r="N1105" t="s">
        <v>16797</v>
      </c>
      <c r="O1105" t="s">
        <v>10202</v>
      </c>
      <c r="P1105" t="s">
        <v>10203</v>
      </c>
    </row>
    <row r="1106" spans="1:16" x14ac:dyDescent="0.3">
      <c r="A1106" t="s">
        <v>10204</v>
      </c>
      <c r="B1106" t="s">
        <v>14004</v>
      </c>
      <c r="C1106" t="s">
        <v>9158</v>
      </c>
      <c r="D1106">
        <v>1449</v>
      </c>
      <c r="E1106">
        <v>2349</v>
      </c>
      <c r="F1106">
        <v>0.38</v>
      </c>
      <c r="G1106">
        <v>3.9</v>
      </c>
      <c r="H1106">
        <v>9019</v>
      </c>
      <c r="I1106" t="s">
        <v>14005</v>
      </c>
      <c r="J1106" t="s">
        <v>10207</v>
      </c>
      <c r="K1106" t="s">
        <v>10208</v>
      </c>
      <c r="L1106" t="s">
        <v>10209</v>
      </c>
      <c r="M1106" t="s">
        <v>14006</v>
      </c>
      <c r="N1106" t="s">
        <v>16798</v>
      </c>
      <c r="O1106" t="s">
        <v>10212</v>
      </c>
      <c r="P1106" t="s">
        <v>10213</v>
      </c>
    </row>
    <row r="1107" spans="1:16" x14ac:dyDescent="0.3">
      <c r="A1107" t="s">
        <v>10214</v>
      </c>
      <c r="B1107" t="s">
        <v>14007</v>
      </c>
      <c r="C1107" t="s">
        <v>8749</v>
      </c>
      <c r="D1107">
        <v>199</v>
      </c>
      <c r="E1107">
        <v>499</v>
      </c>
      <c r="F1107">
        <v>0.6</v>
      </c>
      <c r="G1107">
        <v>4</v>
      </c>
      <c r="H1107">
        <v>10234</v>
      </c>
      <c r="I1107" t="s">
        <v>16799</v>
      </c>
      <c r="J1107" t="s">
        <v>10217</v>
      </c>
      <c r="K1107" t="s">
        <v>10218</v>
      </c>
      <c r="L1107" t="s">
        <v>10219</v>
      </c>
      <c r="M1107" t="s">
        <v>10220</v>
      </c>
      <c r="N1107" t="s">
        <v>16800</v>
      </c>
      <c r="O1107" t="s">
        <v>10222</v>
      </c>
      <c r="P1107" t="s">
        <v>10223</v>
      </c>
    </row>
    <row r="1108" spans="1:16" x14ac:dyDescent="0.3">
      <c r="A1108" t="s">
        <v>10224</v>
      </c>
      <c r="B1108" t="s">
        <v>13204</v>
      </c>
      <c r="C1108" t="s">
        <v>10226</v>
      </c>
      <c r="D1108">
        <v>474</v>
      </c>
      <c r="E1108">
        <v>1299</v>
      </c>
      <c r="F1108">
        <v>0.64</v>
      </c>
      <c r="G1108">
        <v>4.0999999999999996</v>
      </c>
      <c r="H1108">
        <v>550</v>
      </c>
      <c r="I1108" t="s">
        <v>16801</v>
      </c>
      <c r="J1108" t="s">
        <v>10228</v>
      </c>
      <c r="K1108" t="s">
        <v>10229</v>
      </c>
      <c r="L1108" t="s">
        <v>10230</v>
      </c>
      <c r="M1108" t="s">
        <v>14008</v>
      </c>
      <c r="N1108" t="s">
        <v>16802</v>
      </c>
      <c r="O1108" t="s">
        <v>10233</v>
      </c>
      <c r="P1108" t="s">
        <v>10234</v>
      </c>
    </row>
    <row r="1109" spans="1:16" x14ac:dyDescent="0.3">
      <c r="A1109" t="s">
        <v>10235</v>
      </c>
      <c r="B1109" t="s">
        <v>14009</v>
      </c>
      <c r="C1109" t="s">
        <v>8550</v>
      </c>
      <c r="D1109">
        <v>279</v>
      </c>
      <c r="E1109">
        <v>499</v>
      </c>
      <c r="F1109">
        <v>0.44</v>
      </c>
      <c r="G1109">
        <v>4.8</v>
      </c>
      <c r="H1109">
        <v>28</v>
      </c>
      <c r="I1109" t="s">
        <v>16803</v>
      </c>
      <c r="J1109" t="s">
        <v>10238</v>
      </c>
      <c r="K1109" t="s">
        <v>10239</v>
      </c>
      <c r="L1109" t="s">
        <v>10240</v>
      </c>
      <c r="M1109" t="s">
        <v>14010</v>
      </c>
      <c r="N1109" t="s">
        <v>16804</v>
      </c>
      <c r="O1109" t="s">
        <v>10243</v>
      </c>
      <c r="P1109" t="s">
        <v>10244</v>
      </c>
    </row>
    <row r="1110" spans="1:16" x14ac:dyDescent="0.3">
      <c r="A1110" t="s">
        <v>10245</v>
      </c>
      <c r="B1110" t="s">
        <v>14011</v>
      </c>
      <c r="C1110" t="s">
        <v>9158</v>
      </c>
      <c r="D1110">
        <v>1999</v>
      </c>
      <c r="E1110">
        <v>4775</v>
      </c>
      <c r="F1110">
        <v>0.57999999999999996</v>
      </c>
      <c r="G1110">
        <v>4.2</v>
      </c>
      <c r="H1110">
        <v>1353</v>
      </c>
      <c r="I1110" t="s">
        <v>13205</v>
      </c>
      <c r="J1110" t="s">
        <v>10248</v>
      </c>
      <c r="K1110" t="s">
        <v>10249</v>
      </c>
      <c r="L1110" t="s">
        <v>10250</v>
      </c>
      <c r="M1110" t="s">
        <v>10251</v>
      </c>
      <c r="N1110" t="s">
        <v>16805</v>
      </c>
      <c r="O1110" t="s">
        <v>10253</v>
      </c>
      <c r="P1110" t="s">
        <v>10254</v>
      </c>
    </row>
    <row r="1111" spans="1:16" x14ac:dyDescent="0.3">
      <c r="A1111" t="s">
        <v>10255</v>
      </c>
      <c r="B1111" t="s">
        <v>14012</v>
      </c>
      <c r="C1111" t="s">
        <v>8436</v>
      </c>
      <c r="D1111">
        <v>799</v>
      </c>
      <c r="E1111">
        <v>1230</v>
      </c>
      <c r="F1111">
        <v>0.35</v>
      </c>
      <c r="G1111">
        <v>4.0999999999999996</v>
      </c>
      <c r="H1111">
        <v>2138</v>
      </c>
      <c r="I1111" t="s">
        <v>16806</v>
      </c>
      <c r="J1111" t="s">
        <v>10258</v>
      </c>
      <c r="K1111" t="s">
        <v>10259</v>
      </c>
      <c r="L1111" t="s">
        <v>10260</v>
      </c>
      <c r="M1111" t="s">
        <v>14013</v>
      </c>
      <c r="N1111" t="s">
        <v>16807</v>
      </c>
      <c r="O1111" t="s">
        <v>10263</v>
      </c>
      <c r="P1111" t="s">
        <v>10264</v>
      </c>
    </row>
    <row r="1112" spans="1:16" x14ac:dyDescent="0.3">
      <c r="A1112" t="s">
        <v>10265</v>
      </c>
      <c r="B1112" t="s">
        <v>14014</v>
      </c>
      <c r="C1112" t="s">
        <v>9055</v>
      </c>
      <c r="D1112">
        <v>949</v>
      </c>
      <c r="E1112">
        <v>1999</v>
      </c>
      <c r="F1112">
        <v>0.53</v>
      </c>
      <c r="G1112">
        <v>4</v>
      </c>
      <c r="H1112">
        <v>1679</v>
      </c>
      <c r="I1112" t="s">
        <v>16808</v>
      </c>
      <c r="J1112" t="s">
        <v>10268</v>
      </c>
      <c r="K1112" t="s">
        <v>10269</v>
      </c>
      <c r="L1112" t="s">
        <v>10270</v>
      </c>
      <c r="M1112" t="s">
        <v>16809</v>
      </c>
      <c r="N1112" t="s">
        <v>16810</v>
      </c>
      <c r="O1112" t="s">
        <v>10273</v>
      </c>
      <c r="P1112" t="s">
        <v>10274</v>
      </c>
    </row>
    <row r="1113" spans="1:16" x14ac:dyDescent="0.3">
      <c r="A1113" t="s">
        <v>10275</v>
      </c>
      <c r="B1113" t="s">
        <v>14015</v>
      </c>
      <c r="C1113" t="s">
        <v>10277</v>
      </c>
      <c r="D1113">
        <v>3657.66</v>
      </c>
      <c r="E1113">
        <v>5156</v>
      </c>
      <c r="F1113">
        <v>0.28999999999999998</v>
      </c>
      <c r="G1113">
        <v>3.9</v>
      </c>
      <c r="H1113">
        <v>12837</v>
      </c>
      <c r="I1113" t="s">
        <v>14016</v>
      </c>
      <c r="J1113" t="s">
        <v>10279</v>
      </c>
      <c r="K1113" t="s">
        <v>10280</v>
      </c>
      <c r="L1113" t="s">
        <v>10281</v>
      </c>
      <c r="M1113" t="s">
        <v>16811</v>
      </c>
      <c r="N1113" t="s">
        <v>16812</v>
      </c>
      <c r="O1113" t="s">
        <v>10284</v>
      </c>
      <c r="P1113" t="s">
        <v>10285</v>
      </c>
    </row>
    <row r="1114" spans="1:16" x14ac:dyDescent="0.3">
      <c r="A1114" t="s">
        <v>10286</v>
      </c>
      <c r="B1114" t="s">
        <v>14017</v>
      </c>
      <c r="C1114" t="s">
        <v>10288</v>
      </c>
      <c r="D1114">
        <v>1699</v>
      </c>
      <c r="E1114">
        <v>1999</v>
      </c>
      <c r="F1114">
        <v>0.15</v>
      </c>
      <c r="G1114">
        <v>4.0999999999999996</v>
      </c>
      <c r="H1114">
        <v>8873</v>
      </c>
      <c r="I1114" t="s">
        <v>16813</v>
      </c>
      <c r="J1114" t="s">
        <v>10290</v>
      </c>
      <c r="K1114" t="s">
        <v>10291</v>
      </c>
      <c r="L1114" t="s">
        <v>10292</v>
      </c>
      <c r="M1114" t="s">
        <v>16814</v>
      </c>
      <c r="N1114" t="s">
        <v>16815</v>
      </c>
      <c r="O1114" t="s">
        <v>10295</v>
      </c>
      <c r="P1114" t="s">
        <v>10296</v>
      </c>
    </row>
    <row r="1115" spans="1:16" x14ac:dyDescent="0.3">
      <c r="A1115" t="s">
        <v>10297</v>
      </c>
      <c r="B1115" t="s">
        <v>13206</v>
      </c>
      <c r="C1115" t="s">
        <v>8760</v>
      </c>
      <c r="D1115">
        <v>1849</v>
      </c>
      <c r="E1115">
        <v>2095</v>
      </c>
      <c r="F1115">
        <v>0.12</v>
      </c>
      <c r="G1115">
        <v>4.3</v>
      </c>
      <c r="H1115">
        <v>7681</v>
      </c>
      <c r="I1115" t="s">
        <v>16816</v>
      </c>
      <c r="J1115" t="s">
        <v>10300</v>
      </c>
      <c r="K1115" t="s">
        <v>10301</v>
      </c>
      <c r="L1115" t="s">
        <v>10302</v>
      </c>
      <c r="M1115" t="s">
        <v>16817</v>
      </c>
      <c r="N1115" t="s">
        <v>16818</v>
      </c>
      <c r="O1115" t="s">
        <v>10305</v>
      </c>
      <c r="P1115" t="s">
        <v>10306</v>
      </c>
    </row>
    <row r="1116" spans="1:16" x14ac:dyDescent="0.3">
      <c r="A1116" t="s">
        <v>10307</v>
      </c>
      <c r="B1116" t="s">
        <v>13207</v>
      </c>
      <c r="C1116" t="s">
        <v>8425</v>
      </c>
      <c r="D1116">
        <v>12499</v>
      </c>
      <c r="E1116">
        <v>19825</v>
      </c>
      <c r="F1116">
        <v>0.37</v>
      </c>
      <c r="G1116">
        <v>4.0999999999999996</v>
      </c>
      <c r="H1116">
        <v>322</v>
      </c>
      <c r="I1116" t="s">
        <v>13208</v>
      </c>
      <c r="J1116" t="s">
        <v>10310</v>
      </c>
      <c r="K1116" t="s">
        <v>10311</v>
      </c>
      <c r="L1116" t="s">
        <v>10312</v>
      </c>
      <c r="M1116" t="s">
        <v>10313</v>
      </c>
      <c r="N1116" t="s">
        <v>16819</v>
      </c>
      <c r="O1116" t="s">
        <v>10315</v>
      </c>
      <c r="P1116" t="s">
        <v>10316</v>
      </c>
    </row>
    <row r="1117" spans="1:16" x14ac:dyDescent="0.3">
      <c r="A1117" t="s">
        <v>10317</v>
      </c>
      <c r="B1117" t="s">
        <v>14018</v>
      </c>
      <c r="C1117" t="s">
        <v>8561</v>
      </c>
      <c r="D1117">
        <v>1099</v>
      </c>
      <c r="E1117">
        <v>1920</v>
      </c>
      <c r="F1117">
        <v>0.43</v>
      </c>
      <c r="G1117">
        <v>4.2</v>
      </c>
      <c r="H1117">
        <v>9772</v>
      </c>
      <c r="I1117" t="s">
        <v>16820</v>
      </c>
      <c r="J1117" t="s">
        <v>10320</v>
      </c>
      <c r="K1117" t="s">
        <v>10321</v>
      </c>
      <c r="L1117" t="s">
        <v>10322</v>
      </c>
      <c r="M1117" t="s">
        <v>14019</v>
      </c>
      <c r="N1117" t="s">
        <v>16821</v>
      </c>
      <c r="O1117" t="s">
        <v>10325</v>
      </c>
      <c r="P1117" t="s">
        <v>10326</v>
      </c>
    </row>
    <row r="1118" spans="1:16" x14ac:dyDescent="0.3">
      <c r="A1118" t="s">
        <v>10327</v>
      </c>
      <c r="B1118" t="s">
        <v>14020</v>
      </c>
      <c r="C1118" t="s">
        <v>9962</v>
      </c>
      <c r="D1118">
        <v>8199</v>
      </c>
      <c r="E1118">
        <v>16000</v>
      </c>
      <c r="F1118">
        <v>0.49</v>
      </c>
      <c r="G1118">
        <v>3.9</v>
      </c>
      <c r="H1118">
        <v>18497</v>
      </c>
      <c r="I1118" t="s">
        <v>16822</v>
      </c>
      <c r="J1118" t="s">
        <v>10330</v>
      </c>
      <c r="K1118" t="s">
        <v>10331</v>
      </c>
      <c r="L1118" t="s">
        <v>10332</v>
      </c>
      <c r="M1118" t="s">
        <v>10333</v>
      </c>
      <c r="N1118" t="s">
        <v>16823</v>
      </c>
      <c r="O1118" t="s">
        <v>10335</v>
      </c>
      <c r="P1118" t="s">
        <v>10336</v>
      </c>
    </row>
    <row r="1119" spans="1:16" x14ac:dyDescent="0.3">
      <c r="A1119" t="s">
        <v>10337</v>
      </c>
      <c r="B1119" t="s">
        <v>14021</v>
      </c>
      <c r="C1119" t="s">
        <v>8801</v>
      </c>
      <c r="D1119">
        <v>499</v>
      </c>
      <c r="E1119">
        <v>2199</v>
      </c>
      <c r="F1119">
        <v>0.77</v>
      </c>
      <c r="G1119">
        <v>3.7</v>
      </c>
      <c r="H1119">
        <v>53</v>
      </c>
      <c r="I1119" t="s">
        <v>16824</v>
      </c>
      <c r="J1119" t="s">
        <v>10340</v>
      </c>
      <c r="K1119" t="s">
        <v>10341</v>
      </c>
      <c r="L1119" t="s">
        <v>10342</v>
      </c>
      <c r="M1119" t="s">
        <v>16825</v>
      </c>
      <c r="N1119" t="s">
        <v>16826</v>
      </c>
      <c r="O1119" t="s">
        <v>10345</v>
      </c>
      <c r="P1119" t="s">
        <v>10346</v>
      </c>
    </row>
    <row r="1120" spans="1:16" x14ac:dyDescent="0.3">
      <c r="A1120" t="s">
        <v>10347</v>
      </c>
      <c r="B1120" t="s">
        <v>14022</v>
      </c>
      <c r="C1120" t="s">
        <v>8832</v>
      </c>
      <c r="D1120">
        <v>6999</v>
      </c>
      <c r="E1120">
        <v>14999</v>
      </c>
      <c r="F1120">
        <v>0.53</v>
      </c>
      <c r="G1120">
        <v>4.0999999999999996</v>
      </c>
      <c r="H1120">
        <v>1728</v>
      </c>
      <c r="I1120" t="s">
        <v>14023</v>
      </c>
      <c r="J1120" t="s">
        <v>10350</v>
      </c>
      <c r="K1120" t="s">
        <v>10351</v>
      </c>
      <c r="L1120" t="s">
        <v>10352</v>
      </c>
      <c r="M1120" t="s">
        <v>16827</v>
      </c>
      <c r="N1120" t="s">
        <v>16828</v>
      </c>
      <c r="O1120" t="s">
        <v>10355</v>
      </c>
      <c r="P1120" t="s">
        <v>10356</v>
      </c>
    </row>
    <row r="1121" spans="1:16" x14ac:dyDescent="0.3">
      <c r="A1121" t="s">
        <v>10357</v>
      </c>
      <c r="B1121" t="s">
        <v>13209</v>
      </c>
      <c r="C1121" t="s">
        <v>9147</v>
      </c>
      <c r="D1121">
        <v>1595</v>
      </c>
      <c r="E1121">
        <v>1799</v>
      </c>
      <c r="F1121">
        <v>0.11</v>
      </c>
      <c r="G1121">
        <v>4</v>
      </c>
      <c r="H1121">
        <v>2877</v>
      </c>
      <c r="I1121" t="s">
        <v>16829</v>
      </c>
      <c r="J1121" t="s">
        <v>10360</v>
      </c>
      <c r="K1121" t="s">
        <v>10361</v>
      </c>
      <c r="L1121" t="s">
        <v>10362</v>
      </c>
      <c r="M1121" t="s">
        <v>10363</v>
      </c>
      <c r="N1121" t="s">
        <v>16830</v>
      </c>
      <c r="O1121" t="s">
        <v>10365</v>
      </c>
      <c r="P1121" t="s">
        <v>10366</v>
      </c>
    </row>
    <row r="1122" spans="1:16" x14ac:dyDescent="0.3">
      <c r="A1122" t="s">
        <v>10367</v>
      </c>
      <c r="B1122" t="s">
        <v>13210</v>
      </c>
      <c r="C1122" t="s">
        <v>8561</v>
      </c>
      <c r="D1122">
        <v>1049</v>
      </c>
      <c r="E1122">
        <v>1950</v>
      </c>
      <c r="F1122">
        <v>0.46</v>
      </c>
      <c r="G1122">
        <v>3.8</v>
      </c>
      <c r="H1122">
        <v>250</v>
      </c>
      <c r="I1122" t="s">
        <v>13211</v>
      </c>
      <c r="J1122" t="s">
        <v>10370</v>
      </c>
      <c r="K1122" t="s">
        <v>10371</v>
      </c>
      <c r="L1122" t="s">
        <v>10372</v>
      </c>
      <c r="M1122" t="s">
        <v>16831</v>
      </c>
      <c r="N1122" t="s">
        <v>10374</v>
      </c>
      <c r="O1122" t="s">
        <v>10375</v>
      </c>
      <c r="P1122" t="s">
        <v>10376</v>
      </c>
    </row>
    <row r="1123" spans="1:16" x14ac:dyDescent="0.3">
      <c r="A1123" t="s">
        <v>10377</v>
      </c>
      <c r="B1123" t="s">
        <v>16832</v>
      </c>
      <c r="C1123" t="s">
        <v>8625</v>
      </c>
      <c r="D1123">
        <v>1182</v>
      </c>
      <c r="E1123">
        <v>2995</v>
      </c>
      <c r="F1123">
        <v>0.61</v>
      </c>
      <c r="G1123">
        <v>4.2</v>
      </c>
      <c r="H1123">
        <v>5178</v>
      </c>
      <c r="I1123" t="s">
        <v>16833</v>
      </c>
      <c r="J1123" t="s">
        <v>10380</v>
      </c>
      <c r="K1123" t="s">
        <v>10381</v>
      </c>
      <c r="L1123" t="s">
        <v>10382</v>
      </c>
      <c r="M1123" t="s">
        <v>10383</v>
      </c>
      <c r="N1123" t="s">
        <v>16834</v>
      </c>
      <c r="O1123" t="s">
        <v>10385</v>
      </c>
      <c r="P1123" t="s">
        <v>10386</v>
      </c>
    </row>
    <row r="1124" spans="1:16" x14ac:dyDescent="0.3">
      <c r="A1124" t="s">
        <v>10387</v>
      </c>
      <c r="B1124" t="s">
        <v>14024</v>
      </c>
      <c r="C1124" t="s">
        <v>8436</v>
      </c>
      <c r="D1124">
        <v>499</v>
      </c>
      <c r="E1124">
        <v>999</v>
      </c>
      <c r="F1124">
        <v>0.5</v>
      </c>
      <c r="G1124">
        <v>4.5999999999999996</v>
      </c>
      <c r="H1124">
        <v>79</v>
      </c>
      <c r="I1124" t="s">
        <v>16835</v>
      </c>
      <c r="J1124" t="s">
        <v>10390</v>
      </c>
      <c r="K1124" t="s">
        <v>10391</v>
      </c>
      <c r="L1124" t="s">
        <v>10392</v>
      </c>
      <c r="M1124" t="s">
        <v>10393</v>
      </c>
      <c r="N1124" t="s">
        <v>16836</v>
      </c>
      <c r="O1124" t="s">
        <v>10395</v>
      </c>
      <c r="P1124" t="s">
        <v>10396</v>
      </c>
    </row>
    <row r="1125" spans="1:16" x14ac:dyDescent="0.3">
      <c r="A1125" t="s">
        <v>10397</v>
      </c>
      <c r="B1125" t="s">
        <v>16837</v>
      </c>
      <c r="C1125" t="s">
        <v>9951</v>
      </c>
      <c r="D1125">
        <v>8799</v>
      </c>
      <c r="E1125">
        <v>11995</v>
      </c>
      <c r="F1125">
        <v>0.27</v>
      </c>
      <c r="G1125">
        <v>4.0999999999999996</v>
      </c>
      <c r="H1125">
        <v>4157</v>
      </c>
      <c r="I1125" t="s">
        <v>16838</v>
      </c>
      <c r="J1125" t="s">
        <v>10400</v>
      </c>
      <c r="K1125" t="s">
        <v>10401</v>
      </c>
      <c r="L1125" t="s">
        <v>10402</v>
      </c>
      <c r="M1125" t="s">
        <v>16839</v>
      </c>
      <c r="N1125" t="s">
        <v>16840</v>
      </c>
      <c r="O1125" t="s">
        <v>10405</v>
      </c>
      <c r="P1125" t="s">
        <v>10406</v>
      </c>
    </row>
    <row r="1126" spans="1:16" x14ac:dyDescent="0.3">
      <c r="A1126" t="s">
        <v>10407</v>
      </c>
      <c r="B1126" t="s">
        <v>14025</v>
      </c>
      <c r="C1126" t="s">
        <v>8414</v>
      </c>
      <c r="D1126">
        <v>1529</v>
      </c>
      <c r="E1126">
        <v>2999</v>
      </c>
      <c r="F1126">
        <v>0.49</v>
      </c>
      <c r="G1126">
        <v>3.3</v>
      </c>
      <c r="H1126">
        <v>29</v>
      </c>
      <c r="I1126" t="s">
        <v>16841</v>
      </c>
      <c r="J1126" t="s">
        <v>10410</v>
      </c>
      <c r="K1126" t="s">
        <v>10411</v>
      </c>
      <c r="L1126" t="s">
        <v>10412</v>
      </c>
      <c r="M1126" t="s">
        <v>16842</v>
      </c>
      <c r="N1126" t="s">
        <v>16843</v>
      </c>
      <c r="O1126" t="s">
        <v>10415</v>
      </c>
      <c r="P1126" t="s">
        <v>10416</v>
      </c>
    </row>
    <row r="1127" spans="1:16" x14ac:dyDescent="0.3">
      <c r="A1127" t="s">
        <v>10417</v>
      </c>
      <c r="B1127" t="s">
        <v>16844</v>
      </c>
      <c r="C1127" t="s">
        <v>8561</v>
      </c>
      <c r="D1127">
        <v>1199</v>
      </c>
      <c r="E1127">
        <v>1690</v>
      </c>
      <c r="F1127">
        <v>0.28999999999999998</v>
      </c>
      <c r="G1127">
        <v>4.2</v>
      </c>
      <c r="H1127">
        <v>4580</v>
      </c>
      <c r="I1127" t="s">
        <v>16845</v>
      </c>
      <c r="J1127" t="s">
        <v>10420</v>
      </c>
      <c r="K1127" t="s">
        <v>10421</v>
      </c>
      <c r="L1127" t="s">
        <v>10422</v>
      </c>
      <c r="M1127" t="s">
        <v>10423</v>
      </c>
      <c r="N1127" t="s">
        <v>16846</v>
      </c>
      <c r="O1127" t="s">
        <v>10425</v>
      </c>
      <c r="P1127" t="s">
        <v>10426</v>
      </c>
    </row>
    <row r="1128" spans="1:16" x14ac:dyDescent="0.3">
      <c r="A1128" t="s">
        <v>10427</v>
      </c>
      <c r="B1128" t="s">
        <v>14026</v>
      </c>
      <c r="C1128" t="s">
        <v>8893</v>
      </c>
      <c r="D1128">
        <v>1052</v>
      </c>
      <c r="E1128">
        <v>1790</v>
      </c>
      <c r="F1128">
        <v>0.41</v>
      </c>
      <c r="G1128">
        <v>4.3</v>
      </c>
      <c r="H1128">
        <v>1404</v>
      </c>
      <c r="I1128" t="s">
        <v>14027</v>
      </c>
      <c r="J1128" t="s">
        <v>10430</v>
      </c>
      <c r="K1128" t="s">
        <v>10431</v>
      </c>
      <c r="L1128" t="s">
        <v>10432</v>
      </c>
      <c r="M1128" t="s">
        <v>10433</v>
      </c>
      <c r="N1128" t="s">
        <v>16847</v>
      </c>
      <c r="O1128" t="s">
        <v>10435</v>
      </c>
      <c r="P1128" t="s">
        <v>10436</v>
      </c>
    </row>
    <row r="1129" spans="1:16" x14ac:dyDescent="0.3">
      <c r="A1129" t="s">
        <v>10437</v>
      </c>
      <c r="B1129" t="s">
        <v>16848</v>
      </c>
      <c r="C1129" t="s">
        <v>10439</v>
      </c>
      <c r="D1129">
        <v>6499</v>
      </c>
      <c r="E1129">
        <v>8995</v>
      </c>
      <c r="F1129">
        <v>0.28000000000000003</v>
      </c>
      <c r="G1129">
        <v>4.3</v>
      </c>
      <c r="H1129">
        <v>2810</v>
      </c>
      <c r="I1129" t="s">
        <v>16849</v>
      </c>
      <c r="J1129" t="s">
        <v>10441</v>
      </c>
      <c r="K1129" t="s">
        <v>10442</v>
      </c>
      <c r="L1129" t="s">
        <v>10443</v>
      </c>
      <c r="M1129" t="s">
        <v>16850</v>
      </c>
      <c r="N1129" t="s">
        <v>16851</v>
      </c>
      <c r="O1129" t="s">
        <v>10446</v>
      </c>
      <c r="P1129" t="s">
        <v>10447</v>
      </c>
    </row>
    <row r="1130" spans="1:16" x14ac:dyDescent="0.3">
      <c r="A1130" t="s">
        <v>10448</v>
      </c>
      <c r="B1130" t="s">
        <v>13212</v>
      </c>
      <c r="C1130" t="s">
        <v>9106</v>
      </c>
      <c r="D1130">
        <v>239</v>
      </c>
      <c r="E1130">
        <v>239</v>
      </c>
      <c r="F1130">
        <v>0</v>
      </c>
      <c r="G1130">
        <v>4.3</v>
      </c>
      <c r="H1130">
        <v>7</v>
      </c>
      <c r="I1130" t="s">
        <v>16852</v>
      </c>
      <c r="J1130" t="s">
        <v>10451</v>
      </c>
      <c r="K1130" t="s">
        <v>10452</v>
      </c>
      <c r="L1130" t="s">
        <v>10453</v>
      </c>
      <c r="M1130" t="s">
        <v>16853</v>
      </c>
      <c r="N1130" t="s">
        <v>16854</v>
      </c>
      <c r="O1130" t="s">
        <v>10456</v>
      </c>
      <c r="P1130" t="s">
        <v>10457</v>
      </c>
    </row>
    <row r="1131" spans="1:16" x14ac:dyDescent="0.3">
      <c r="A1131" t="s">
        <v>10458</v>
      </c>
      <c r="B1131" t="s">
        <v>16855</v>
      </c>
      <c r="C1131" t="s">
        <v>8550</v>
      </c>
      <c r="D1131">
        <v>699</v>
      </c>
      <c r="E1131">
        <v>1599</v>
      </c>
      <c r="F1131">
        <v>0.56000000000000005</v>
      </c>
      <c r="G1131">
        <v>4.7</v>
      </c>
      <c r="H1131">
        <v>1729</v>
      </c>
      <c r="I1131" t="s">
        <v>14028</v>
      </c>
      <c r="J1131" t="s">
        <v>10461</v>
      </c>
      <c r="K1131" t="s">
        <v>10462</v>
      </c>
      <c r="L1131" t="s">
        <v>10463</v>
      </c>
      <c r="M1131" t="s">
        <v>10464</v>
      </c>
      <c r="N1131" t="s">
        <v>16856</v>
      </c>
      <c r="O1131" t="s">
        <v>10466</v>
      </c>
      <c r="P1131" t="s">
        <v>10467</v>
      </c>
    </row>
    <row r="1132" spans="1:16" x14ac:dyDescent="0.3">
      <c r="A1132" t="s">
        <v>10468</v>
      </c>
      <c r="B1132" t="s">
        <v>14029</v>
      </c>
      <c r="C1132" t="s">
        <v>10470</v>
      </c>
      <c r="D1132">
        <v>2599</v>
      </c>
      <c r="E1132">
        <v>4290</v>
      </c>
      <c r="F1132">
        <v>0.39</v>
      </c>
      <c r="G1132">
        <v>4.4000000000000004</v>
      </c>
      <c r="H1132">
        <v>2116</v>
      </c>
      <c r="I1132" t="s">
        <v>16857</v>
      </c>
      <c r="J1132" t="s">
        <v>10472</v>
      </c>
      <c r="K1132" t="s">
        <v>10473</v>
      </c>
      <c r="L1132" t="s">
        <v>10474</v>
      </c>
      <c r="M1132" t="s">
        <v>16858</v>
      </c>
      <c r="N1132" t="s">
        <v>16859</v>
      </c>
      <c r="O1132" t="s">
        <v>10477</v>
      </c>
      <c r="P1132" t="s">
        <v>10478</v>
      </c>
    </row>
    <row r="1133" spans="1:16" x14ac:dyDescent="0.3">
      <c r="A1133" t="s">
        <v>10479</v>
      </c>
      <c r="B1133" t="s">
        <v>14030</v>
      </c>
      <c r="C1133" t="s">
        <v>8832</v>
      </c>
      <c r="D1133">
        <v>1547</v>
      </c>
      <c r="E1133">
        <v>2890</v>
      </c>
      <c r="F1133">
        <v>0.46</v>
      </c>
      <c r="G1133">
        <v>3.9</v>
      </c>
      <c r="H1133">
        <v>463</v>
      </c>
      <c r="I1133" t="s">
        <v>14031</v>
      </c>
      <c r="J1133" t="s">
        <v>10482</v>
      </c>
      <c r="K1133" t="s">
        <v>10483</v>
      </c>
      <c r="L1133" t="s">
        <v>10484</v>
      </c>
      <c r="M1133" t="s">
        <v>16860</v>
      </c>
      <c r="N1133" t="s">
        <v>16861</v>
      </c>
      <c r="O1133" t="s">
        <v>10487</v>
      </c>
      <c r="P1133" t="s">
        <v>10488</v>
      </c>
    </row>
    <row r="1134" spans="1:16" x14ac:dyDescent="0.3">
      <c r="A1134" t="s">
        <v>10489</v>
      </c>
      <c r="B1134" t="s">
        <v>14032</v>
      </c>
      <c r="C1134" t="s">
        <v>8550</v>
      </c>
      <c r="D1134">
        <v>499</v>
      </c>
      <c r="E1134">
        <v>1299</v>
      </c>
      <c r="F1134">
        <v>0.62</v>
      </c>
      <c r="G1134">
        <v>4.7</v>
      </c>
      <c r="H1134">
        <v>54</v>
      </c>
      <c r="I1134" t="s">
        <v>16862</v>
      </c>
      <c r="J1134" t="s">
        <v>10492</v>
      </c>
      <c r="K1134" t="s">
        <v>10493</v>
      </c>
      <c r="L1134" t="s">
        <v>10494</v>
      </c>
      <c r="M1134" t="s">
        <v>16863</v>
      </c>
      <c r="N1134" t="s">
        <v>16864</v>
      </c>
      <c r="O1134" t="s">
        <v>10497</v>
      </c>
      <c r="P1134" t="s">
        <v>10498</v>
      </c>
    </row>
    <row r="1135" spans="1:16" x14ac:dyDescent="0.3">
      <c r="A1135" t="s">
        <v>10499</v>
      </c>
      <c r="B1135" t="s">
        <v>13213</v>
      </c>
      <c r="C1135" t="s">
        <v>8707</v>
      </c>
      <c r="D1135">
        <v>510</v>
      </c>
      <c r="E1135">
        <v>640</v>
      </c>
      <c r="F1135">
        <v>0.2</v>
      </c>
      <c r="G1135">
        <v>4.0999999999999996</v>
      </c>
      <c r="H1135">
        <v>7229</v>
      </c>
      <c r="I1135" t="s">
        <v>16865</v>
      </c>
      <c r="J1135" t="s">
        <v>10502</v>
      </c>
      <c r="K1135" t="s">
        <v>10503</v>
      </c>
      <c r="L1135" t="s">
        <v>10504</v>
      </c>
      <c r="M1135" t="s">
        <v>10505</v>
      </c>
      <c r="N1135" t="s">
        <v>16866</v>
      </c>
      <c r="O1135" t="s">
        <v>10507</v>
      </c>
      <c r="P1135" t="s">
        <v>10508</v>
      </c>
    </row>
    <row r="1136" spans="1:16" x14ac:dyDescent="0.3">
      <c r="A1136" t="s">
        <v>10509</v>
      </c>
      <c r="B1136" t="s">
        <v>13214</v>
      </c>
      <c r="C1136" t="s">
        <v>8583</v>
      </c>
      <c r="D1136">
        <v>1899</v>
      </c>
      <c r="E1136">
        <v>3790</v>
      </c>
      <c r="F1136">
        <v>0.5</v>
      </c>
      <c r="G1136">
        <v>3.8</v>
      </c>
      <c r="H1136">
        <v>3842</v>
      </c>
      <c r="I1136" t="s">
        <v>16867</v>
      </c>
      <c r="J1136" t="s">
        <v>10512</v>
      </c>
      <c r="K1136" t="s">
        <v>10513</v>
      </c>
      <c r="L1136" t="s">
        <v>10514</v>
      </c>
      <c r="M1136" t="s">
        <v>16868</v>
      </c>
      <c r="N1136" t="s">
        <v>16869</v>
      </c>
      <c r="O1136" t="s">
        <v>10517</v>
      </c>
      <c r="P1136" t="s">
        <v>10518</v>
      </c>
    </row>
    <row r="1137" spans="1:16" x14ac:dyDescent="0.3">
      <c r="A1137" t="s">
        <v>10519</v>
      </c>
      <c r="B1137" t="s">
        <v>14033</v>
      </c>
      <c r="C1137" t="s">
        <v>8583</v>
      </c>
      <c r="D1137">
        <v>2599</v>
      </c>
      <c r="E1137">
        <v>4560</v>
      </c>
      <c r="F1137">
        <v>0.43</v>
      </c>
      <c r="G1137">
        <v>4.4000000000000004</v>
      </c>
      <c r="H1137">
        <v>646</v>
      </c>
      <c r="I1137" t="s">
        <v>16870</v>
      </c>
      <c r="J1137" t="s">
        <v>10522</v>
      </c>
      <c r="K1137" t="s">
        <v>10523</v>
      </c>
      <c r="L1137" t="s">
        <v>10524</v>
      </c>
      <c r="M1137" t="s">
        <v>16871</v>
      </c>
      <c r="N1137" t="s">
        <v>16872</v>
      </c>
      <c r="O1137" t="s">
        <v>8590</v>
      </c>
      <c r="P1137" t="s">
        <v>10527</v>
      </c>
    </row>
    <row r="1138" spans="1:16" x14ac:dyDescent="0.3">
      <c r="A1138" t="s">
        <v>10528</v>
      </c>
      <c r="B1138" t="s">
        <v>14034</v>
      </c>
      <c r="C1138" t="s">
        <v>8893</v>
      </c>
      <c r="D1138">
        <v>1199</v>
      </c>
      <c r="E1138">
        <v>3500</v>
      </c>
      <c r="F1138">
        <v>0.66</v>
      </c>
      <c r="G1138">
        <v>4.3</v>
      </c>
      <c r="H1138">
        <v>1802</v>
      </c>
      <c r="I1138" t="s">
        <v>16873</v>
      </c>
      <c r="J1138" t="s">
        <v>10531</v>
      </c>
      <c r="K1138" t="s">
        <v>10532</v>
      </c>
      <c r="L1138" t="s">
        <v>10533</v>
      </c>
      <c r="M1138" t="s">
        <v>10534</v>
      </c>
      <c r="N1138" t="s">
        <v>16874</v>
      </c>
      <c r="O1138" t="s">
        <v>10536</v>
      </c>
      <c r="P1138" t="s">
        <v>10537</v>
      </c>
    </row>
    <row r="1139" spans="1:16" x14ac:dyDescent="0.3">
      <c r="A1139" t="s">
        <v>10538</v>
      </c>
      <c r="B1139" t="s">
        <v>16875</v>
      </c>
      <c r="C1139" t="s">
        <v>8583</v>
      </c>
      <c r="D1139">
        <v>999</v>
      </c>
      <c r="E1139">
        <v>2600</v>
      </c>
      <c r="F1139">
        <v>0.62</v>
      </c>
      <c r="G1139">
        <v>3.4</v>
      </c>
      <c r="H1139">
        <v>252</v>
      </c>
      <c r="I1139" t="s">
        <v>16876</v>
      </c>
      <c r="J1139" t="s">
        <v>10541</v>
      </c>
      <c r="K1139" t="s">
        <v>10542</v>
      </c>
      <c r="L1139" t="s">
        <v>10543</v>
      </c>
      <c r="M1139" t="s">
        <v>16877</v>
      </c>
      <c r="N1139" t="s">
        <v>16878</v>
      </c>
      <c r="O1139" t="s">
        <v>10546</v>
      </c>
      <c r="P1139" t="s">
        <v>10547</v>
      </c>
    </row>
    <row r="1140" spans="1:16" x14ac:dyDescent="0.3">
      <c r="A1140" t="s">
        <v>10548</v>
      </c>
      <c r="B1140" t="s">
        <v>13215</v>
      </c>
      <c r="C1140" t="s">
        <v>8509</v>
      </c>
      <c r="D1140">
        <v>1999</v>
      </c>
      <c r="E1140">
        <v>3300</v>
      </c>
      <c r="F1140">
        <v>0.39</v>
      </c>
      <c r="G1140">
        <v>4.2</v>
      </c>
      <c r="H1140">
        <v>780</v>
      </c>
      <c r="I1140" t="s">
        <v>16879</v>
      </c>
      <c r="J1140" t="s">
        <v>10551</v>
      </c>
      <c r="K1140" t="s">
        <v>10552</v>
      </c>
      <c r="L1140" t="s">
        <v>10553</v>
      </c>
      <c r="M1140" t="s">
        <v>10554</v>
      </c>
      <c r="N1140" t="s">
        <v>16880</v>
      </c>
      <c r="O1140" t="s">
        <v>10556</v>
      </c>
      <c r="P1140" t="s">
        <v>10557</v>
      </c>
    </row>
    <row r="1141" spans="1:16" x14ac:dyDescent="0.3">
      <c r="A1141" t="s">
        <v>10558</v>
      </c>
      <c r="B1141" t="s">
        <v>14035</v>
      </c>
      <c r="C1141" t="s">
        <v>8550</v>
      </c>
      <c r="D1141">
        <v>210</v>
      </c>
      <c r="E1141">
        <v>699</v>
      </c>
      <c r="F1141">
        <v>0.7</v>
      </c>
      <c r="G1141">
        <v>3.7</v>
      </c>
      <c r="H1141">
        <v>74</v>
      </c>
      <c r="I1141" t="s">
        <v>16881</v>
      </c>
      <c r="J1141" t="s">
        <v>10561</v>
      </c>
      <c r="K1141" t="s">
        <v>10562</v>
      </c>
      <c r="L1141" t="s">
        <v>10563</v>
      </c>
      <c r="M1141" t="s">
        <v>14036</v>
      </c>
      <c r="N1141" t="s">
        <v>16882</v>
      </c>
      <c r="O1141" t="s">
        <v>10566</v>
      </c>
      <c r="P1141" t="s">
        <v>10567</v>
      </c>
    </row>
    <row r="1142" spans="1:16" x14ac:dyDescent="0.3">
      <c r="A1142" t="s">
        <v>10568</v>
      </c>
      <c r="B1142" t="s">
        <v>16883</v>
      </c>
      <c r="C1142" t="s">
        <v>9951</v>
      </c>
      <c r="D1142">
        <v>14499</v>
      </c>
      <c r="E1142">
        <v>23559</v>
      </c>
      <c r="F1142">
        <v>0.38</v>
      </c>
      <c r="G1142">
        <v>4.3</v>
      </c>
      <c r="H1142">
        <v>2026</v>
      </c>
      <c r="I1142" t="s">
        <v>16884</v>
      </c>
      <c r="J1142" t="s">
        <v>10571</v>
      </c>
      <c r="K1142" t="s">
        <v>10572</v>
      </c>
      <c r="L1142" t="s">
        <v>10573</v>
      </c>
      <c r="M1142" t="s">
        <v>16885</v>
      </c>
      <c r="N1142" t="s">
        <v>16886</v>
      </c>
      <c r="O1142" t="s">
        <v>10576</v>
      </c>
      <c r="P1142" t="s">
        <v>10577</v>
      </c>
    </row>
    <row r="1143" spans="1:16" x14ac:dyDescent="0.3">
      <c r="A1143" t="s">
        <v>10578</v>
      </c>
      <c r="B1143" t="s">
        <v>14037</v>
      </c>
      <c r="C1143" t="s">
        <v>8749</v>
      </c>
      <c r="D1143">
        <v>950</v>
      </c>
      <c r="E1143">
        <v>1599</v>
      </c>
      <c r="F1143">
        <v>0.41</v>
      </c>
      <c r="G1143">
        <v>4.3</v>
      </c>
      <c r="H1143">
        <v>5911</v>
      </c>
      <c r="I1143" t="s">
        <v>13216</v>
      </c>
      <c r="J1143" t="s">
        <v>10581</v>
      </c>
      <c r="K1143" t="s">
        <v>10582</v>
      </c>
      <c r="L1143" t="s">
        <v>10583</v>
      </c>
      <c r="M1143" t="s">
        <v>10584</v>
      </c>
      <c r="N1143" t="s">
        <v>16887</v>
      </c>
      <c r="O1143" t="s">
        <v>10586</v>
      </c>
      <c r="P1143" t="s">
        <v>10587</v>
      </c>
    </row>
    <row r="1144" spans="1:16" x14ac:dyDescent="0.3">
      <c r="A1144" t="s">
        <v>10588</v>
      </c>
      <c r="B1144" t="s">
        <v>16888</v>
      </c>
      <c r="C1144" t="s">
        <v>8738</v>
      </c>
      <c r="D1144">
        <v>7199</v>
      </c>
      <c r="E1144">
        <v>9995</v>
      </c>
      <c r="F1144">
        <v>0.28000000000000003</v>
      </c>
      <c r="G1144">
        <v>4.4000000000000004</v>
      </c>
      <c r="H1144">
        <v>1964</v>
      </c>
      <c r="I1144" t="s">
        <v>16889</v>
      </c>
      <c r="J1144" t="s">
        <v>10591</v>
      </c>
      <c r="K1144" t="s">
        <v>10592</v>
      </c>
      <c r="L1144" t="s">
        <v>10593</v>
      </c>
      <c r="M1144" t="s">
        <v>10594</v>
      </c>
      <c r="N1144" t="s">
        <v>16890</v>
      </c>
      <c r="O1144" t="s">
        <v>10596</v>
      </c>
      <c r="P1144" t="s">
        <v>10597</v>
      </c>
    </row>
    <row r="1145" spans="1:16" x14ac:dyDescent="0.3">
      <c r="A1145" t="s">
        <v>10598</v>
      </c>
      <c r="B1145" t="s">
        <v>10599</v>
      </c>
      <c r="C1145" t="s">
        <v>8414</v>
      </c>
      <c r="D1145">
        <v>2439</v>
      </c>
      <c r="E1145">
        <v>2545</v>
      </c>
      <c r="F1145">
        <v>0.04</v>
      </c>
      <c r="G1145">
        <v>4.0999999999999996</v>
      </c>
      <c r="H1145">
        <v>25</v>
      </c>
      <c r="I1145" t="s">
        <v>13217</v>
      </c>
      <c r="J1145" t="s">
        <v>10601</v>
      </c>
      <c r="K1145" t="s">
        <v>10602</v>
      </c>
      <c r="L1145" t="s">
        <v>10603</v>
      </c>
      <c r="M1145" t="s">
        <v>10604</v>
      </c>
      <c r="N1145" t="s">
        <v>16891</v>
      </c>
      <c r="O1145" t="s">
        <v>10606</v>
      </c>
      <c r="P1145" t="s">
        <v>10607</v>
      </c>
    </row>
    <row r="1146" spans="1:16" x14ac:dyDescent="0.3">
      <c r="A1146" t="s">
        <v>10608</v>
      </c>
      <c r="B1146" t="s">
        <v>14038</v>
      </c>
      <c r="C1146" t="s">
        <v>8760</v>
      </c>
      <c r="D1146">
        <v>7799</v>
      </c>
      <c r="E1146">
        <v>8995</v>
      </c>
      <c r="F1146">
        <v>0.13</v>
      </c>
      <c r="G1146">
        <v>4</v>
      </c>
      <c r="H1146">
        <v>3160</v>
      </c>
      <c r="I1146" t="s">
        <v>14039</v>
      </c>
      <c r="J1146" t="s">
        <v>10611</v>
      </c>
      <c r="K1146" t="s">
        <v>10612</v>
      </c>
      <c r="L1146" t="s">
        <v>10613</v>
      </c>
      <c r="M1146" t="s">
        <v>14040</v>
      </c>
      <c r="N1146" t="s">
        <v>16892</v>
      </c>
      <c r="O1146" t="s">
        <v>10616</v>
      </c>
      <c r="P1146" t="s">
        <v>10617</v>
      </c>
    </row>
    <row r="1147" spans="1:16" x14ac:dyDescent="0.3">
      <c r="A1147" t="s">
        <v>10618</v>
      </c>
      <c r="B1147" t="s">
        <v>14041</v>
      </c>
      <c r="C1147" t="s">
        <v>9055</v>
      </c>
      <c r="D1147">
        <v>1599</v>
      </c>
      <c r="E1147">
        <v>1999</v>
      </c>
      <c r="F1147">
        <v>0.2</v>
      </c>
      <c r="G1147">
        <v>4.4000000000000004</v>
      </c>
      <c r="H1147">
        <v>1558</v>
      </c>
      <c r="I1147" t="s">
        <v>16893</v>
      </c>
      <c r="J1147" t="s">
        <v>10621</v>
      </c>
      <c r="K1147" t="s">
        <v>10622</v>
      </c>
      <c r="L1147" t="s">
        <v>10623</v>
      </c>
      <c r="M1147" t="s">
        <v>16894</v>
      </c>
      <c r="N1147" t="s">
        <v>16895</v>
      </c>
      <c r="O1147" t="s">
        <v>10626</v>
      </c>
      <c r="P1147" t="s">
        <v>10627</v>
      </c>
    </row>
    <row r="1148" spans="1:16" x14ac:dyDescent="0.3">
      <c r="A1148" t="s">
        <v>10628</v>
      </c>
      <c r="B1148" t="s">
        <v>14042</v>
      </c>
      <c r="C1148" t="s">
        <v>8572</v>
      </c>
      <c r="D1148">
        <v>2899</v>
      </c>
      <c r="E1148">
        <v>5500</v>
      </c>
      <c r="F1148">
        <v>0.47</v>
      </c>
      <c r="G1148">
        <v>3.8</v>
      </c>
      <c r="H1148">
        <v>8958</v>
      </c>
      <c r="I1148" t="s">
        <v>16896</v>
      </c>
      <c r="J1148" t="s">
        <v>10631</v>
      </c>
      <c r="K1148" t="s">
        <v>10632</v>
      </c>
      <c r="L1148" t="s">
        <v>10633</v>
      </c>
      <c r="M1148" t="s">
        <v>10634</v>
      </c>
      <c r="N1148" t="s">
        <v>16897</v>
      </c>
      <c r="O1148" t="s">
        <v>10636</v>
      </c>
      <c r="P1148" t="s">
        <v>10637</v>
      </c>
    </row>
    <row r="1149" spans="1:16" x14ac:dyDescent="0.3">
      <c r="A1149" t="s">
        <v>10638</v>
      </c>
      <c r="B1149" t="s">
        <v>13218</v>
      </c>
      <c r="C1149" t="s">
        <v>10134</v>
      </c>
      <c r="D1149">
        <v>9799</v>
      </c>
      <c r="E1149">
        <v>12150</v>
      </c>
      <c r="F1149">
        <v>0.19</v>
      </c>
      <c r="G1149">
        <v>4.3</v>
      </c>
      <c r="H1149">
        <v>13251</v>
      </c>
      <c r="I1149" t="s">
        <v>16898</v>
      </c>
      <c r="J1149" t="s">
        <v>10641</v>
      </c>
      <c r="K1149" t="s">
        <v>10642</v>
      </c>
      <c r="L1149" t="s">
        <v>10643</v>
      </c>
      <c r="M1149" t="s">
        <v>16899</v>
      </c>
      <c r="N1149" t="s">
        <v>16900</v>
      </c>
      <c r="O1149" t="s">
        <v>10646</v>
      </c>
      <c r="P1149" t="s">
        <v>10647</v>
      </c>
    </row>
    <row r="1150" spans="1:16" x14ac:dyDescent="0.3">
      <c r="A1150" t="s">
        <v>10648</v>
      </c>
      <c r="B1150" t="s">
        <v>13219</v>
      </c>
      <c r="C1150" t="s">
        <v>8760</v>
      </c>
      <c r="D1150">
        <v>3299</v>
      </c>
      <c r="E1150">
        <v>4995</v>
      </c>
      <c r="F1150">
        <v>0.34</v>
      </c>
      <c r="G1150">
        <v>3.8</v>
      </c>
      <c r="H1150">
        <v>1393</v>
      </c>
      <c r="I1150" t="s">
        <v>13220</v>
      </c>
      <c r="J1150" t="s">
        <v>10651</v>
      </c>
      <c r="K1150" t="s">
        <v>10652</v>
      </c>
      <c r="L1150" t="s">
        <v>10653</v>
      </c>
      <c r="M1150" t="s">
        <v>16901</v>
      </c>
      <c r="N1150" t="s">
        <v>16902</v>
      </c>
      <c r="O1150" t="s">
        <v>10656</v>
      </c>
      <c r="P1150" t="s">
        <v>10657</v>
      </c>
    </row>
    <row r="1151" spans="1:16" x14ac:dyDescent="0.3">
      <c r="A1151" t="s">
        <v>10658</v>
      </c>
      <c r="B1151" t="s">
        <v>14043</v>
      </c>
      <c r="C1151" t="s">
        <v>8550</v>
      </c>
      <c r="D1151">
        <v>669</v>
      </c>
      <c r="E1151">
        <v>1499</v>
      </c>
      <c r="F1151">
        <v>0.55000000000000004</v>
      </c>
      <c r="G1151">
        <v>2.2999999999999998</v>
      </c>
      <c r="H1151">
        <v>13</v>
      </c>
      <c r="I1151" t="s">
        <v>16903</v>
      </c>
      <c r="J1151" t="s">
        <v>10661</v>
      </c>
      <c r="K1151" t="s">
        <v>10662</v>
      </c>
      <c r="L1151" t="s">
        <v>10663</v>
      </c>
      <c r="M1151" t="s">
        <v>14044</v>
      </c>
      <c r="N1151" t="s">
        <v>16904</v>
      </c>
      <c r="O1151" t="s">
        <v>10666</v>
      </c>
      <c r="P1151" t="s">
        <v>10667</v>
      </c>
    </row>
    <row r="1152" spans="1:16" x14ac:dyDescent="0.3">
      <c r="A1152" t="s">
        <v>10668</v>
      </c>
      <c r="B1152" t="s">
        <v>10669</v>
      </c>
      <c r="C1152" t="s">
        <v>8801</v>
      </c>
      <c r="D1152">
        <v>5890</v>
      </c>
      <c r="E1152">
        <v>7506</v>
      </c>
      <c r="F1152">
        <v>0.22</v>
      </c>
      <c r="G1152">
        <v>4.5</v>
      </c>
      <c r="H1152">
        <v>7241</v>
      </c>
      <c r="I1152" t="s">
        <v>16905</v>
      </c>
      <c r="J1152" t="s">
        <v>10671</v>
      </c>
      <c r="K1152" t="s">
        <v>10672</v>
      </c>
      <c r="L1152" t="s">
        <v>10673</v>
      </c>
      <c r="M1152" t="s">
        <v>10674</v>
      </c>
      <c r="N1152" t="s">
        <v>16906</v>
      </c>
      <c r="O1152" t="s">
        <v>10676</v>
      </c>
      <c r="P1152" t="s">
        <v>10677</v>
      </c>
    </row>
    <row r="1153" spans="1:16" x14ac:dyDescent="0.3">
      <c r="A1153" t="s">
        <v>10678</v>
      </c>
      <c r="B1153" t="s">
        <v>14045</v>
      </c>
      <c r="C1153" t="s">
        <v>9962</v>
      </c>
      <c r="D1153">
        <v>9199</v>
      </c>
      <c r="E1153">
        <v>18000</v>
      </c>
      <c r="F1153">
        <v>0.49</v>
      </c>
      <c r="G1153">
        <v>4</v>
      </c>
      <c r="H1153">
        <v>16020</v>
      </c>
      <c r="I1153" t="s">
        <v>16907</v>
      </c>
      <c r="J1153" t="s">
        <v>10681</v>
      </c>
      <c r="K1153" t="s">
        <v>10682</v>
      </c>
      <c r="L1153" t="s">
        <v>10683</v>
      </c>
      <c r="M1153" t="s">
        <v>16908</v>
      </c>
      <c r="N1153" t="s">
        <v>16909</v>
      </c>
      <c r="O1153" t="s">
        <v>10686</v>
      </c>
      <c r="P1153" t="s">
        <v>10687</v>
      </c>
    </row>
    <row r="1154" spans="1:16" x14ac:dyDescent="0.3">
      <c r="A1154" t="s">
        <v>10688</v>
      </c>
      <c r="B1154" t="s">
        <v>14046</v>
      </c>
      <c r="C1154" t="s">
        <v>8749</v>
      </c>
      <c r="D1154">
        <v>351</v>
      </c>
      <c r="E1154">
        <v>1099</v>
      </c>
      <c r="F1154">
        <v>0.68</v>
      </c>
      <c r="G1154">
        <v>3.7</v>
      </c>
      <c r="H1154">
        <v>1470</v>
      </c>
      <c r="I1154" t="s">
        <v>16910</v>
      </c>
      <c r="J1154" t="s">
        <v>10691</v>
      </c>
      <c r="K1154" t="s">
        <v>10692</v>
      </c>
      <c r="L1154" t="s">
        <v>10693</v>
      </c>
      <c r="M1154" t="s">
        <v>16911</v>
      </c>
      <c r="N1154" t="s">
        <v>16912</v>
      </c>
      <c r="O1154" t="s">
        <v>10696</v>
      </c>
      <c r="P1154" t="s">
        <v>10697</v>
      </c>
    </row>
    <row r="1155" spans="1:16" x14ac:dyDescent="0.3">
      <c r="A1155" t="s">
        <v>10698</v>
      </c>
      <c r="B1155" t="s">
        <v>13221</v>
      </c>
      <c r="C1155" t="s">
        <v>10700</v>
      </c>
      <c r="D1155">
        <v>899</v>
      </c>
      <c r="E1155">
        <v>1900</v>
      </c>
      <c r="F1155">
        <v>0.53</v>
      </c>
      <c r="G1155">
        <v>4</v>
      </c>
      <c r="H1155">
        <v>3663</v>
      </c>
      <c r="I1155" t="s">
        <v>16913</v>
      </c>
      <c r="J1155" t="s">
        <v>10702</v>
      </c>
      <c r="K1155" t="s">
        <v>10703</v>
      </c>
      <c r="L1155" t="s">
        <v>10704</v>
      </c>
      <c r="M1155" t="s">
        <v>16914</v>
      </c>
      <c r="N1155" t="s">
        <v>16915</v>
      </c>
      <c r="O1155" t="s">
        <v>10707</v>
      </c>
      <c r="P1155" t="s">
        <v>10708</v>
      </c>
    </row>
    <row r="1156" spans="1:16" x14ac:dyDescent="0.3">
      <c r="A1156" t="s">
        <v>10709</v>
      </c>
      <c r="B1156" t="s">
        <v>16916</v>
      </c>
      <c r="C1156" t="s">
        <v>8625</v>
      </c>
      <c r="D1156">
        <v>1349</v>
      </c>
      <c r="E1156">
        <v>1850</v>
      </c>
      <c r="F1156">
        <v>0.27</v>
      </c>
      <c r="G1156">
        <v>4.4000000000000004</v>
      </c>
      <c r="H1156">
        <v>638</v>
      </c>
      <c r="I1156" t="s">
        <v>16917</v>
      </c>
      <c r="J1156" t="s">
        <v>10712</v>
      </c>
      <c r="K1156" t="s">
        <v>10713</v>
      </c>
      <c r="L1156" t="s">
        <v>10714</v>
      </c>
      <c r="M1156" t="s">
        <v>16918</v>
      </c>
      <c r="N1156" t="s">
        <v>16919</v>
      </c>
      <c r="O1156" t="s">
        <v>10717</v>
      </c>
      <c r="P1156" t="s">
        <v>10718</v>
      </c>
    </row>
    <row r="1157" spans="1:16" x14ac:dyDescent="0.3">
      <c r="A1157" t="s">
        <v>10719</v>
      </c>
      <c r="B1157" t="s">
        <v>16920</v>
      </c>
      <c r="C1157" t="s">
        <v>9811</v>
      </c>
      <c r="D1157">
        <v>6236</v>
      </c>
      <c r="E1157">
        <v>9999</v>
      </c>
      <c r="F1157">
        <v>0.38</v>
      </c>
      <c r="G1157">
        <v>4.0999999999999996</v>
      </c>
      <c r="H1157">
        <v>3552</v>
      </c>
      <c r="I1157" t="s">
        <v>16921</v>
      </c>
      <c r="J1157" t="s">
        <v>10722</v>
      </c>
      <c r="K1157" t="s">
        <v>10723</v>
      </c>
      <c r="L1157" t="s">
        <v>10724</v>
      </c>
      <c r="M1157" t="s">
        <v>10725</v>
      </c>
      <c r="N1157" t="s">
        <v>16922</v>
      </c>
      <c r="O1157" t="s">
        <v>10727</v>
      </c>
      <c r="P1157" t="s">
        <v>10728</v>
      </c>
    </row>
    <row r="1158" spans="1:16" x14ac:dyDescent="0.3">
      <c r="A1158" t="s">
        <v>10729</v>
      </c>
      <c r="B1158" t="s">
        <v>14047</v>
      </c>
      <c r="C1158" t="s">
        <v>8550</v>
      </c>
      <c r="D1158">
        <v>2742</v>
      </c>
      <c r="E1158">
        <v>3995</v>
      </c>
      <c r="F1158">
        <v>0.31</v>
      </c>
      <c r="G1158">
        <v>4.4000000000000004</v>
      </c>
      <c r="H1158">
        <v>11148</v>
      </c>
      <c r="I1158" t="s">
        <v>16923</v>
      </c>
      <c r="J1158" t="s">
        <v>10732</v>
      </c>
      <c r="K1158" t="s">
        <v>16924</v>
      </c>
      <c r="L1158" t="s">
        <v>10734</v>
      </c>
      <c r="M1158" t="s">
        <v>10735</v>
      </c>
      <c r="N1158" t="s">
        <v>16925</v>
      </c>
      <c r="O1158" t="s">
        <v>10737</v>
      </c>
      <c r="P1158" t="s">
        <v>10738</v>
      </c>
    </row>
    <row r="1159" spans="1:16" x14ac:dyDescent="0.3">
      <c r="A1159" t="s">
        <v>10739</v>
      </c>
      <c r="B1159" t="s">
        <v>14048</v>
      </c>
      <c r="C1159" t="s">
        <v>10134</v>
      </c>
      <c r="D1159">
        <v>721</v>
      </c>
      <c r="E1159">
        <v>1499</v>
      </c>
      <c r="F1159">
        <v>0.52</v>
      </c>
      <c r="G1159">
        <v>3.1</v>
      </c>
      <c r="H1159">
        <v>2449</v>
      </c>
      <c r="I1159" t="s">
        <v>16926</v>
      </c>
      <c r="J1159" t="s">
        <v>10742</v>
      </c>
      <c r="K1159" t="s">
        <v>10743</v>
      </c>
      <c r="L1159" t="s">
        <v>10744</v>
      </c>
      <c r="M1159" t="s">
        <v>14049</v>
      </c>
      <c r="N1159" t="s">
        <v>16927</v>
      </c>
      <c r="O1159" t="s">
        <v>10747</v>
      </c>
      <c r="P1159" t="s">
        <v>10748</v>
      </c>
    </row>
    <row r="1160" spans="1:16" x14ac:dyDescent="0.3">
      <c r="A1160" t="s">
        <v>10749</v>
      </c>
      <c r="B1160" t="s">
        <v>14050</v>
      </c>
      <c r="C1160" t="s">
        <v>8760</v>
      </c>
      <c r="D1160">
        <v>2903</v>
      </c>
      <c r="E1160">
        <v>3295</v>
      </c>
      <c r="F1160">
        <v>0.12</v>
      </c>
      <c r="G1160">
        <v>4.3</v>
      </c>
      <c r="H1160">
        <v>2299</v>
      </c>
      <c r="I1160" t="s">
        <v>14051</v>
      </c>
      <c r="J1160" t="s">
        <v>10752</v>
      </c>
      <c r="K1160" t="s">
        <v>10753</v>
      </c>
      <c r="L1160" t="s">
        <v>10754</v>
      </c>
      <c r="M1160" t="s">
        <v>16928</v>
      </c>
      <c r="N1160" t="s">
        <v>16929</v>
      </c>
      <c r="O1160" t="s">
        <v>10757</v>
      </c>
      <c r="P1160" t="s">
        <v>10758</v>
      </c>
    </row>
    <row r="1161" spans="1:16" x14ac:dyDescent="0.3">
      <c r="A1161" t="s">
        <v>10759</v>
      </c>
      <c r="B1161" t="s">
        <v>16930</v>
      </c>
      <c r="C1161" t="s">
        <v>9055</v>
      </c>
      <c r="D1161">
        <v>1656</v>
      </c>
      <c r="E1161">
        <v>2695</v>
      </c>
      <c r="F1161">
        <v>0.39</v>
      </c>
      <c r="G1161">
        <v>4.4000000000000004</v>
      </c>
      <c r="H1161">
        <v>6027</v>
      </c>
      <c r="I1161" t="s">
        <v>16931</v>
      </c>
      <c r="J1161" t="s">
        <v>10762</v>
      </c>
      <c r="K1161" t="s">
        <v>10763</v>
      </c>
      <c r="L1161" t="s">
        <v>10764</v>
      </c>
      <c r="M1161" t="s">
        <v>16932</v>
      </c>
      <c r="N1161" t="s">
        <v>16933</v>
      </c>
      <c r="O1161" t="s">
        <v>10767</v>
      </c>
      <c r="P1161" t="s">
        <v>10768</v>
      </c>
    </row>
    <row r="1162" spans="1:16" x14ac:dyDescent="0.3">
      <c r="A1162" t="s">
        <v>10769</v>
      </c>
      <c r="B1162" t="s">
        <v>14052</v>
      </c>
      <c r="C1162" t="s">
        <v>8893</v>
      </c>
      <c r="D1162">
        <v>1399</v>
      </c>
      <c r="E1162">
        <v>2290</v>
      </c>
      <c r="F1162">
        <v>0.39</v>
      </c>
      <c r="G1162">
        <v>4.4000000000000004</v>
      </c>
      <c r="H1162">
        <v>461</v>
      </c>
      <c r="I1162" t="s">
        <v>16934</v>
      </c>
      <c r="J1162" t="s">
        <v>10772</v>
      </c>
      <c r="K1162" t="s">
        <v>10773</v>
      </c>
      <c r="L1162" t="s">
        <v>10774</v>
      </c>
      <c r="M1162" t="s">
        <v>16935</v>
      </c>
      <c r="N1162" t="s">
        <v>16936</v>
      </c>
      <c r="O1162" t="s">
        <v>10777</v>
      </c>
      <c r="P1162" t="s">
        <v>10778</v>
      </c>
    </row>
    <row r="1163" spans="1:16" x14ac:dyDescent="0.3">
      <c r="A1163" t="s">
        <v>10779</v>
      </c>
      <c r="B1163" t="s">
        <v>13222</v>
      </c>
      <c r="C1163" t="s">
        <v>8924</v>
      </c>
      <c r="D1163">
        <v>2079</v>
      </c>
      <c r="E1163">
        <v>3099</v>
      </c>
      <c r="F1163">
        <v>0.33</v>
      </c>
      <c r="G1163">
        <v>4.0999999999999996</v>
      </c>
      <c r="H1163">
        <v>282</v>
      </c>
      <c r="I1163" t="s">
        <v>14053</v>
      </c>
      <c r="J1163" t="s">
        <v>10782</v>
      </c>
      <c r="K1163" t="s">
        <v>16937</v>
      </c>
      <c r="L1163" t="s">
        <v>10784</v>
      </c>
      <c r="M1163" t="s">
        <v>16938</v>
      </c>
      <c r="N1163" t="s">
        <v>16939</v>
      </c>
      <c r="O1163" t="s">
        <v>10787</v>
      </c>
      <c r="P1163" t="s">
        <v>10788</v>
      </c>
    </row>
    <row r="1164" spans="1:16" x14ac:dyDescent="0.3">
      <c r="A1164" t="s">
        <v>10789</v>
      </c>
      <c r="B1164" t="s">
        <v>13223</v>
      </c>
      <c r="C1164" t="s">
        <v>8707</v>
      </c>
      <c r="D1164">
        <v>999</v>
      </c>
      <c r="E1164">
        <v>1075</v>
      </c>
      <c r="F1164">
        <v>7.0000000000000007E-2</v>
      </c>
      <c r="G1164">
        <v>4.0999999999999996</v>
      </c>
      <c r="H1164">
        <v>9275</v>
      </c>
      <c r="I1164" t="s">
        <v>14054</v>
      </c>
      <c r="J1164" t="s">
        <v>10792</v>
      </c>
      <c r="K1164" t="s">
        <v>10793</v>
      </c>
      <c r="L1164" t="s">
        <v>10794</v>
      </c>
      <c r="M1164" t="s">
        <v>16940</v>
      </c>
      <c r="N1164" t="s">
        <v>16941</v>
      </c>
      <c r="O1164" t="s">
        <v>10797</v>
      </c>
      <c r="P1164" t="s">
        <v>10798</v>
      </c>
    </row>
    <row r="1165" spans="1:16" x14ac:dyDescent="0.3">
      <c r="A1165" t="s">
        <v>10799</v>
      </c>
      <c r="B1165" t="s">
        <v>14055</v>
      </c>
      <c r="C1165" t="s">
        <v>8832</v>
      </c>
      <c r="D1165">
        <v>3179</v>
      </c>
      <c r="E1165">
        <v>6999</v>
      </c>
      <c r="F1165">
        <v>0.55000000000000004</v>
      </c>
      <c r="G1165">
        <v>4</v>
      </c>
      <c r="H1165">
        <v>743</v>
      </c>
      <c r="I1165" t="s">
        <v>16942</v>
      </c>
      <c r="J1165" t="s">
        <v>10802</v>
      </c>
      <c r="K1165" t="s">
        <v>10803</v>
      </c>
      <c r="L1165" t="s">
        <v>10804</v>
      </c>
      <c r="M1165" t="s">
        <v>16943</v>
      </c>
      <c r="N1165" t="s">
        <v>16944</v>
      </c>
      <c r="O1165" t="s">
        <v>10807</v>
      </c>
      <c r="P1165" t="s">
        <v>10808</v>
      </c>
    </row>
    <row r="1166" spans="1:16" x14ac:dyDescent="0.3">
      <c r="A1166" t="s">
        <v>10809</v>
      </c>
      <c r="B1166" t="s">
        <v>14056</v>
      </c>
      <c r="C1166" t="s">
        <v>8583</v>
      </c>
      <c r="D1166">
        <v>1049</v>
      </c>
      <c r="E1166">
        <v>2499</v>
      </c>
      <c r="F1166">
        <v>0.57999999999999996</v>
      </c>
      <c r="G1166">
        <v>3.6</v>
      </c>
      <c r="H1166">
        <v>328</v>
      </c>
      <c r="I1166" t="s">
        <v>16945</v>
      </c>
      <c r="J1166" t="s">
        <v>10812</v>
      </c>
      <c r="K1166" t="s">
        <v>10813</v>
      </c>
      <c r="L1166" t="s">
        <v>10814</v>
      </c>
      <c r="M1166" t="s">
        <v>16946</v>
      </c>
      <c r="N1166" t="s">
        <v>16947</v>
      </c>
      <c r="O1166" t="s">
        <v>10817</v>
      </c>
      <c r="P1166" t="s">
        <v>10818</v>
      </c>
    </row>
    <row r="1167" spans="1:16" x14ac:dyDescent="0.3">
      <c r="A1167" t="s">
        <v>10819</v>
      </c>
      <c r="B1167" t="s">
        <v>10820</v>
      </c>
      <c r="C1167" t="s">
        <v>8583</v>
      </c>
      <c r="D1167">
        <v>3599</v>
      </c>
      <c r="E1167">
        <v>7290</v>
      </c>
      <c r="F1167">
        <v>0.51</v>
      </c>
      <c r="G1167">
        <v>3.9</v>
      </c>
      <c r="H1167">
        <v>942</v>
      </c>
      <c r="I1167" t="s">
        <v>16948</v>
      </c>
      <c r="J1167" t="s">
        <v>10822</v>
      </c>
      <c r="K1167" t="s">
        <v>10823</v>
      </c>
      <c r="L1167" t="s">
        <v>10824</v>
      </c>
      <c r="M1167" t="s">
        <v>14057</v>
      </c>
      <c r="N1167" t="s">
        <v>16949</v>
      </c>
      <c r="O1167" t="s">
        <v>10827</v>
      </c>
      <c r="P1167" t="s">
        <v>10828</v>
      </c>
    </row>
    <row r="1168" spans="1:16" x14ac:dyDescent="0.3">
      <c r="A1168" t="s">
        <v>10829</v>
      </c>
      <c r="B1168" t="s">
        <v>13224</v>
      </c>
      <c r="C1168" t="s">
        <v>10831</v>
      </c>
      <c r="D1168">
        <v>4799</v>
      </c>
      <c r="E1168">
        <v>5795</v>
      </c>
      <c r="F1168">
        <v>0.17</v>
      </c>
      <c r="G1168">
        <v>3.9</v>
      </c>
      <c r="H1168">
        <v>3815</v>
      </c>
      <c r="I1168" t="s">
        <v>16950</v>
      </c>
      <c r="J1168" t="s">
        <v>10833</v>
      </c>
      <c r="K1168" t="s">
        <v>10834</v>
      </c>
      <c r="L1168" t="s">
        <v>10835</v>
      </c>
      <c r="M1168" t="s">
        <v>14058</v>
      </c>
      <c r="N1168" t="s">
        <v>16951</v>
      </c>
      <c r="O1168" t="s">
        <v>10838</v>
      </c>
      <c r="P1168" t="s">
        <v>10839</v>
      </c>
    </row>
    <row r="1169" spans="1:16" x14ac:dyDescent="0.3">
      <c r="A1169" t="s">
        <v>10840</v>
      </c>
      <c r="B1169" t="s">
        <v>14059</v>
      </c>
      <c r="C1169" t="s">
        <v>8572</v>
      </c>
      <c r="D1169">
        <v>1699</v>
      </c>
      <c r="E1169">
        <v>3398</v>
      </c>
      <c r="F1169">
        <v>0.5</v>
      </c>
      <c r="G1169">
        <v>3.8</v>
      </c>
      <c r="H1169">
        <v>7988</v>
      </c>
      <c r="I1169" t="s">
        <v>16952</v>
      </c>
      <c r="J1169" t="s">
        <v>10843</v>
      </c>
      <c r="K1169" t="s">
        <v>10844</v>
      </c>
      <c r="L1169" t="s">
        <v>10845</v>
      </c>
      <c r="M1169" t="s">
        <v>16953</v>
      </c>
      <c r="N1169" t="s">
        <v>16954</v>
      </c>
      <c r="O1169" t="s">
        <v>10848</v>
      </c>
      <c r="P1169" t="s">
        <v>10849</v>
      </c>
    </row>
    <row r="1170" spans="1:16" x14ac:dyDescent="0.3">
      <c r="A1170" t="s">
        <v>10850</v>
      </c>
      <c r="B1170" t="s">
        <v>16955</v>
      </c>
      <c r="C1170" t="s">
        <v>8625</v>
      </c>
      <c r="D1170">
        <v>664</v>
      </c>
      <c r="E1170">
        <v>1490</v>
      </c>
      <c r="F1170">
        <v>0.55000000000000004</v>
      </c>
      <c r="G1170">
        <v>4.0999999999999996</v>
      </c>
      <c r="H1170">
        <v>925</v>
      </c>
      <c r="I1170" t="s">
        <v>16956</v>
      </c>
      <c r="J1170" t="s">
        <v>10853</v>
      </c>
      <c r="K1170" t="s">
        <v>10854</v>
      </c>
      <c r="L1170" t="s">
        <v>10855</v>
      </c>
      <c r="M1170" t="s">
        <v>16957</v>
      </c>
      <c r="N1170" t="s">
        <v>16958</v>
      </c>
      <c r="O1170" t="s">
        <v>10858</v>
      </c>
      <c r="P1170" t="s">
        <v>10859</v>
      </c>
    </row>
    <row r="1171" spans="1:16" x14ac:dyDescent="0.3">
      <c r="A1171" t="s">
        <v>10860</v>
      </c>
      <c r="B1171" t="s">
        <v>14060</v>
      </c>
      <c r="C1171" t="s">
        <v>10862</v>
      </c>
      <c r="D1171">
        <v>948</v>
      </c>
      <c r="E1171">
        <v>1620</v>
      </c>
      <c r="F1171">
        <v>0.41</v>
      </c>
      <c r="G1171">
        <v>4.0999999999999996</v>
      </c>
      <c r="H1171">
        <v>4370</v>
      </c>
      <c r="I1171" t="s">
        <v>16959</v>
      </c>
      <c r="J1171" t="s">
        <v>10864</v>
      </c>
      <c r="K1171" t="s">
        <v>10865</v>
      </c>
      <c r="L1171" t="s">
        <v>10866</v>
      </c>
      <c r="M1171" t="s">
        <v>10867</v>
      </c>
      <c r="N1171" t="s">
        <v>16960</v>
      </c>
      <c r="O1171" t="s">
        <v>10869</v>
      </c>
      <c r="P1171" t="s">
        <v>10870</v>
      </c>
    </row>
    <row r="1172" spans="1:16" x14ac:dyDescent="0.3">
      <c r="A1172" t="s">
        <v>10871</v>
      </c>
      <c r="B1172" t="s">
        <v>14061</v>
      </c>
      <c r="C1172" t="s">
        <v>8561</v>
      </c>
      <c r="D1172">
        <v>850</v>
      </c>
      <c r="E1172">
        <v>1000</v>
      </c>
      <c r="F1172">
        <v>0.15</v>
      </c>
      <c r="G1172">
        <v>4.0999999999999996</v>
      </c>
      <c r="H1172">
        <v>7619</v>
      </c>
      <c r="I1172" t="s">
        <v>14062</v>
      </c>
      <c r="J1172" t="s">
        <v>10874</v>
      </c>
      <c r="K1172" t="s">
        <v>10875</v>
      </c>
      <c r="L1172" t="s">
        <v>10876</v>
      </c>
      <c r="M1172" t="s">
        <v>16961</v>
      </c>
      <c r="N1172" t="s">
        <v>16962</v>
      </c>
      <c r="O1172" t="s">
        <v>10879</v>
      </c>
      <c r="P1172" t="s">
        <v>10880</v>
      </c>
    </row>
    <row r="1173" spans="1:16" x14ac:dyDescent="0.3">
      <c r="A1173" t="s">
        <v>10881</v>
      </c>
      <c r="B1173" t="s">
        <v>10882</v>
      </c>
      <c r="C1173" t="s">
        <v>9508</v>
      </c>
      <c r="D1173">
        <v>600</v>
      </c>
      <c r="E1173">
        <v>640</v>
      </c>
      <c r="F1173">
        <v>0.06</v>
      </c>
      <c r="G1173">
        <v>3.8</v>
      </c>
      <c r="H1173">
        <v>2593</v>
      </c>
      <c r="I1173" t="s">
        <v>14063</v>
      </c>
      <c r="J1173" t="s">
        <v>10884</v>
      </c>
      <c r="K1173" t="s">
        <v>10885</v>
      </c>
      <c r="L1173" t="s">
        <v>10886</v>
      </c>
      <c r="M1173" t="s">
        <v>10887</v>
      </c>
      <c r="N1173" t="s">
        <v>16963</v>
      </c>
      <c r="O1173" t="s">
        <v>10889</v>
      </c>
      <c r="P1173" t="s">
        <v>10890</v>
      </c>
    </row>
    <row r="1174" spans="1:16" x14ac:dyDescent="0.3">
      <c r="A1174" t="s">
        <v>10891</v>
      </c>
      <c r="B1174" t="s">
        <v>13225</v>
      </c>
      <c r="C1174" t="s">
        <v>8414</v>
      </c>
      <c r="D1174">
        <v>3711</v>
      </c>
      <c r="E1174">
        <v>4495</v>
      </c>
      <c r="F1174">
        <v>0.17</v>
      </c>
      <c r="G1174">
        <v>4.3</v>
      </c>
      <c r="H1174">
        <v>356</v>
      </c>
      <c r="I1174" t="s">
        <v>14064</v>
      </c>
      <c r="J1174" t="s">
        <v>10894</v>
      </c>
      <c r="K1174" t="s">
        <v>10895</v>
      </c>
      <c r="L1174" t="s">
        <v>10896</v>
      </c>
      <c r="M1174" t="s">
        <v>16964</v>
      </c>
      <c r="N1174" t="s">
        <v>16965</v>
      </c>
      <c r="O1174" t="s">
        <v>10899</v>
      </c>
      <c r="P1174" t="s">
        <v>10900</v>
      </c>
    </row>
    <row r="1175" spans="1:16" x14ac:dyDescent="0.3">
      <c r="A1175" t="s">
        <v>10901</v>
      </c>
      <c r="B1175" t="s">
        <v>14065</v>
      </c>
      <c r="C1175" t="s">
        <v>8447</v>
      </c>
      <c r="D1175">
        <v>799</v>
      </c>
      <c r="E1175">
        <v>2999</v>
      </c>
      <c r="F1175">
        <v>0.73</v>
      </c>
      <c r="G1175">
        <v>4.5</v>
      </c>
      <c r="H1175">
        <v>63</v>
      </c>
      <c r="I1175" t="s">
        <v>16966</v>
      </c>
      <c r="J1175" t="s">
        <v>10904</v>
      </c>
      <c r="K1175" t="s">
        <v>10905</v>
      </c>
      <c r="L1175" t="s">
        <v>10906</v>
      </c>
      <c r="M1175" t="s">
        <v>16967</v>
      </c>
      <c r="N1175" t="s">
        <v>16968</v>
      </c>
      <c r="O1175" t="s">
        <v>10909</v>
      </c>
      <c r="P1175" t="s">
        <v>10910</v>
      </c>
    </row>
    <row r="1176" spans="1:16" x14ac:dyDescent="0.3">
      <c r="A1176" t="s">
        <v>10911</v>
      </c>
      <c r="B1176" t="s">
        <v>14066</v>
      </c>
      <c r="C1176" t="s">
        <v>9497</v>
      </c>
      <c r="D1176">
        <v>980</v>
      </c>
      <c r="E1176">
        <v>980</v>
      </c>
      <c r="F1176">
        <v>0</v>
      </c>
      <c r="G1176">
        <v>4.2</v>
      </c>
      <c r="H1176">
        <v>4740</v>
      </c>
      <c r="I1176" t="s">
        <v>16969</v>
      </c>
      <c r="J1176" t="s">
        <v>10914</v>
      </c>
      <c r="K1176" t="s">
        <v>10915</v>
      </c>
      <c r="L1176" t="s">
        <v>10916</v>
      </c>
      <c r="M1176" t="s">
        <v>14067</v>
      </c>
      <c r="N1176" t="s">
        <v>10918</v>
      </c>
      <c r="O1176" t="s">
        <v>10919</v>
      </c>
      <c r="P1176" t="s">
        <v>10920</v>
      </c>
    </row>
    <row r="1177" spans="1:16" x14ac:dyDescent="0.3">
      <c r="A1177" t="s">
        <v>10921</v>
      </c>
      <c r="B1177" t="s">
        <v>14068</v>
      </c>
      <c r="C1177" t="s">
        <v>8749</v>
      </c>
      <c r="D1177">
        <v>351</v>
      </c>
      <c r="E1177">
        <v>899</v>
      </c>
      <c r="F1177">
        <v>0.61</v>
      </c>
      <c r="G1177">
        <v>3.9</v>
      </c>
      <c r="H1177">
        <v>296</v>
      </c>
      <c r="I1177" t="s">
        <v>16970</v>
      </c>
      <c r="J1177" t="s">
        <v>10924</v>
      </c>
      <c r="K1177" t="s">
        <v>10925</v>
      </c>
      <c r="L1177" t="s">
        <v>10926</v>
      </c>
      <c r="M1177" t="s">
        <v>16971</v>
      </c>
      <c r="N1177" t="s">
        <v>16972</v>
      </c>
      <c r="O1177" t="s">
        <v>10929</v>
      </c>
      <c r="P1177" t="s">
        <v>10930</v>
      </c>
    </row>
    <row r="1178" spans="1:16" x14ac:dyDescent="0.3">
      <c r="A1178" t="s">
        <v>10931</v>
      </c>
      <c r="B1178" t="s">
        <v>14069</v>
      </c>
      <c r="C1178" t="s">
        <v>10933</v>
      </c>
      <c r="D1178">
        <v>229</v>
      </c>
      <c r="E1178">
        <v>499</v>
      </c>
      <c r="F1178">
        <v>0.54</v>
      </c>
      <c r="G1178">
        <v>3.5</v>
      </c>
      <c r="H1178">
        <v>185</v>
      </c>
      <c r="I1178" t="s">
        <v>16973</v>
      </c>
      <c r="J1178" t="s">
        <v>10935</v>
      </c>
      <c r="K1178" t="s">
        <v>10936</v>
      </c>
      <c r="L1178" t="s">
        <v>10937</v>
      </c>
      <c r="M1178" t="s">
        <v>16974</v>
      </c>
      <c r="N1178" t="s">
        <v>16975</v>
      </c>
      <c r="O1178" t="s">
        <v>10940</v>
      </c>
      <c r="P1178" t="s">
        <v>10941</v>
      </c>
    </row>
    <row r="1179" spans="1:16" x14ac:dyDescent="0.3">
      <c r="A1179" t="s">
        <v>10942</v>
      </c>
      <c r="B1179" t="s">
        <v>14070</v>
      </c>
      <c r="C1179" t="s">
        <v>8760</v>
      </c>
      <c r="D1179">
        <v>3349</v>
      </c>
      <c r="E1179">
        <v>3995</v>
      </c>
      <c r="F1179">
        <v>0.16</v>
      </c>
      <c r="G1179">
        <v>4.3</v>
      </c>
      <c r="H1179">
        <v>1954</v>
      </c>
      <c r="I1179" t="s">
        <v>14071</v>
      </c>
      <c r="J1179" t="s">
        <v>10945</v>
      </c>
      <c r="K1179" t="s">
        <v>10946</v>
      </c>
      <c r="L1179" t="s">
        <v>10947</v>
      </c>
      <c r="M1179" t="s">
        <v>10948</v>
      </c>
      <c r="N1179" t="s">
        <v>16976</v>
      </c>
      <c r="O1179" t="s">
        <v>10950</v>
      </c>
      <c r="P1179" t="s">
        <v>10951</v>
      </c>
    </row>
    <row r="1180" spans="1:16" x14ac:dyDescent="0.3">
      <c r="A1180" t="s">
        <v>10952</v>
      </c>
      <c r="B1180" t="s">
        <v>14072</v>
      </c>
      <c r="C1180" t="s">
        <v>8636</v>
      </c>
      <c r="D1180">
        <v>5499</v>
      </c>
      <c r="E1180">
        <v>11500</v>
      </c>
      <c r="F1180">
        <v>0.52</v>
      </c>
      <c r="G1180">
        <v>3.9</v>
      </c>
      <c r="H1180">
        <v>959</v>
      </c>
      <c r="I1180" t="s">
        <v>14073</v>
      </c>
      <c r="J1180" t="s">
        <v>10955</v>
      </c>
      <c r="K1180" t="s">
        <v>10956</v>
      </c>
      <c r="L1180" t="s">
        <v>10957</v>
      </c>
      <c r="M1180" t="s">
        <v>10958</v>
      </c>
      <c r="N1180" t="s">
        <v>16977</v>
      </c>
      <c r="O1180" t="s">
        <v>10960</v>
      </c>
      <c r="P1180" t="s">
        <v>10961</v>
      </c>
    </row>
    <row r="1181" spans="1:16" x14ac:dyDescent="0.3">
      <c r="A1181" t="s">
        <v>10962</v>
      </c>
      <c r="B1181" t="s">
        <v>14074</v>
      </c>
      <c r="C1181" t="s">
        <v>8436</v>
      </c>
      <c r="D1181">
        <v>299</v>
      </c>
      <c r="E1181">
        <v>499</v>
      </c>
      <c r="F1181">
        <v>0.4</v>
      </c>
      <c r="G1181">
        <v>3.9</v>
      </c>
      <c r="H1181">
        <v>1015</v>
      </c>
      <c r="I1181" t="s">
        <v>16978</v>
      </c>
      <c r="J1181" t="s">
        <v>10965</v>
      </c>
      <c r="K1181" t="s">
        <v>14075</v>
      </c>
      <c r="L1181" t="s">
        <v>10967</v>
      </c>
      <c r="M1181" t="s">
        <v>14076</v>
      </c>
      <c r="N1181" t="s">
        <v>16979</v>
      </c>
      <c r="O1181" t="s">
        <v>10970</v>
      </c>
      <c r="P1181" t="s">
        <v>10971</v>
      </c>
    </row>
    <row r="1182" spans="1:16" x14ac:dyDescent="0.3">
      <c r="A1182" t="s">
        <v>10972</v>
      </c>
      <c r="B1182" t="s">
        <v>16980</v>
      </c>
      <c r="C1182" t="s">
        <v>10974</v>
      </c>
      <c r="D1182">
        <v>2249</v>
      </c>
      <c r="E1182">
        <v>3550</v>
      </c>
      <c r="F1182">
        <v>0.37</v>
      </c>
      <c r="G1182">
        <v>4</v>
      </c>
      <c r="H1182">
        <v>3973</v>
      </c>
      <c r="I1182" t="s">
        <v>16981</v>
      </c>
      <c r="J1182" t="s">
        <v>10976</v>
      </c>
      <c r="K1182" t="s">
        <v>10977</v>
      </c>
      <c r="L1182" t="s">
        <v>10978</v>
      </c>
      <c r="M1182" t="s">
        <v>10979</v>
      </c>
      <c r="N1182" t="s">
        <v>16982</v>
      </c>
      <c r="O1182" t="s">
        <v>10981</v>
      </c>
      <c r="P1182" t="s">
        <v>10982</v>
      </c>
    </row>
    <row r="1183" spans="1:16" x14ac:dyDescent="0.3">
      <c r="A1183" t="s">
        <v>10983</v>
      </c>
      <c r="B1183" t="s">
        <v>13226</v>
      </c>
      <c r="C1183" t="s">
        <v>8893</v>
      </c>
      <c r="D1183">
        <v>699</v>
      </c>
      <c r="E1183">
        <v>1599</v>
      </c>
      <c r="F1183">
        <v>0.56000000000000005</v>
      </c>
      <c r="G1183">
        <v>4.7</v>
      </c>
      <c r="H1183">
        <v>2300</v>
      </c>
      <c r="I1183" t="s">
        <v>10985</v>
      </c>
      <c r="J1183" t="s">
        <v>10986</v>
      </c>
      <c r="K1183" t="s">
        <v>10987</v>
      </c>
      <c r="L1183" t="s">
        <v>10988</v>
      </c>
      <c r="M1183" t="s">
        <v>14077</v>
      </c>
      <c r="N1183" t="s">
        <v>16983</v>
      </c>
      <c r="O1183" t="s">
        <v>10991</v>
      </c>
      <c r="P1183" t="s">
        <v>10992</v>
      </c>
    </row>
    <row r="1184" spans="1:16" x14ac:dyDescent="0.3">
      <c r="A1184" t="s">
        <v>10993</v>
      </c>
      <c r="B1184" t="s">
        <v>14078</v>
      </c>
      <c r="C1184" t="s">
        <v>8414</v>
      </c>
      <c r="D1184">
        <v>1235</v>
      </c>
      <c r="E1184">
        <v>1499</v>
      </c>
      <c r="F1184">
        <v>0.18</v>
      </c>
      <c r="G1184">
        <v>4.0999999999999996</v>
      </c>
      <c r="H1184">
        <v>203</v>
      </c>
      <c r="I1184" t="s">
        <v>14079</v>
      </c>
      <c r="J1184" t="s">
        <v>10996</v>
      </c>
      <c r="K1184" t="s">
        <v>10997</v>
      </c>
      <c r="L1184" t="s">
        <v>10998</v>
      </c>
      <c r="M1184" t="s">
        <v>16984</v>
      </c>
      <c r="N1184" t="s">
        <v>16985</v>
      </c>
      <c r="O1184" t="s">
        <v>11001</v>
      </c>
      <c r="P1184" t="s">
        <v>11002</v>
      </c>
    </row>
    <row r="1185" spans="1:16" x14ac:dyDescent="0.3">
      <c r="A1185" t="s">
        <v>11003</v>
      </c>
      <c r="B1185" t="s">
        <v>14080</v>
      </c>
      <c r="C1185" t="s">
        <v>9055</v>
      </c>
      <c r="D1185">
        <v>1349</v>
      </c>
      <c r="E1185">
        <v>2999</v>
      </c>
      <c r="F1185">
        <v>0.55000000000000004</v>
      </c>
      <c r="G1185">
        <v>3.8</v>
      </c>
      <c r="H1185">
        <v>441</v>
      </c>
      <c r="I1185" t="s">
        <v>14081</v>
      </c>
      <c r="J1185" t="s">
        <v>11006</v>
      </c>
      <c r="K1185" t="s">
        <v>11007</v>
      </c>
      <c r="L1185" t="s">
        <v>11008</v>
      </c>
      <c r="M1185" t="s">
        <v>16986</v>
      </c>
      <c r="N1185" t="s">
        <v>11010</v>
      </c>
      <c r="O1185" t="s">
        <v>11011</v>
      </c>
      <c r="P1185" t="s">
        <v>11012</v>
      </c>
    </row>
    <row r="1186" spans="1:16" x14ac:dyDescent="0.3">
      <c r="A1186" t="s">
        <v>11013</v>
      </c>
      <c r="B1186" t="s">
        <v>13227</v>
      </c>
      <c r="C1186" t="s">
        <v>8636</v>
      </c>
      <c r="D1186">
        <v>6800</v>
      </c>
      <c r="E1186">
        <v>11500</v>
      </c>
      <c r="F1186">
        <v>0.41</v>
      </c>
      <c r="G1186">
        <v>4.0999999999999996</v>
      </c>
      <c r="H1186">
        <v>10308</v>
      </c>
      <c r="I1186" t="s">
        <v>14082</v>
      </c>
      <c r="J1186" t="s">
        <v>11016</v>
      </c>
      <c r="K1186" t="s">
        <v>11017</v>
      </c>
      <c r="L1186" t="s">
        <v>11018</v>
      </c>
      <c r="M1186" t="s">
        <v>16987</v>
      </c>
      <c r="N1186" t="s">
        <v>16988</v>
      </c>
      <c r="O1186" t="s">
        <v>11021</v>
      </c>
      <c r="P1186" t="s">
        <v>11022</v>
      </c>
    </row>
    <row r="1187" spans="1:16" x14ac:dyDescent="0.3">
      <c r="A1187" t="s">
        <v>11023</v>
      </c>
      <c r="B1187" t="s">
        <v>14083</v>
      </c>
      <c r="C1187" t="s">
        <v>8924</v>
      </c>
      <c r="D1187">
        <v>1699</v>
      </c>
      <c r="E1187">
        <v>1975</v>
      </c>
      <c r="F1187">
        <v>0.14000000000000001</v>
      </c>
      <c r="G1187">
        <v>4.0999999999999996</v>
      </c>
      <c r="H1187">
        <v>4716</v>
      </c>
      <c r="I1187" t="s">
        <v>14084</v>
      </c>
      <c r="J1187" t="s">
        <v>11026</v>
      </c>
      <c r="K1187" t="s">
        <v>16989</v>
      </c>
      <c r="L1187" t="s">
        <v>11028</v>
      </c>
      <c r="M1187" t="s">
        <v>16990</v>
      </c>
      <c r="N1187" t="s">
        <v>16991</v>
      </c>
      <c r="O1187" t="s">
        <v>11031</v>
      </c>
      <c r="P1187" t="s">
        <v>11032</v>
      </c>
    </row>
    <row r="1188" spans="1:16" x14ac:dyDescent="0.3">
      <c r="A1188" t="s">
        <v>11033</v>
      </c>
      <c r="B1188" t="s">
        <v>14085</v>
      </c>
      <c r="C1188" t="s">
        <v>8425</v>
      </c>
      <c r="D1188">
        <v>1069</v>
      </c>
      <c r="E1188">
        <v>1699</v>
      </c>
      <c r="F1188">
        <v>0.37</v>
      </c>
      <c r="G1188">
        <v>3.9</v>
      </c>
      <c r="H1188">
        <v>313</v>
      </c>
      <c r="I1188" t="s">
        <v>16992</v>
      </c>
      <c r="J1188" t="s">
        <v>11036</v>
      </c>
      <c r="K1188" t="s">
        <v>11037</v>
      </c>
      <c r="L1188" t="s">
        <v>11038</v>
      </c>
      <c r="M1188" t="s">
        <v>11039</v>
      </c>
      <c r="N1188" t="s">
        <v>16993</v>
      </c>
      <c r="O1188" t="s">
        <v>11041</v>
      </c>
      <c r="P1188" t="s">
        <v>11042</v>
      </c>
    </row>
    <row r="1189" spans="1:16" x14ac:dyDescent="0.3">
      <c r="A1189" t="s">
        <v>11043</v>
      </c>
      <c r="B1189" t="s">
        <v>14086</v>
      </c>
      <c r="C1189" t="s">
        <v>8425</v>
      </c>
      <c r="D1189">
        <v>1349</v>
      </c>
      <c r="E1189">
        <v>2495</v>
      </c>
      <c r="F1189">
        <v>0.46</v>
      </c>
      <c r="G1189">
        <v>3.8</v>
      </c>
      <c r="H1189">
        <v>166</v>
      </c>
      <c r="I1189" t="s">
        <v>16994</v>
      </c>
      <c r="J1189" t="s">
        <v>11046</v>
      </c>
      <c r="K1189" t="s">
        <v>11047</v>
      </c>
      <c r="L1189" t="s">
        <v>11048</v>
      </c>
      <c r="M1189" t="s">
        <v>16995</v>
      </c>
      <c r="N1189" t="s">
        <v>16996</v>
      </c>
      <c r="O1189" t="s">
        <v>11051</v>
      </c>
      <c r="P1189" t="s">
        <v>11052</v>
      </c>
    </row>
    <row r="1190" spans="1:16" x14ac:dyDescent="0.3">
      <c r="A1190" t="s">
        <v>11053</v>
      </c>
      <c r="B1190" t="s">
        <v>11054</v>
      </c>
      <c r="C1190" t="s">
        <v>8707</v>
      </c>
      <c r="D1190">
        <v>1499</v>
      </c>
      <c r="E1190">
        <v>3500</v>
      </c>
      <c r="F1190">
        <v>0.56999999999999995</v>
      </c>
      <c r="G1190">
        <v>4.0999999999999996</v>
      </c>
      <c r="H1190">
        <v>303</v>
      </c>
      <c r="I1190" t="s">
        <v>14087</v>
      </c>
      <c r="J1190" t="s">
        <v>11056</v>
      </c>
      <c r="K1190" t="s">
        <v>11057</v>
      </c>
      <c r="L1190" t="s">
        <v>11058</v>
      </c>
      <c r="M1190" t="s">
        <v>11059</v>
      </c>
      <c r="N1190" t="s">
        <v>16997</v>
      </c>
      <c r="O1190" t="s">
        <v>11061</v>
      </c>
      <c r="P1190" t="s">
        <v>11062</v>
      </c>
    </row>
    <row r="1191" spans="1:16" x14ac:dyDescent="0.3">
      <c r="A1191" t="s">
        <v>11063</v>
      </c>
      <c r="B1191" t="s">
        <v>14088</v>
      </c>
      <c r="C1191" t="s">
        <v>8924</v>
      </c>
      <c r="D1191">
        <v>2092</v>
      </c>
      <c r="E1191">
        <v>4600</v>
      </c>
      <c r="F1191">
        <v>0.55000000000000004</v>
      </c>
      <c r="G1191">
        <v>4.3</v>
      </c>
      <c r="H1191">
        <v>562</v>
      </c>
      <c r="I1191" t="s">
        <v>13228</v>
      </c>
      <c r="J1191" t="s">
        <v>11066</v>
      </c>
      <c r="K1191" t="s">
        <v>11067</v>
      </c>
      <c r="L1191" t="s">
        <v>11068</v>
      </c>
      <c r="M1191" t="s">
        <v>16998</v>
      </c>
      <c r="N1191" t="s">
        <v>16999</v>
      </c>
      <c r="O1191" t="s">
        <v>11071</v>
      </c>
      <c r="P1191" t="s">
        <v>11072</v>
      </c>
    </row>
    <row r="1192" spans="1:16" x14ac:dyDescent="0.3">
      <c r="A1192" t="s">
        <v>11073</v>
      </c>
      <c r="B1192" t="s">
        <v>14089</v>
      </c>
      <c r="C1192" t="s">
        <v>9811</v>
      </c>
      <c r="D1192">
        <v>3859</v>
      </c>
      <c r="E1192">
        <v>10295</v>
      </c>
      <c r="F1192">
        <v>0.63</v>
      </c>
      <c r="G1192">
        <v>3.9</v>
      </c>
      <c r="H1192">
        <v>8095</v>
      </c>
      <c r="I1192" t="s">
        <v>17000</v>
      </c>
      <c r="J1192" t="s">
        <v>11076</v>
      </c>
      <c r="K1192" t="s">
        <v>11077</v>
      </c>
      <c r="L1192" t="s">
        <v>11078</v>
      </c>
      <c r="M1192" t="s">
        <v>11079</v>
      </c>
      <c r="N1192" t="s">
        <v>17001</v>
      </c>
      <c r="O1192" t="s">
        <v>11081</v>
      </c>
      <c r="P1192" t="s">
        <v>11082</v>
      </c>
    </row>
    <row r="1193" spans="1:16" x14ac:dyDescent="0.3">
      <c r="A1193" t="s">
        <v>11083</v>
      </c>
      <c r="B1193" t="s">
        <v>17002</v>
      </c>
      <c r="C1193" t="s">
        <v>8801</v>
      </c>
      <c r="D1193">
        <v>499</v>
      </c>
      <c r="E1193">
        <v>2199</v>
      </c>
      <c r="F1193">
        <v>0.77</v>
      </c>
      <c r="G1193">
        <v>2.8</v>
      </c>
      <c r="H1193">
        <v>109</v>
      </c>
      <c r="I1193" t="s">
        <v>17003</v>
      </c>
      <c r="J1193" t="s">
        <v>11086</v>
      </c>
      <c r="K1193" t="s">
        <v>11087</v>
      </c>
      <c r="L1193" t="s">
        <v>11088</v>
      </c>
      <c r="M1193" t="s">
        <v>17004</v>
      </c>
      <c r="N1193" t="s">
        <v>17005</v>
      </c>
      <c r="O1193" t="s">
        <v>11091</v>
      </c>
      <c r="P1193" t="s">
        <v>11092</v>
      </c>
    </row>
    <row r="1194" spans="1:16" x14ac:dyDescent="0.3">
      <c r="A1194" t="s">
        <v>11093</v>
      </c>
      <c r="B1194" t="s">
        <v>13229</v>
      </c>
      <c r="C1194" t="s">
        <v>9158</v>
      </c>
      <c r="D1194">
        <v>1804</v>
      </c>
      <c r="E1194">
        <v>2380</v>
      </c>
      <c r="F1194">
        <v>0.24</v>
      </c>
      <c r="G1194">
        <v>4</v>
      </c>
      <c r="H1194">
        <v>15382</v>
      </c>
      <c r="I1194" t="s">
        <v>14090</v>
      </c>
      <c r="J1194" t="s">
        <v>11096</v>
      </c>
      <c r="K1194" t="s">
        <v>11097</v>
      </c>
      <c r="L1194" t="s">
        <v>11098</v>
      </c>
      <c r="M1194" t="s">
        <v>11099</v>
      </c>
      <c r="N1194" t="s">
        <v>17006</v>
      </c>
      <c r="O1194" t="s">
        <v>11101</v>
      </c>
      <c r="P1194" t="s">
        <v>11102</v>
      </c>
    </row>
    <row r="1195" spans="1:16" x14ac:dyDescent="0.3">
      <c r="A1195" t="s">
        <v>11103</v>
      </c>
      <c r="B1195" t="s">
        <v>14091</v>
      </c>
      <c r="C1195" t="s">
        <v>8801</v>
      </c>
      <c r="D1195">
        <v>6525</v>
      </c>
      <c r="E1195">
        <v>8820</v>
      </c>
      <c r="F1195">
        <v>0.26</v>
      </c>
      <c r="G1195">
        <v>4.5</v>
      </c>
      <c r="H1195">
        <v>5137</v>
      </c>
      <c r="I1195" t="s">
        <v>17007</v>
      </c>
      <c r="J1195" t="s">
        <v>11106</v>
      </c>
      <c r="K1195" t="s">
        <v>11107</v>
      </c>
      <c r="L1195" t="s">
        <v>11108</v>
      </c>
      <c r="M1195" t="s">
        <v>11109</v>
      </c>
      <c r="N1195" t="s">
        <v>17008</v>
      </c>
      <c r="O1195" t="s">
        <v>11111</v>
      </c>
      <c r="P1195" t="s">
        <v>11112</v>
      </c>
    </row>
    <row r="1196" spans="1:16" x14ac:dyDescent="0.3">
      <c r="A1196" t="s">
        <v>11113</v>
      </c>
      <c r="B1196" t="s">
        <v>13230</v>
      </c>
      <c r="C1196" t="s">
        <v>9962</v>
      </c>
      <c r="D1196">
        <v>4999</v>
      </c>
      <c r="E1196">
        <v>24999</v>
      </c>
      <c r="F1196">
        <v>0.8</v>
      </c>
      <c r="G1196">
        <v>4.5999999999999996</v>
      </c>
      <c r="H1196">
        <v>124</v>
      </c>
      <c r="I1196" t="s">
        <v>17009</v>
      </c>
      <c r="J1196" t="s">
        <v>11116</v>
      </c>
      <c r="K1196" t="s">
        <v>11117</v>
      </c>
      <c r="L1196" t="s">
        <v>11118</v>
      </c>
      <c r="M1196" t="s">
        <v>17010</v>
      </c>
      <c r="N1196" t="s">
        <v>17011</v>
      </c>
      <c r="O1196" t="s">
        <v>11121</v>
      </c>
      <c r="P1196" t="s">
        <v>11122</v>
      </c>
    </row>
    <row r="1197" spans="1:16" x14ac:dyDescent="0.3">
      <c r="A1197" t="s">
        <v>11123</v>
      </c>
      <c r="B1197" t="s">
        <v>11124</v>
      </c>
      <c r="C1197" t="s">
        <v>9476</v>
      </c>
      <c r="D1197">
        <v>1189</v>
      </c>
      <c r="E1197">
        <v>2400</v>
      </c>
      <c r="F1197">
        <v>0.5</v>
      </c>
      <c r="G1197">
        <v>4.0999999999999996</v>
      </c>
      <c r="H1197">
        <v>618</v>
      </c>
      <c r="I1197" t="s">
        <v>14092</v>
      </c>
      <c r="J1197" t="s">
        <v>11126</v>
      </c>
      <c r="K1197" t="s">
        <v>11127</v>
      </c>
      <c r="L1197" t="s">
        <v>11128</v>
      </c>
      <c r="M1197" t="s">
        <v>17012</v>
      </c>
      <c r="N1197" t="s">
        <v>17013</v>
      </c>
      <c r="O1197" t="s">
        <v>11131</v>
      </c>
      <c r="P1197" t="s">
        <v>11132</v>
      </c>
    </row>
    <row r="1198" spans="1:16" x14ac:dyDescent="0.3">
      <c r="A1198" t="s">
        <v>11133</v>
      </c>
      <c r="B1198" t="s">
        <v>14093</v>
      </c>
      <c r="C1198" t="s">
        <v>8425</v>
      </c>
      <c r="D1198">
        <v>2590</v>
      </c>
      <c r="E1198">
        <v>4200</v>
      </c>
      <c r="F1198">
        <v>0.38</v>
      </c>
      <c r="G1198">
        <v>4.0999999999999996</v>
      </c>
      <c r="H1198">
        <v>63</v>
      </c>
      <c r="I1198" t="s">
        <v>14094</v>
      </c>
      <c r="J1198" t="s">
        <v>11136</v>
      </c>
      <c r="K1198" t="s">
        <v>11137</v>
      </c>
      <c r="L1198" t="s">
        <v>11138</v>
      </c>
      <c r="M1198" t="s">
        <v>14095</v>
      </c>
      <c r="N1198" t="s">
        <v>17014</v>
      </c>
      <c r="O1198" t="s">
        <v>11141</v>
      </c>
      <c r="P1198" t="s">
        <v>11142</v>
      </c>
    </row>
    <row r="1199" spans="1:16" x14ac:dyDescent="0.3">
      <c r="A1199" t="s">
        <v>11143</v>
      </c>
      <c r="B1199" t="s">
        <v>13231</v>
      </c>
      <c r="C1199" t="s">
        <v>8425</v>
      </c>
      <c r="D1199">
        <v>899</v>
      </c>
      <c r="E1199">
        <v>1599</v>
      </c>
      <c r="F1199">
        <v>0.44</v>
      </c>
      <c r="G1199">
        <v>3.4</v>
      </c>
      <c r="H1199">
        <v>15</v>
      </c>
      <c r="I1199" t="s">
        <v>17015</v>
      </c>
      <c r="J1199" t="s">
        <v>11146</v>
      </c>
      <c r="K1199" t="s">
        <v>11147</v>
      </c>
      <c r="L1199" t="s">
        <v>11148</v>
      </c>
      <c r="M1199" t="s">
        <v>14096</v>
      </c>
      <c r="N1199" t="s">
        <v>11150</v>
      </c>
      <c r="O1199" t="s">
        <v>11151</v>
      </c>
      <c r="P1199" t="s">
        <v>11152</v>
      </c>
    </row>
    <row r="1200" spans="1:16" x14ac:dyDescent="0.3">
      <c r="A1200" t="s">
        <v>11153</v>
      </c>
      <c r="B1200" t="s">
        <v>14097</v>
      </c>
      <c r="C1200" t="s">
        <v>8425</v>
      </c>
      <c r="D1200">
        <v>998</v>
      </c>
      <c r="E1200">
        <v>2999</v>
      </c>
      <c r="F1200">
        <v>0.67</v>
      </c>
      <c r="G1200">
        <v>4.5999999999999996</v>
      </c>
      <c r="H1200">
        <v>9</v>
      </c>
      <c r="I1200" t="s">
        <v>17016</v>
      </c>
      <c r="J1200" t="s">
        <v>11156</v>
      </c>
      <c r="K1200" t="s">
        <v>11157</v>
      </c>
      <c r="L1200" t="s">
        <v>11158</v>
      </c>
      <c r="M1200" t="s">
        <v>17017</v>
      </c>
      <c r="N1200" t="s">
        <v>17018</v>
      </c>
      <c r="O1200" t="s">
        <v>11161</v>
      </c>
      <c r="P1200" t="s">
        <v>11162</v>
      </c>
    </row>
    <row r="1201" spans="1:16" x14ac:dyDescent="0.3">
      <c r="A1201" t="s">
        <v>11163</v>
      </c>
      <c r="B1201" t="s">
        <v>14098</v>
      </c>
      <c r="C1201" t="s">
        <v>8749</v>
      </c>
      <c r="D1201">
        <v>998.06</v>
      </c>
      <c r="E1201">
        <v>1282</v>
      </c>
      <c r="F1201">
        <v>0.22</v>
      </c>
      <c r="G1201">
        <v>4.2</v>
      </c>
      <c r="H1201">
        <v>7274</v>
      </c>
      <c r="I1201" t="s">
        <v>14099</v>
      </c>
      <c r="J1201" t="s">
        <v>11166</v>
      </c>
      <c r="K1201" t="s">
        <v>11167</v>
      </c>
      <c r="L1201" t="s">
        <v>11168</v>
      </c>
      <c r="M1201" t="s">
        <v>11169</v>
      </c>
      <c r="N1201" t="s">
        <v>17019</v>
      </c>
      <c r="O1201" t="s">
        <v>11171</v>
      </c>
      <c r="P1201" t="s">
        <v>11172</v>
      </c>
    </row>
    <row r="1202" spans="1:16" x14ac:dyDescent="0.3">
      <c r="A1202" t="s">
        <v>11173</v>
      </c>
      <c r="B1202" t="s">
        <v>11174</v>
      </c>
      <c r="C1202" t="s">
        <v>9158</v>
      </c>
      <c r="D1202">
        <v>1099</v>
      </c>
      <c r="E1202">
        <v>1990</v>
      </c>
      <c r="F1202">
        <v>0.45</v>
      </c>
      <c r="G1202">
        <v>3.9</v>
      </c>
      <c r="H1202">
        <v>5911</v>
      </c>
      <c r="I1202" t="s">
        <v>17020</v>
      </c>
      <c r="J1202" t="s">
        <v>11176</v>
      </c>
      <c r="K1202" t="s">
        <v>11177</v>
      </c>
      <c r="L1202" t="s">
        <v>11178</v>
      </c>
      <c r="M1202" t="s">
        <v>11179</v>
      </c>
      <c r="N1202" t="s">
        <v>17021</v>
      </c>
      <c r="O1202" t="s">
        <v>11181</v>
      </c>
      <c r="P1202" t="s">
        <v>11182</v>
      </c>
    </row>
    <row r="1203" spans="1:16" x14ac:dyDescent="0.3">
      <c r="A1203" t="s">
        <v>11183</v>
      </c>
      <c r="B1203" t="s">
        <v>11184</v>
      </c>
      <c r="C1203" t="s">
        <v>9250</v>
      </c>
      <c r="D1203">
        <v>5999</v>
      </c>
      <c r="E1203">
        <v>9999</v>
      </c>
      <c r="F1203">
        <v>0.4</v>
      </c>
      <c r="G1203">
        <v>4.2</v>
      </c>
      <c r="H1203">
        <v>170</v>
      </c>
      <c r="I1203" t="s">
        <v>14100</v>
      </c>
      <c r="J1203" t="s">
        <v>11186</v>
      </c>
      <c r="K1203" t="s">
        <v>11187</v>
      </c>
      <c r="L1203" t="s">
        <v>11188</v>
      </c>
      <c r="M1203" t="s">
        <v>11189</v>
      </c>
      <c r="N1203" t="s">
        <v>17022</v>
      </c>
      <c r="O1203" t="s">
        <v>11191</v>
      </c>
      <c r="P1203" t="s">
        <v>11192</v>
      </c>
    </row>
    <row r="1204" spans="1:16" x14ac:dyDescent="0.3">
      <c r="A1204" t="s">
        <v>11193</v>
      </c>
      <c r="B1204" t="s">
        <v>14101</v>
      </c>
      <c r="C1204" t="s">
        <v>9811</v>
      </c>
      <c r="D1204">
        <v>8886</v>
      </c>
      <c r="E1204">
        <v>11850</v>
      </c>
      <c r="F1204">
        <v>0.25</v>
      </c>
      <c r="G1204">
        <v>4.2</v>
      </c>
      <c r="H1204">
        <v>3065</v>
      </c>
      <c r="I1204" t="s">
        <v>17023</v>
      </c>
      <c r="J1204" t="s">
        <v>11196</v>
      </c>
      <c r="K1204" t="s">
        <v>11197</v>
      </c>
      <c r="L1204" t="s">
        <v>11198</v>
      </c>
      <c r="M1204" t="s">
        <v>14102</v>
      </c>
      <c r="N1204" t="s">
        <v>17024</v>
      </c>
      <c r="O1204" t="s">
        <v>11201</v>
      </c>
      <c r="P1204" t="s">
        <v>11202</v>
      </c>
    </row>
    <row r="1205" spans="1:16" x14ac:dyDescent="0.3">
      <c r="A1205" t="s">
        <v>11203</v>
      </c>
      <c r="B1205" t="s">
        <v>14103</v>
      </c>
      <c r="C1205" t="s">
        <v>8436</v>
      </c>
      <c r="D1205">
        <v>475</v>
      </c>
      <c r="E1205">
        <v>999</v>
      </c>
      <c r="F1205">
        <v>0.52</v>
      </c>
      <c r="G1205">
        <v>4.0999999999999996</v>
      </c>
      <c r="H1205">
        <v>1021</v>
      </c>
      <c r="I1205" t="s">
        <v>17025</v>
      </c>
      <c r="J1205" t="s">
        <v>11206</v>
      </c>
      <c r="K1205" t="s">
        <v>11207</v>
      </c>
      <c r="L1205" t="s">
        <v>11208</v>
      </c>
      <c r="M1205" t="s">
        <v>17026</v>
      </c>
      <c r="N1205" t="s">
        <v>17027</v>
      </c>
      <c r="O1205" t="s">
        <v>11211</v>
      </c>
      <c r="P1205" t="s">
        <v>11212</v>
      </c>
    </row>
    <row r="1206" spans="1:16" x14ac:dyDescent="0.3">
      <c r="A1206" t="s">
        <v>11213</v>
      </c>
      <c r="B1206" t="s">
        <v>17028</v>
      </c>
      <c r="C1206" t="s">
        <v>8738</v>
      </c>
      <c r="D1206">
        <v>4995</v>
      </c>
      <c r="E1206">
        <v>20049</v>
      </c>
      <c r="F1206">
        <v>0.75</v>
      </c>
      <c r="G1206">
        <v>4.8</v>
      </c>
      <c r="H1206">
        <v>3964</v>
      </c>
      <c r="I1206" t="s">
        <v>17029</v>
      </c>
      <c r="J1206" t="s">
        <v>11216</v>
      </c>
      <c r="K1206" t="s">
        <v>11217</v>
      </c>
      <c r="L1206" t="s">
        <v>11218</v>
      </c>
      <c r="M1206" t="s">
        <v>17030</v>
      </c>
      <c r="N1206" t="s">
        <v>17031</v>
      </c>
      <c r="O1206" t="s">
        <v>11221</v>
      </c>
      <c r="P1206" t="s">
        <v>11222</v>
      </c>
    </row>
    <row r="1207" spans="1:16" x14ac:dyDescent="0.3">
      <c r="A1207" t="s">
        <v>11223</v>
      </c>
      <c r="B1207" t="s">
        <v>13232</v>
      </c>
      <c r="C1207" t="s">
        <v>9962</v>
      </c>
      <c r="D1207">
        <v>13999</v>
      </c>
      <c r="E1207">
        <v>24850</v>
      </c>
      <c r="F1207">
        <v>0.44</v>
      </c>
      <c r="G1207">
        <v>4.4000000000000004</v>
      </c>
      <c r="H1207">
        <v>8948</v>
      </c>
      <c r="I1207" t="s">
        <v>17032</v>
      </c>
      <c r="J1207" t="s">
        <v>11226</v>
      </c>
      <c r="K1207" t="s">
        <v>11227</v>
      </c>
      <c r="L1207" t="s">
        <v>11228</v>
      </c>
      <c r="M1207" t="s">
        <v>17033</v>
      </c>
      <c r="N1207" t="s">
        <v>17034</v>
      </c>
      <c r="O1207" t="s">
        <v>11231</v>
      </c>
      <c r="P1207" t="s">
        <v>11232</v>
      </c>
    </row>
    <row r="1208" spans="1:16" x14ac:dyDescent="0.3">
      <c r="A1208" t="s">
        <v>11233</v>
      </c>
      <c r="B1208" t="s">
        <v>14104</v>
      </c>
      <c r="C1208" t="s">
        <v>9962</v>
      </c>
      <c r="D1208">
        <v>8499</v>
      </c>
      <c r="E1208">
        <v>16490</v>
      </c>
      <c r="F1208">
        <v>0.48</v>
      </c>
      <c r="G1208">
        <v>4.3</v>
      </c>
      <c r="H1208">
        <v>97</v>
      </c>
      <c r="I1208" t="s">
        <v>17035</v>
      </c>
      <c r="J1208" t="s">
        <v>11236</v>
      </c>
      <c r="K1208" t="s">
        <v>11237</v>
      </c>
      <c r="L1208" t="s">
        <v>11238</v>
      </c>
      <c r="M1208" t="s">
        <v>11239</v>
      </c>
      <c r="N1208" t="s">
        <v>17036</v>
      </c>
      <c r="O1208" t="s">
        <v>11241</v>
      </c>
      <c r="P1208" t="s">
        <v>11242</v>
      </c>
    </row>
    <row r="1209" spans="1:16" x14ac:dyDescent="0.3">
      <c r="A1209" t="s">
        <v>11243</v>
      </c>
      <c r="B1209" t="s">
        <v>14105</v>
      </c>
      <c r="C1209" t="s">
        <v>8561</v>
      </c>
      <c r="D1209">
        <v>949</v>
      </c>
      <c r="E1209">
        <v>975</v>
      </c>
      <c r="F1209">
        <v>0.03</v>
      </c>
      <c r="G1209">
        <v>4.3</v>
      </c>
      <c r="H1209">
        <v>7223</v>
      </c>
      <c r="I1209" t="s">
        <v>13233</v>
      </c>
      <c r="J1209" t="s">
        <v>11246</v>
      </c>
      <c r="K1209" t="s">
        <v>11247</v>
      </c>
      <c r="L1209" t="s">
        <v>11248</v>
      </c>
      <c r="M1209" t="s">
        <v>17037</v>
      </c>
      <c r="N1209" t="s">
        <v>17038</v>
      </c>
      <c r="O1209" t="s">
        <v>11251</v>
      </c>
      <c r="P1209" t="s">
        <v>11252</v>
      </c>
    </row>
    <row r="1210" spans="1:16" x14ac:dyDescent="0.3">
      <c r="A1210" t="s">
        <v>11253</v>
      </c>
      <c r="B1210" t="s">
        <v>13234</v>
      </c>
      <c r="C1210" t="s">
        <v>8749</v>
      </c>
      <c r="D1210">
        <v>395</v>
      </c>
      <c r="E1210">
        <v>499</v>
      </c>
      <c r="F1210">
        <v>0.21</v>
      </c>
      <c r="G1210">
        <v>4</v>
      </c>
      <c r="H1210">
        <v>330</v>
      </c>
      <c r="I1210" t="s">
        <v>17039</v>
      </c>
      <c r="J1210" t="s">
        <v>11256</v>
      </c>
      <c r="K1210" t="s">
        <v>11257</v>
      </c>
      <c r="L1210" t="s">
        <v>11258</v>
      </c>
      <c r="M1210" t="s">
        <v>11259</v>
      </c>
      <c r="N1210" t="s">
        <v>17040</v>
      </c>
      <c r="O1210" t="s">
        <v>11261</v>
      </c>
      <c r="P1210" t="s">
        <v>11262</v>
      </c>
    </row>
    <row r="1211" spans="1:16" x14ac:dyDescent="0.3">
      <c r="A1211" t="s">
        <v>11263</v>
      </c>
      <c r="B1211" t="s">
        <v>17041</v>
      </c>
      <c r="C1211" t="s">
        <v>11265</v>
      </c>
      <c r="D1211">
        <v>635</v>
      </c>
      <c r="E1211">
        <v>635</v>
      </c>
      <c r="F1211">
        <v>0</v>
      </c>
      <c r="G1211">
        <v>4.3</v>
      </c>
      <c r="H1211">
        <v>4570</v>
      </c>
      <c r="I1211" t="s">
        <v>17042</v>
      </c>
      <c r="J1211" t="s">
        <v>11267</v>
      </c>
      <c r="K1211" t="s">
        <v>11268</v>
      </c>
      <c r="L1211" t="s">
        <v>11269</v>
      </c>
      <c r="M1211" t="s">
        <v>11270</v>
      </c>
      <c r="N1211" t="s">
        <v>17043</v>
      </c>
      <c r="O1211" t="s">
        <v>11272</v>
      </c>
      <c r="P1211" t="s">
        <v>11273</v>
      </c>
    </row>
    <row r="1212" spans="1:16" x14ac:dyDescent="0.3">
      <c r="A1212" t="s">
        <v>11274</v>
      </c>
      <c r="B1212" t="s">
        <v>14106</v>
      </c>
      <c r="C1212" t="s">
        <v>8561</v>
      </c>
      <c r="D1212">
        <v>717</v>
      </c>
      <c r="E1212">
        <v>1390</v>
      </c>
      <c r="F1212">
        <v>0.48</v>
      </c>
      <c r="G1212">
        <v>4</v>
      </c>
      <c r="H1212">
        <v>4867</v>
      </c>
      <c r="I1212" t="s">
        <v>17044</v>
      </c>
      <c r="J1212" t="s">
        <v>11277</v>
      </c>
      <c r="K1212" t="s">
        <v>11278</v>
      </c>
      <c r="L1212" t="s">
        <v>11279</v>
      </c>
      <c r="M1212" t="s">
        <v>11280</v>
      </c>
      <c r="N1212" t="s">
        <v>17045</v>
      </c>
      <c r="O1212" t="s">
        <v>11282</v>
      </c>
      <c r="P1212" t="s">
        <v>11283</v>
      </c>
    </row>
    <row r="1213" spans="1:16" x14ac:dyDescent="0.3">
      <c r="A1213" t="s">
        <v>11284</v>
      </c>
      <c r="B1213" t="s">
        <v>17046</v>
      </c>
      <c r="C1213" t="s">
        <v>11286</v>
      </c>
      <c r="D1213">
        <v>27900</v>
      </c>
      <c r="E1213">
        <v>59900</v>
      </c>
      <c r="F1213">
        <v>0.53</v>
      </c>
      <c r="G1213">
        <v>4.4000000000000004</v>
      </c>
      <c r="H1213">
        <v>5298</v>
      </c>
      <c r="I1213" t="s">
        <v>17047</v>
      </c>
      <c r="J1213" t="s">
        <v>11288</v>
      </c>
      <c r="K1213" t="s">
        <v>11289</v>
      </c>
      <c r="L1213" t="s">
        <v>11290</v>
      </c>
      <c r="M1213" t="s">
        <v>14107</v>
      </c>
      <c r="N1213" t="s">
        <v>17048</v>
      </c>
      <c r="O1213" t="s">
        <v>11293</v>
      </c>
      <c r="P1213" t="s">
        <v>11294</v>
      </c>
    </row>
    <row r="1214" spans="1:16" x14ac:dyDescent="0.3">
      <c r="A1214" t="s">
        <v>11295</v>
      </c>
      <c r="B1214" t="s">
        <v>14108</v>
      </c>
      <c r="C1214" t="s">
        <v>9508</v>
      </c>
      <c r="D1214">
        <v>649</v>
      </c>
      <c r="E1214">
        <v>670</v>
      </c>
      <c r="F1214">
        <v>0.03</v>
      </c>
      <c r="G1214">
        <v>4.0999999999999996</v>
      </c>
      <c r="H1214">
        <v>7786</v>
      </c>
      <c r="I1214" t="s">
        <v>14109</v>
      </c>
      <c r="J1214" t="s">
        <v>11298</v>
      </c>
      <c r="K1214" t="s">
        <v>11299</v>
      </c>
      <c r="L1214" t="s">
        <v>11300</v>
      </c>
      <c r="M1214" t="s">
        <v>14110</v>
      </c>
      <c r="N1214" t="s">
        <v>17049</v>
      </c>
      <c r="O1214" t="s">
        <v>11303</v>
      </c>
      <c r="P1214" t="s">
        <v>11304</v>
      </c>
    </row>
    <row r="1215" spans="1:16" x14ac:dyDescent="0.3">
      <c r="A1215" t="s">
        <v>11305</v>
      </c>
      <c r="B1215" t="s">
        <v>13235</v>
      </c>
      <c r="C1215" t="s">
        <v>9497</v>
      </c>
      <c r="D1215">
        <v>193</v>
      </c>
      <c r="E1215">
        <v>399</v>
      </c>
      <c r="F1215">
        <v>0.52</v>
      </c>
      <c r="G1215">
        <v>3.6</v>
      </c>
      <c r="H1215">
        <v>37</v>
      </c>
      <c r="I1215" t="s">
        <v>17050</v>
      </c>
      <c r="J1215" t="s">
        <v>11308</v>
      </c>
      <c r="K1215" t="s">
        <v>11309</v>
      </c>
      <c r="L1215" t="s">
        <v>11310</v>
      </c>
      <c r="M1215" t="s">
        <v>11311</v>
      </c>
      <c r="N1215" t="s">
        <v>17051</v>
      </c>
      <c r="O1215" t="s">
        <v>11313</v>
      </c>
      <c r="P1215" t="s">
        <v>11314</v>
      </c>
    </row>
    <row r="1216" spans="1:16" x14ac:dyDescent="0.3">
      <c r="A1216" t="s">
        <v>11315</v>
      </c>
      <c r="B1216" t="s">
        <v>13236</v>
      </c>
      <c r="C1216" t="s">
        <v>8425</v>
      </c>
      <c r="D1216">
        <v>1299</v>
      </c>
      <c r="E1216">
        <v>2495</v>
      </c>
      <c r="F1216">
        <v>0.48</v>
      </c>
      <c r="G1216">
        <v>2</v>
      </c>
      <c r="H1216">
        <v>2</v>
      </c>
      <c r="I1216" t="s">
        <v>17052</v>
      </c>
      <c r="J1216" t="s">
        <v>11318</v>
      </c>
      <c r="K1216" t="s">
        <v>11319</v>
      </c>
      <c r="L1216" t="s">
        <v>11320</v>
      </c>
      <c r="M1216" t="s">
        <v>11321</v>
      </c>
      <c r="N1216" t="s">
        <v>11322</v>
      </c>
      <c r="O1216" t="s">
        <v>11323</v>
      </c>
      <c r="P1216" t="s">
        <v>11324</v>
      </c>
    </row>
    <row r="1217" spans="1:16" x14ac:dyDescent="0.3">
      <c r="A1217" t="s">
        <v>11325</v>
      </c>
      <c r="B1217" t="s">
        <v>13237</v>
      </c>
      <c r="C1217" t="s">
        <v>8572</v>
      </c>
      <c r="D1217">
        <v>2449</v>
      </c>
      <c r="E1217">
        <v>3390</v>
      </c>
      <c r="F1217">
        <v>0.28000000000000003</v>
      </c>
      <c r="G1217">
        <v>4</v>
      </c>
      <c r="H1217">
        <v>5206</v>
      </c>
      <c r="I1217" t="s">
        <v>17053</v>
      </c>
      <c r="J1217" t="s">
        <v>11328</v>
      </c>
      <c r="K1217" t="s">
        <v>11329</v>
      </c>
      <c r="L1217" t="s">
        <v>11330</v>
      </c>
      <c r="M1217" t="s">
        <v>14111</v>
      </c>
      <c r="N1217" t="s">
        <v>17054</v>
      </c>
      <c r="O1217" t="s">
        <v>11333</v>
      </c>
      <c r="P1217" t="s">
        <v>11334</v>
      </c>
    </row>
    <row r="1218" spans="1:16" x14ac:dyDescent="0.3">
      <c r="A1218" t="s">
        <v>11335</v>
      </c>
      <c r="B1218" t="s">
        <v>14112</v>
      </c>
      <c r="C1218" t="s">
        <v>8583</v>
      </c>
      <c r="D1218">
        <v>1049</v>
      </c>
      <c r="E1218">
        <v>2499</v>
      </c>
      <c r="F1218">
        <v>0.57999999999999996</v>
      </c>
      <c r="G1218">
        <v>3.7</v>
      </c>
      <c r="H1218">
        <v>638</v>
      </c>
      <c r="I1218" t="s">
        <v>16945</v>
      </c>
      <c r="J1218" t="s">
        <v>11337</v>
      </c>
      <c r="K1218" t="s">
        <v>11338</v>
      </c>
      <c r="L1218" t="s">
        <v>11339</v>
      </c>
      <c r="M1218" t="s">
        <v>14113</v>
      </c>
      <c r="N1218" t="s">
        <v>17055</v>
      </c>
      <c r="O1218" t="s">
        <v>11342</v>
      </c>
      <c r="P1218" t="s">
        <v>11343</v>
      </c>
    </row>
    <row r="1219" spans="1:16" x14ac:dyDescent="0.3">
      <c r="A1219" t="s">
        <v>11344</v>
      </c>
      <c r="B1219" t="s">
        <v>13238</v>
      </c>
      <c r="C1219" t="s">
        <v>10862</v>
      </c>
      <c r="D1219">
        <v>2399</v>
      </c>
      <c r="E1219">
        <v>4200</v>
      </c>
      <c r="F1219">
        <v>0.43</v>
      </c>
      <c r="G1219">
        <v>3.8</v>
      </c>
      <c r="H1219">
        <v>397</v>
      </c>
      <c r="I1219" t="s">
        <v>17056</v>
      </c>
      <c r="J1219" t="s">
        <v>11347</v>
      </c>
      <c r="K1219" t="s">
        <v>11348</v>
      </c>
      <c r="L1219" t="s">
        <v>11349</v>
      </c>
      <c r="M1219" t="s">
        <v>11350</v>
      </c>
      <c r="N1219" t="s">
        <v>17057</v>
      </c>
      <c r="O1219" t="s">
        <v>11352</v>
      </c>
      <c r="P1219" t="s">
        <v>11353</v>
      </c>
    </row>
    <row r="1220" spans="1:16" x14ac:dyDescent="0.3">
      <c r="A1220" t="s">
        <v>11354</v>
      </c>
      <c r="B1220" t="s">
        <v>17058</v>
      </c>
      <c r="C1220" t="s">
        <v>8832</v>
      </c>
      <c r="D1220">
        <v>2286</v>
      </c>
      <c r="E1220">
        <v>4495</v>
      </c>
      <c r="F1220">
        <v>0.49</v>
      </c>
      <c r="G1220">
        <v>3.9</v>
      </c>
      <c r="H1220">
        <v>326</v>
      </c>
      <c r="I1220" t="s">
        <v>17059</v>
      </c>
      <c r="J1220" t="s">
        <v>11357</v>
      </c>
      <c r="K1220" t="s">
        <v>11358</v>
      </c>
      <c r="L1220" t="s">
        <v>11359</v>
      </c>
      <c r="M1220" t="s">
        <v>17060</v>
      </c>
      <c r="N1220" t="s">
        <v>17061</v>
      </c>
      <c r="O1220" t="s">
        <v>11362</v>
      </c>
      <c r="P1220" t="s">
        <v>11363</v>
      </c>
    </row>
    <row r="1221" spans="1:16" x14ac:dyDescent="0.3">
      <c r="A1221" t="s">
        <v>11364</v>
      </c>
      <c r="B1221" t="s">
        <v>14114</v>
      </c>
      <c r="C1221" t="s">
        <v>10439</v>
      </c>
      <c r="D1221">
        <v>499</v>
      </c>
      <c r="E1221">
        <v>2199</v>
      </c>
      <c r="F1221">
        <v>0.77</v>
      </c>
      <c r="G1221">
        <v>3.1</v>
      </c>
      <c r="H1221">
        <v>3527</v>
      </c>
      <c r="I1221" t="s">
        <v>17062</v>
      </c>
      <c r="J1221" t="s">
        <v>11367</v>
      </c>
      <c r="K1221" t="s">
        <v>11368</v>
      </c>
      <c r="L1221" t="s">
        <v>11369</v>
      </c>
      <c r="M1221" t="s">
        <v>11370</v>
      </c>
      <c r="N1221" t="s">
        <v>17063</v>
      </c>
      <c r="O1221" t="s">
        <v>11372</v>
      </c>
      <c r="P1221" t="s">
        <v>11373</v>
      </c>
    </row>
    <row r="1222" spans="1:16" x14ac:dyDescent="0.3">
      <c r="A1222" t="s">
        <v>11374</v>
      </c>
      <c r="B1222" t="s">
        <v>14115</v>
      </c>
      <c r="C1222" t="s">
        <v>9147</v>
      </c>
      <c r="D1222">
        <v>429</v>
      </c>
      <c r="E1222">
        <v>999</v>
      </c>
      <c r="F1222">
        <v>0.56999999999999995</v>
      </c>
      <c r="G1222">
        <v>3</v>
      </c>
      <c r="H1222">
        <v>617</v>
      </c>
      <c r="I1222" t="s">
        <v>17064</v>
      </c>
      <c r="J1222" t="s">
        <v>11377</v>
      </c>
      <c r="K1222" t="s">
        <v>11378</v>
      </c>
      <c r="L1222" t="s">
        <v>11379</v>
      </c>
      <c r="M1222" t="s">
        <v>17065</v>
      </c>
      <c r="N1222" t="s">
        <v>17066</v>
      </c>
      <c r="O1222" t="s">
        <v>11382</v>
      </c>
      <c r="P1222" t="s">
        <v>11383</v>
      </c>
    </row>
    <row r="1223" spans="1:16" x14ac:dyDescent="0.3">
      <c r="A1223" t="s">
        <v>11384</v>
      </c>
      <c r="B1223" t="s">
        <v>13239</v>
      </c>
      <c r="C1223" t="s">
        <v>8924</v>
      </c>
      <c r="D1223">
        <v>299</v>
      </c>
      <c r="E1223">
        <v>595</v>
      </c>
      <c r="F1223">
        <v>0.5</v>
      </c>
      <c r="G1223">
        <v>4</v>
      </c>
      <c r="H1223">
        <v>314</v>
      </c>
      <c r="I1223" t="s">
        <v>17067</v>
      </c>
      <c r="J1223" t="s">
        <v>11387</v>
      </c>
      <c r="K1223" t="s">
        <v>11388</v>
      </c>
      <c r="L1223" t="s">
        <v>11389</v>
      </c>
      <c r="M1223" t="s">
        <v>11390</v>
      </c>
      <c r="N1223" t="s">
        <v>17068</v>
      </c>
      <c r="O1223" t="s">
        <v>11392</v>
      </c>
      <c r="P1223" t="s">
        <v>11393</v>
      </c>
    </row>
    <row r="1224" spans="1:16" x14ac:dyDescent="0.3">
      <c r="A1224" t="s">
        <v>11394</v>
      </c>
      <c r="B1224" t="s">
        <v>13240</v>
      </c>
      <c r="C1224" t="s">
        <v>9962</v>
      </c>
      <c r="D1224">
        <v>5395</v>
      </c>
      <c r="E1224">
        <v>19990</v>
      </c>
      <c r="F1224">
        <v>0.73</v>
      </c>
      <c r="G1224">
        <v>4.4000000000000004</v>
      </c>
      <c r="H1224">
        <v>535</v>
      </c>
      <c r="I1224" t="s">
        <v>17069</v>
      </c>
      <c r="J1224" t="s">
        <v>11397</v>
      </c>
      <c r="K1224" t="s">
        <v>11398</v>
      </c>
      <c r="L1224" t="s">
        <v>11399</v>
      </c>
      <c r="M1224" t="s">
        <v>11400</v>
      </c>
      <c r="N1224" t="s">
        <v>17070</v>
      </c>
      <c r="O1224" t="s">
        <v>11402</v>
      </c>
      <c r="P1224" t="s">
        <v>11403</v>
      </c>
    </row>
    <row r="1225" spans="1:16" x14ac:dyDescent="0.3">
      <c r="A1225" t="s">
        <v>11404</v>
      </c>
      <c r="B1225" t="s">
        <v>14116</v>
      </c>
      <c r="C1225" t="s">
        <v>8561</v>
      </c>
      <c r="D1225">
        <v>559</v>
      </c>
      <c r="E1225">
        <v>1010</v>
      </c>
      <c r="F1225">
        <v>0.45</v>
      </c>
      <c r="G1225">
        <v>4.0999999999999996</v>
      </c>
      <c r="H1225">
        <v>17325</v>
      </c>
      <c r="I1225" t="s">
        <v>13241</v>
      </c>
      <c r="J1225" t="s">
        <v>11407</v>
      </c>
      <c r="K1225" t="s">
        <v>11408</v>
      </c>
      <c r="L1225" t="s">
        <v>11409</v>
      </c>
      <c r="M1225" t="s">
        <v>17071</v>
      </c>
      <c r="N1225" t="s">
        <v>17072</v>
      </c>
      <c r="O1225" t="s">
        <v>11412</v>
      </c>
      <c r="P1225" t="s">
        <v>11413</v>
      </c>
    </row>
    <row r="1226" spans="1:16" x14ac:dyDescent="0.3">
      <c r="A1226" t="s">
        <v>11414</v>
      </c>
      <c r="B1226" t="s">
        <v>13242</v>
      </c>
      <c r="C1226" t="s">
        <v>8561</v>
      </c>
      <c r="D1226">
        <v>660</v>
      </c>
      <c r="E1226">
        <v>1100</v>
      </c>
      <c r="F1226">
        <v>0.4</v>
      </c>
      <c r="G1226">
        <v>3.6</v>
      </c>
      <c r="H1226">
        <v>91</v>
      </c>
      <c r="I1226" t="s">
        <v>11416</v>
      </c>
      <c r="J1226" t="s">
        <v>11417</v>
      </c>
      <c r="K1226" t="s">
        <v>11418</v>
      </c>
      <c r="L1226" t="s">
        <v>11419</v>
      </c>
      <c r="M1226" t="s">
        <v>17073</v>
      </c>
      <c r="N1226" t="s">
        <v>17074</v>
      </c>
      <c r="O1226" t="s">
        <v>11422</v>
      </c>
      <c r="P1226" t="s">
        <v>11423</v>
      </c>
    </row>
    <row r="1227" spans="1:16" x14ac:dyDescent="0.3">
      <c r="A1227" t="s">
        <v>11424</v>
      </c>
      <c r="B1227" t="s">
        <v>14117</v>
      </c>
      <c r="C1227" t="s">
        <v>8893</v>
      </c>
      <c r="D1227">
        <v>419</v>
      </c>
      <c r="E1227">
        <v>999</v>
      </c>
      <c r="F1227">
        <v>0.57999999999999996</v>
      </c>
      <c r="G1227">
        <v>4.4000000000000004</v>
      </c>
      <c r="H1227">
        <v>227</v>
      </c>
      <c r="I1227" t="s">
        <v>13243</v>
      </c>
      <c r="J1227" t="s">
        <v>11427</v>
      </c>
      <c r="K1227" t="s">
        <v>11428</v>
      </c>
      <c r="L1227" t="s">
        <v>11429</v>
      </c>
      <c r="M1227" t="s">
        <v>14118</v>
      </c>
      <c r="N1227" t="s">
        <v>17075</v>
      </c>
      <c r="O1227" t="s">
        <v>11432</v>
      </c>
      <c r="P1227" t="s">
        <v>11433</v>
      </c>
    </row>
    <row r="1228" spans="1:16" x14ac:dyDescent="0.3">
      <c r="A1228" t="s">
        <v>11434</v>
      </c>
      <c r="B1228" t="s">
        <v>13244</v>
      </c>
      <c r="C1228" t="s">
        <v>8636</v>
      </c>
      <c r="D1228">
        <v>7349</v>
      </c>
      <c r="E1228">
        <v>10900</v>
      </c>
      <c r="F1228">
        <v>0.33</v>
      </c>
      <c r="G1228">
        <v>4.2</v>
      </c>
      <c r="H1228">
        <v>11957</v>
      </c>
      <c r="I1228" t="s">
        <v>17076</v>
      </c>
      <c r="J1228" t="s">
        <v>11437</v>
      </c>
      <c r="K1228" t="s">
        <v>11438</v>
      </c>
      <c r="L1228" t="s">
        <v>11439</v>
      </c>
      <c r="M1228" t="s">
        <v>11440</v>
      </c>
      <c r="N1228" t="s">
        <v>17077</v>
      </c>
      <c r="O1228" t="s">
        <v>11442</v>
      </c>
      <c r="P1228" t="s">
        <v>11443</v>
      </c>
    </row>
    <row r="1229" spans="1:16" x14ac:dyDescent="0.3">
      <c r="A1229" t="s">
        <v>11444</v>
      </c>
      <c r="B1229" t="s">
        <v>13245</v>
      </c>
      <c r="C1229" t="s">
        <v>9158</v>
      </c>
      <c r="D1229">
        <v>2899</v>
      </c>
      <c r="E1229">
        <v>4005</v>
      </c>
      <c r="F1229">
        <v>0.28000000000000003</v>
      </c>
      <c r="G1229">
        <v>4.3</v>
      </c>
      <c r="H1229">
        <v>7140</v>
      </c>
      <c r="I1229" t="s">
        <v>13246</v>
      </c>
      <c r="J1229" t="s">
        <v>11447</v>
      </c>
      <c r="K1229" t="s">
        <v>11448</v>
      </c>
      <c r="L1229" t="s">
        <v>11449</v>
      </c>
      <c r="M1229" t="s">
        <v>14119</v>
      </c>
      <c r="N1229" t="s">
        <v>17078</v>
      </c>
      <c r="O1229" t="s">
        <v>11452</v>
      </c>
      <c r="P1229" t="s">
        <v>11453</v>
      </c>
    </row>
    <row r="1230" spans="1:16" x14ac:dyDescent="0.3">
      <c r="A1230" t="s">
        <v>11454</v>
      </c>
      <c r="B1230" t="s">
        <v>14120</v>
      </c>
      <c r="C1230" t="s">
        <v>8832</v>
      </c>
      <c r="D1230">
        <v>1799</v>
      </c>
      <c r="E1230">
        <v>3295</v>
      </c>
      <c r="F1230">
        <v>0.45</v>
      </c>
      <c r="G1230">
        <v>3.8</v>
      </c>
      <c r="H1230">
        <v>687</v>
      </c>
      <c r="I1230" t="s">
        <v>17079</v>
      </c>
      <c r="J1230" t="s">
        <v>11457</v>
      </c>
      <c r="K1230" t="s">
        <v>11458</v>
      </c>
      <c r="L1230" t="s">
        <v>11459</v>
      </c>
      <c r="M1230" t="s">
        <v>17080</v>
      </c>
      <c r="N1230" t="s">
        <v>17081</v>
      </c>
      <c r="O1230" t="s">
        <v>11462</v>
      </c>
      <c r="P1230" t="s">
        <v>11463</v>
      </c>
    </row>
    <row r="1231" spans="1:16" x14ac:dyDescent="0.3">
      <c r="A1231" t="s">
        <v>11464</v>
      </c>
      <c r="B1231" t="s">
        <v>14121</v>
      </c>
      <c r="C1231" t="s">
        <v>8924</v>
      </c>
      <c r="D1231">
        <v>1474</v>
      </c>
      <c r="E1231">
        <v>4650</v>
      </c>
      <c r="F1231">
        <v>0.68</v>
      </c>
      <c r="G1231">
        <v>4.0999999999999996</v>
      </c>
      <c r="H1231">
        <v>1045</v>
      </c>
      <c r="I1231" t="s">
        <v>17082</v>
      </c>
      <c r="J1231" t="s">
        <v>11467</v>
      </c>
      <c r="K1231" t="s">
        <v>11468</v>
      </c>
      <c r="L1231" t="s">
        <v>11469</v>
      </c>
      <c r="M1231" t="s">
        <v>11470</v>
      </c>
      <c r="N1231" t="s">
        <v>17083</v>
      </c>
      <c r="O1231" t="s">
        <v>11472</v>
      </c>
      <c r="P1231" t="s">
        <v>11473</v>
      </c>
    </row>
    <row r="1232" spans="1:16" x14ac:dyDescent="0.3">
      <c r="A1232" t="s">
        <v>11474</v>
      </c>
      <c r="B1232" t="s">
        <v>14122</v>
      </c>
      <c r="C1232" t="s">
        <v>9962</v>
      </c>
      <c r="D1232">
        <v>15999</v>
      </c>
      <c r="E1232">
        <v>24500</v>
      </c>
      <c r="F1232">
        <v>0.35</v>
      </c>
      <c r="G1232">
        <v>4</v>
      </c>
      <c r="H1232">
        <v>11206</v>
      </c>
      <c r="I1232" t="s">
        <v>17084</v>
      </c>
      <c r="J1232" t="s">
        <v>11477</v>
      </c>
      <c r="K1232" t="s">
        <v>11478</v>
      </c>
      <c r="L1232" t="s">
        <v>11479</v>
      </c>
      <c r="M1232" t="s">
        <v>11480</v>
      </c>
      <c r="N1232" t="s">
        <v>17085</v>
      </c>
      <c r="O1232" t="s">
        <v>11482</v>
      </c>
      <c r="P1232" t="s">
        <v>11483</v>
      </c>
    </row>
    <row r="1233" spans="1:16" x14ac:dyDescent="0.3">
      <c r="A1233" t="s">
        <v>11484</v>
      </c>
      <c r="B1233" t="s">
        <v>17086</v>
      </c>
      <c r="C1233" t="s">
        <v>8583</v>
      </c>
      <c r="D1233">
        <v>3645</v>
      </c>
      <c r="E1233">
        <v>6070</v>
      </c>
      <c r="F1233">
        <v>0.4</v>
      </c>
      <c r="G1233">
        <v>4.2</v>
      </c>
      <c r="H1233">
        <v>561</v>
      </c>
      <c r="I1233" t="s">
        <v>17087</v>
      </c>
      <c r="J1233" t="s">
        <v>11487</v>
      </c>
      <c r="K1233" t="s">
        <v>11488</v>
      </c>
      <c r="L1233" t="s">
        <v>11489</v>
      </c>
      <c r="M1233" t="s">
        <v>11490</v>
      </c>
      <c r="N1233" t="s">
        <v>17088</v>
      </c>
      <c r="O1233" t="s">
        <v>11492</v>
      </c>
      <c r="P1233" t="s">
        <v>11493</v>
      </c>
    </row>
    <row r="1234" spans="1:16" x14ac:dyDescent="0.3">
      <c r="A1234" t="s">
        <v>11494</v>
      </c>
      <c r="B1234" t="s">
        <v>14123</v>
      </c>
      <c r="C1234" t="s">
        <v>8550</v>
      </c>
      <c r="D1234">
        <v>375</v>
      </c>
      <c r="E1234">
        <v>999</v>
      </c>
      <c r="F1234">
        <v>0.62</v>
      </c>
      <c r="G1234">
        <v>3.6</v>
      </c>
      <c r="H1234">
        <v>1988</v>
      </c>
      <c r="I1234" t="s">
        <v>17089</v>
      </c>
      <c r="J1234" t="s">
        <v>11497</v>
      </c>
      <c r="K1234" t="s">
        <v>11498</v>
      </c>
      <c r="L1234" t="s">
        <v>11499</v>
      </c>
      <c r="M1234" t="s">
        <v>17090</v>
      </c>
      <c r="N1234" t="s">
        <v>17091</v>
      </c>
      <c r="O1234" t="s">
        <v>11502</v>
      </c>
      <c r="P1234" t="s">
        <v>11503</v>
      </c>
    </row>
    <row r="1235" spans="1:16" x14ac:dyDescent="0.3">
      <c r="A1235" t="s">
        <v>11504</v>
      </c>
      <c r="B1235" t="s">
        <v>17092</v>
      </c>
      <c r="C1235" t="s">
        <v>9559</v>
      </c>
      <c r="D1235">
        <v>2976</v>
      </c>
      <c r="E1235">
        <v>3945</v>
      </c>
      <c r="F1235">
        <v>0.25</v>
      </c>
      <c r="G1235">
        <v>4.2</v>
      </c>
      <c r="H1235">
        <v>3740</v>
      </c>
      <c r="I1235" t="s">
        <v>17093</v>
      </c>
      <c r="J1235" t="s">
        <v>11507</v>
      </c>
      <c r="K1235" t="s">
        <v>11508</v>
      </c>
      <c r="L1235" t="s">
        <v>11509</v>
      </c>
      <c r="M1235" t="s">
        <v>11510</v>
      </c>
      <c r="N1235" t="s">
        <v>11511</v>
      </c>
      <c r="O1235" t="s">
        <v>11512</v>
      </c>
      <c r="P1235" t="s">
        <v>11513</v>
      </c>
    </row>
    <row r="1236" spans="1:16" x14ac:dyDescent="0.3">
      <c r="A1236" t="s">
        <v>11514</v>
      </c>
      <c r="B1236" t="s">
        <v>14124</v>
      </c>
      <c r="C1236" t="s">
        <v>10933</v>
      </c>
      <c r="D1236">
        <v>1099</v>
      </c>
      <c r="E1236">
        <v>1499</v>
      </c>
      <c r="F1236">
        <v>0.27</v>
      </c>
      <c r="G1236">
        <v>4.0999999999999996</v>
      </c>
      <c r="H1236">
        <v>4401</v>
      </c>
      <c r="I1236" t="s">
        <v>17094</v>
      </c>
      <c r="J1236" t="s">
        <v>11517</v>
      </c>
      <c r="K1236" t="s">
        <v>11518</v>
      </c>
      <c r="L1236" t="s">
        <v>11519</v>
      </c>
      <c r="M1236" t="s">
        <v>17095</v>
      </c>
      <c r="N1236" t="s">
        <v>17096</v>
      </c>
      <c r="O1236" t="s">
        <v>11522</v>
      </c>
      <c r="P1236" t="s">
        <v>11523</v>
      </c>
    </row>
    <row r="1237" spans="1:16" x14ac:dyDescent="0.3">
      <c r="A1237" t="s">
        <v>11524</v>
      </c>
      <c r="B1237" t="s">
        <v>14125</v>
      </c>
      <c r="C1237" t="s">
        <v>8760</v>
      </c>
      <c r="D1237">
        <v>2575</v>
      </c>
      <c r="E1237">
        <v>6700</v>
      </c>
      <c r="F1237">
        <v>0.62</v>
      </c>
      <c r="G1237">
        <v>4.2</v>
      </c>
      <c r="H1237">
        <v>611</v>
      </c>
      <c r="I1237" t="s">
        <v>17097</v>
      </c>
      <c r="J1237" t="s">
        <v>11527</v>
      </c>
      <c r="K1237" t="s">
        <v>11528</v>
      </c>
      <c r="L1237" t="s">
        <v>11529</v>
      </c>
      <c r="M1237" t="s">
        <v>17098</v>
      </c>
      <c r="N1237" t="s">
        <v>17099</v>
      </c>
      <c r="O1237" t="s">
        <v>11532</v>
      </c>
      <c r="P1237" t="s">
        <v>11533</v>
      </c>
    </row>
    <row r="1238" spans="1:16" x14ac:dyDescent="0.3">
      <c r="A1238" t="s">
        <v>11534</v>
      </c>
      <c r="B1238" t="s">
        <v>13247</v>
      </c>
      <c r="C1238" t="s">
        <v>8572</v>
      </c>
      <c r="D1238">
        <v>1649</v>
      </c>
      <c r="E1238">
        <v>2800</v>
      </c>
      <c r="F1238">
        <v>0.41</v>
      </c>
      <c r="G1238">
        <v>3.9</v>
      </c>
      <c r="H1238">
        <v>2162</v>
      </c>
      <c r="I1238" t="s">
        <v>17100</v>
      </c>
      <c r="J1238" t="s">
        <v>11537</v>
      </c>
      <c r="K1238" t="s">
        <v>11538</v>
      </c>
      <c r="L1238" t="s">
        <v>11539</v>
      </c>
      <c r="M1238" t="s">
        <v>14126</v>
      </c>
      <c r="N1238" t="s">
        <v>17101</v>
      </c>
      <c r="O1238" t="s">
        <v>11542</v>
      </c>
      <c r="P1238" t="s">
        <v>11543</v>
      </c>
    </row>
    <row r="1239" spans="1:16" x14ac:dyDescent="0.3">
      <c r="A1239" t="s">
        <v>11544</v>
      </c>
      <c r="B1239" t="s">
        <v>14127</v>
      </c>
      <c r="C1239" t="s">
        <v>8550</v>
      </c>
      <c r="D1239">
        <v>799</v>
      </c>
      <c r="E1239">
        <v>1699</v>
      </c>
      <c r="F1239">
        <v>0.53</v>
      </c>
      <c r="G1239">
        <v>4</v>
      </c>
      <c r="H1239">
        <v>97</v>
      </c>
      <c r="I1239" t="s">
        <v>17102</v>
      </c>
      <c r="J1239" t="s">
        <v>11547</v>
      </c>
      <c r="K1239" t="s">
        <v>11548</v>
      </c>
      <c r="L1239" t="s">
        <v>11549</v>
      </c>
      <c r="M1239" t="s">
        <v>17103</v>
      </c>
      <c r="N1239" t="s">
        <v>17104</v>
      </c>
      <c r="O1239" t="s">
        <v>11552</v>
      </c>
      <c r="P1239" t="s">
        <v>11553</v>
      </c>
    </row>
    <row r="1240" spans="1:16" x14ac:dyDescent="0.3">
      <c r="A1240" t="s">
        <v>11554</v>
      </c>
      <c r="B1240" t="s">
        <v>13248</v>
      </c>
      <c r="C1240" t="s">
        <v>8550</v>
      </c>
      <c r="D1240">
        <v>765</v>
      </c>
      <c r="E1240">
        <v>970</v>
      </c>
      <c r="F1240">
        <v>0.21</v>
      </c>
      <c r="G1240">
        <v>4.2</v>
      </c>
      <c r="H1240">
        <v>6055</v>
      </c>
      <c r="I1240" t="s">
        <v>13249</v>
      </c>
      <c r="J1240" t="s">
        <v>11557</v>
      </c>
      <c r="K1240" t="s">
        <v>11558</v>
      </c>
      <c r="L1240" t="s">
        <v>11559</v>
      </c>
      <c r="M1240" t="s">
        <v>14128</v>
      </c>
      <c r="N1240" t="s">
        <v>17105</v>
      </c>
      <c r="O1240" t="s">
        <v>11562</v>
      </c>
      <c r="P1240" t="s">
        <v>11563</v>
      </c>
    </row>
    <row r="1241" spans="1:16" x14ac:dyDescent="0.3">
      <c r="A1241" t="s">
        <v>11564</v>
      </c>
      <c r="B1241" t="s">
        <v>14129</v>
      </c>
      <c r="C1241" t="s">
        <v>8436</v>
      </c>
      <c r="D1241">
        <v>999</v>
      </c>
      <c r="E1241">
        <v>1500</v>
      </c>
      <c r="F1241">
        <v>0.33</v>
      </c>
      <c r="G1241">
        <v>4.2</v>
      </c>
      <c r="H1241">
        <v>386</v>
      </c>
      <c r="I1241" t="s">
        <v>17106</v>
      </c>
      <c r="J1241" t="s">
        <v>11567</v>
      </c>
      <c r="K1241" t="s">
        <v>11568</v>
      </c>
      <c r="L1241" t="s">
        <v>11569</v>
      </c>
      <c r="M1241" t="s">
        <v>17107</v>
      </c>
      <c r="N1241" t="s">
        <v>17108</v>
      </c>
      <c r="O1241" t="s">
        <v>11572</v>
      </c>
      <c r="P1241" t="s">
        <v>11573</v>
      </c>
    </row>
    <row r="1242" spans="1:16" x14ac:dyDescent="0.3">
      <c r="A1242" t="s">
        <v>11574</v>
      </c>
      <c r="B1242" t="s">
        <v>17109</v>
      </c>
      <c r="C1242" t="s">
        <v>11576</v>
      </c>
      <c r="D1242">
        <v>587</v>
      </c>
      <c r="E1242">
        <v>1295</v>
      </c>
      <c r="F1242">
        <v>0.55000000000000004</v>
      </c>
      <c r="G1242">
        <v>4.0999999999999996</v>
      </c>
      <c r="H1242">
        <v>557</v>
      </c>
      <c r="I1242" t="s">
        <v>17110</v>
      </c>
      <c r="J1242" t="s">
        <v>11578</v>
      </c>
      <c r="K1242" t="s">
        <v>11579</v>
      </c>
      <c r="L1242" t="s">
        <v>11580</v>
      </c>
      <c r="M1242" t="s">
        <v>11581</v>
      </c>
      <c r="N1242" t="s">
        <v>17111</v>
      </c>
      <c r="O1242" t="s">
        <v>11583</v>
      </c>
      <c r="P1242" t="s">
        <v>11584</v>
      </c>
    </row>
    <row r="1243" spans="1:16" x14ac:dyDescent="0.3">
      <c r="A1243" t="s">
        <v>11585</v>
      </c>
      <c r="B1243" t="s">
        <v>13250</v>
      </c>
      <c r="C1243" t="s">
        <v>11587</v>
      </c>
      <c r="D1243">
        <v>12609</v>
      </c>
      <c r="E1243">
        <v>23999</v>
      </c>
      <c r="F1243">
        <v>0.47</v>
      </c>
      <c r="G1243">
        <v>4.4000000000000004</v>
      </c>
      <c r="H1243">
        <v>2288</v>
      </c>
      <c r="I1243" t="s">
        <v>17112</v>
      </c>
      <c r="J1243" t="s">
        <v>11589</v>
      </c>
      <c r="K1243" t="s">
        <v>11590</v>
      </c>
      <c r="L1243" t="s">
        <v>11591</v>
      </c>
      <c r="M1243" t="s">
        <v>11592</v>
      </c>
      <c r="N1243" t="s">
        <v>17113</v>
      </c>
      <c r="O1243" t="s">
        <v>11594</v>
      </c>
      <c r="P1243" t="s">
        <v>11595</v>
      </c>
    </row>
    <row r="1244" spans="1:16" x14ac:dyDescent="0.3">
      <c r="A1244" t="s">
        <v>11596</v>
      </c>
      <c r="B1244" t="s">
        <v>13251</v>
      </c>
      <c r="C1244" t="s">
        <v>8561</v>
      </c>
      <c r="D1244">
        <v>699</v>
      </c>
      <c r="E1244">
        <v>850</v>
      </c>
      <c r="F1244">
        <v>0.18</v>
      </c>
      <c r="G1244">
        <v>4.0999999999999996</v>
      </c>
      <c r="H1244">
        <v>1106</v>
      </c>
      <c r="I1244" t="s">
        <v>14130</v>
      </c>
      <c r="J1244" t="s">
        <v>11599</v>
      </c>
      <c r="K1244" t="s">
        <v>11600</v>
      </c>
      <c r="L1244" t="s">
        <v>11601</v>
      </c>
      <c r="M1244" t="s">
        <v>17114</v>
      </c>
      <c r="N1244" t="s">
        <v>14131</v>
      </c>
      <c r="O1244" t="s">
        <v>11604</v>
      </c>
      <c r="P1244" t="s">
        <v>11605</v>
      </c>
    </row>
    <row r="1245" spans="1:16" x14ac:dyDescent="0.3">
      <c r="A1245" t="s">
        <v>11606</v>
      </c>
      <c r="B1245" t="s">
        <v>17115</v>
      </c>
      <c r="C1245" t="s">
        <v>9189</v>
      </c>
      <c r="D1245">
        <v>3799</v>
      </c>
      <c r="E1245">
        <v>6000</v>
      </c>
      <c r="F1245">
        <v>0.37</v>
      </c>
      <c r="G1245">
        <v>4.2</v>
      </c>
      <c r="H1245">
        <v>11935</v>
      </c>
      <c r="I1245" t="s">
        <v>17116</v>
      </c>
      <c r="J1245" t="s">
        <v>11609</v>
      </c>
      <c r="K1245" t="s">
        <v>11610</v>
      </c>
      <c r="L1245" t="s">
        <v>11611</v>
      </c>
      <c r="M1245" t="s">
        <v>17117</v>
      </c>
      <c r="N1245" t="s">
        <v>17118</v>
      </c>
      <c r="O1245" t="s">
        <v>11614</v>
      </c>
      <c r="P1245" t="s">
        <v>11615</v>
      </c>
    </row>
    <row r="1246" spans="1:16" x14ac:dyDescent="0.3">
      <c r="A1246" t="s">
        <v>11616</v>
      </c>
      <c r="B1246" t="s">
        <v>13252</v>
      </c>
      <c r="C1246" t="s">
        <v>8707</v>
      </c>
      <c r="D1246">
        <v>640</v>
      </c>
      <c r="E1246">
        <v>1020</v>
      </c>
      <c r="F1246">
        <v>0.37</v>
      </c>
      <c r="G1246">
        <v>4.0999999999999996</v>
      </c>
      <c r="H1246">
        <v>5059</v>
      </c>
      <c r="I1246" t="s">
        <v>14132</v>
      </c>
      <c r="J1246" t="s">
        <v>11619</v>
      </c>
      <c r="K1246" t="s">
        <v>11620</v>
      </c>
      <c r="L1246" t="s">
        <v>11621</v>
      </c>
      <c r="M1246" t="s">
        <v>14133</v>
      </c>
      <c r="N1246" t="s">
        <v>17119</v>
      </c>
      <c r="O1246" t="s">
        <v>11624</v>
      </c>
      <c r="P1246" t="s">
        <v>11625</v>
      </c>
    </row>
    <row r="1247" spans="1:16" x14ac:dyDescent="0.3">
      <c r="A1247" t="s">
        <v>11626</v>
      </c>
      <c r="B1247" t="s">
        <v>17120</v>
      </c>
      <c r="C1247" t="s">
        <v>8425</v>
      </c>
      <c r="D1247">
        <v>979</v>
      </c>
      <c r="E1247">
        <v>1999</v>
      </c>
      <c r="F1247">
        <v>0.51</v>
      </c>
      <c r="G1247">
        <v>3.9</v>
      </c>
      <c r="H1247">
        <v>157</v>
      </c>
      <c r="I1247" t="s">
        <v>17121</v>
      </c>
      <c r="J1247" t="s">
        <v>11629</v>
      </c>
      <c r="K1247" t="s">
        <v>11630</v>
      </c>
      <c r="L1247" t="s">
        <v>11631</v>
      </c>
      <c r="M1247" t="s">
        <v>17122</v>
      </c>
      <c r="N1247" t="s">
        <v>17123</v>
      </c>
      <c r="O1247" t="s">
        <v>11634</v>
      </c>
      <c r="P1247" t="s">
        <v>11635</v>
      </c>
    </row>
    <row r="1248" spans="1:16" x14ac:dyDescent="0.3">
      <c r="A1248" t="s">
        <v>11636</v>
      </c>
      <c r="B1248" t="s">
        <v>14134</v>
      </c>
      <c r="C1248" t="s">
        <v>8583</v>
      </c>
      <c r="D1248">
        <v>5365</v>
      </c>
      <c r="E1248">
        <v>7445</v>
      </c>
      <c r="F1248">
        <v>0.28000000000000003</v>
      </c>
      <c r="G1248">
        <v>3.9</v>
      </c>
      <c r="H1248">
        <v>3584</v>
      </c>
      <c r="I1248" t="s">
        <v>17124</v>
      </c>
      <c r="J1248" t="s">
        <v>11639</v>
      </c>
      <c r="K1248" t="s">
        <v>11640</v>
      </c>
      <c r="L1248" t="s">
        <v>11641</v>
      </c>
      <c r="M1248" t="s">
        <v>11642</v>
      </c>
      <c r="N1248" t="s">
        <v>17125</v>
      </c>
      <c r="O1248" t="s">
        <v>11644</v>
      </c>
      <c r="P1248" t="s">
        <v>11645</v>
      </c>
    </row>
    <row r="1249" spans="1:16" x14ac:dyDescent="0.3">
      <c r="A1249" t="s">
        <v>11646</v>
      </c>
      <c r="B1249" t="s">
        <v>13253</v>
      </c>
      <c r="C1249" t="s">
        <v>8760</v>
      </c>
      <c r="D1249">
        <v>3199</v>
      </c>
      <c r="E1249">
        <v>3500</v>
      </c>
      <c r="F1249">
        <v>0.09</v>
      </c>
      <c r="G1249">
        <v>4.2</v>
      </c>
      <c r="H1249">
        <v>1899</v>
      </c>
      <c r="I1249" t="s">
        <v>14135</v>
      </c>
      <c r="J1249" t="s">
        <v>11649</v>
      </c>
      <c r="K1249" t="s">
        <v>11650</v>
      </c>
      <c r="L1249" t="s">
        <v>11651</v>
      </c>
      <c r="M1249" t="s">
        <v>14136</v>
      </c>
      <c r="N1249" t="s">
        <v>17126</v>
      </c>
      <c r="O1249" t="s">
        <v>11654</v>
      </c>
      <c r="P1249" t="s">
        <v>11655</v>
      </c>
    </row>
    <row r="1250" spans="1:16" x14ac:dyDescent="0.3">
      <c r="A1250" t="s">
        <v>11656</v>
      </c>
      <c r="B1250" t="s">
        <v>14137</v>
      </c>
      <c r="C1250" t="s">
        <v>10226</v>
      </c>
      <c r="D1250">
        <v>979</v>
      </c>
      <c r="E1250">
        <v>1395</v>
      </c>
      <c r="F1250">
        <v>0.3</v>
      </c>
      <c r="G1250">
        <v>4.2</v>
      </c>
      <c r="H1250">
        <v>15252</v>
      </c>
      <c r="I1250" t="s">
        <v>17127</v>
      </c>
      <c r="J1250" t="s">
        <v>11659</v>
      </c>
      <c r="K1250" t="s">
        <v>11660</v>
      </c>
      <c r="L1250" t="s">
        <v>11661</v>
      </c>
      <c r="M1250" t="s">
        <v>14138</v>
      </c>
      <c r="N1250" t="s">
        <v>17128</v>
      </c>
      <c r="O1250" t="s">
        <v>11664</v>
      </c>
      <c r="P1250" t="s">
        <v>11665</v>
      </c>
    </row>
    <row r="1251" spans="1:16" x14ac:dyDescent="0.3">
      <c r="A1251" t="s">
        <v>11666</v>
      </c>
      <c r="B1251" t="s">
        <v>14139</v>
      </c>
      <c r="C1251" t="s">
        <v>8414</v>
      </c>
      <c r="D1251">
        <v>929</v>
      </c>
      <c r="E1251">
        <v>2199</v>
      </c>
      <c r="F1251">
        <v>0.57999999999999996</v>
      </c>
      <c r="G1251">
        <v>3.7</v>
      </c>
      <c r="H1251">
        <v>4</v>
      </c>
      <c r="I1251" t="s">
        <v>13254</v>
      </c>
      <c r="J1251" t="s">
        <v>11669</v>
      </c>
      <c r="K1251" t="s">
        <v>11670</v>
      </c>
      <c r="L1251" t="s">
        <v>11671</v>
      </c>
      <c r="M1251" t="s">
        <v>11672</v>
      </c>
      <c r="N1251" t="s">
        <v>11673</v>
      </c>
      <c r="O1251" t="s">
        <v>11674</v>
      </c>
      <c r="P1251" t="s">
        <v>11675</v>
      </c>
    </row>
    <row r="1252" spans="1:16" x14ac:dyDescent="0.3">
      <c r="A1252" t="s">
        <v>11676</v>
      </c>
      <c r="B1252" t="s">
        <v>14140</v>
      </c>
      <c r="C1252" t="s">
        <v>10277</v>
      </c>
      <c r="D1252">
        <v>3710</v>
      </c>
      <c r="E1252">
        <v>4330</v>
      </c>
      <c r="F1252">
        <v>0.14000000000000001</v>
      </c>
      <c r="G1252">
        <v>3.7</v>
      </c>
      <c r="H1252">
        <v>1662</v>
      </c>
      <c r="I1252" t="s">
        <v>17129</v>
      </c>
      <c r="J1252" t="s">
        <v>11679</v>
      </c>
      <c r="K1252" t="s">
        <v>11680</v>
      </c>
      <c r="L1252" t="s">
        <v>11681</v>
      </c>
      <c r="M1252" t="s">
        <v>17130</v>
      </c>
      <c r="N1252" t="s">
        <v>17131</v>
      </c>
      <c r="O1252" t="s">
        <v>11684</v>
      </c>
      <c r="P1252" t="s">
        <v>11685</v>
      </c>
    </row>
    <row r="1253" spans="1:16" x14ac:dyDescent="0.3">
      <c r="A1253" t="s">
        <v>11686</v>
      </c>
      <c r="B1253" t="s">
        <v>14141</v>
      </c>
      <c r="C1253" t="s">
        <v>8572</v>
      </c>
      <c r="D1253">
        <v>2033</v>
      </c>
      <c r="E1253">
        <v>4295</v>
      </c>
      <c r="F1253">
        <v>0.53</v>
      </c>
      <c r="G1253">
        <v>3.4</v>
      </c>
      <c r="H1253">
        <v>422</v>
      </c>
      <c r="I1253" t="s">
        <v>17132</v>
      </c>
      <c r="J1253" t="s">
        <v>11689</v>
      </c>
      <c r="K1253" t="s">
        <v>11690</v>
      </c>
      <c r="L1253" t="s">
        <v>11691</v>
      </c>
      <c r="M1253" t="s">
        <v>14142</v>
      </c>
      <c r="N1253" t="s">
        <v>17133</v>
      </c>
      <c r="O1253" t="s">
        <v>11694</v>
      </c>
      <c r="P1253" t="s">
        <v>11695</v>
      </c>
    </row>
    <row r="1254" spans="1:16" x14ac:dyDescent="0.3">
      <c r="A1254" t="s">
        <v>11696</v>
      </c>
      <c r="B1254" t="s">
        <v>11697</v>
      </c>
      <c r="C1254" t="s">
        <v>8414</v>
      </c>
      <c r="D1254">
        <v>9495</v>
      </c>
      <c r="E1254">
        <v>18990</v>
      </c>
      <c r="F1254">
        <v>0.5</v>
      </c>
      <c r="G1254">
        <v>4.2</v>
      </c>
      <c r="H1254">
        <v>79</v>
      </c>
      <c r="I1254" t="s">
        <v>17134</v>
      </c>
      <c r="J1254" t="s">
        <v>11699</v>
      </c>
      <c r="K1254" t="s">
        <v>11700</v>
      </c>
      <c r="L1254" t="s">
        <v>11701</v>
      </c>
      <c r="M1254" t="s">
        <v>11702</v>
      </c>
      <c r="N1254" t="s">
        <v>17135</v>
      </c>
      <c r="O1254" t="s">
        <v>11704</v>
      </c>
      <c r="P1254" t="s">
        <v>11705</v>
      </c>
    </row>
    <row r="1255" spans="1:16" x14ac:dyDescent="0.3">
      <c r="A1255" t="s">
        <v>11706</v>
      </c>
      <c r="B1255" t="s">
        <v>13255</v>
      </c>
      <c r="C1255" t="s">
        <v>8636</v>
      </c>
      <c r="D1255">
        <v>7799</v>
      </c>
      <c r="E1255">
        <v>12500</v>
      </c>
      <c r="F1255">
        <v>0.38</v>
      </c>
      <c r="G1255">
        <v>4</v>
      </c>
      <c r="H1255">
        <v>5160</v>
      </c>
      <c r="I1255" t="s">
        <v>14143</v>
      </c>
      <c r="J1255" t="s">
        <v>11709</v>
      </c>
      <c r="K1255" t="s">
        <v>17136</v>
      </c>
      <c r="L1255" t="s">
        <v>11711</v>
      </c>
      <c r="M1255" t="s">
        <v>17137</v>
      </c>
      <c r="N1255" t="s">
        <v>17138</v>
      </c>
      <c r="O1255" t="s">
        <v>11714</v>
      </c>
      <c r="P1255" t="s">
        <v>11715</v>
      </c>
    </row>
    <row r="1256" spans="1:16" x14ac:dyDescent="0.3">
      <c r="A1256" t="s">
        <v>11716</v>
      </c>
      <c r="B1256" t="s">
        <v>17139</v>
      </c>
      <c r="C1256" t="s">
        <v>8403</v>
      </c>
      <c r="D1256">
        <v>949</v>
      </c>
      <c r="E1256">
        <v>2385</v>
      </c>
      <c r="F1256">
        <v>0.6</v>
      </c>
      <c r="G1256">
        <v>4.0999999999999996</v>
      </c>
      <c r="H1256">
        <v>2311</v>
      </c>
      <c r="I1256" t="s">
        <v>17140</v>
      </c>
      <c r="J1256" t="s">
        <v>11719</v>
      </c>
      <c r="K1256" t="s">
        <v>11720</v>
      </c>
      <c r="L1256" t="s">
        <v>11721</v>
      </c>
      <c r="M1256" t="s">
        <v>11722</v>
      </c>
      <c r="N1256" t="s">
        <v>17141</v>
      </c>
      <c r="O1256" t="s">
        <v>11724</v>
      </c>
      <c r="P1256" t="s">
        <v>11725</v>
      </c>
    </row>
    <row r="1257" spans="1:16" x14ac:dyDescent="0.3">
      <c r="A1257" t="s">
        <v>11726</v>
      </c>
      <c r="B1257" t="s">
        <v>14144</v>
      </c>
      <c r="C1257" t="s">
        <v>8583</v>
      </c>
      <c r="D1257">
        <v>2790</v>
      </c>
      <c r="E1257">
        <v>4890</v>
      </c>
      <c r="F1257">
        <v>0.43</v>
      </c>
      <c r="G1257">
        <v>3.9</v>
      </c>
      <c r="H1257">
        <v>588</v>
      </c>
      <c r="I1257" t="s">
        <v>17142</v>
      </c>
      <c r="J1257" t="s">
        <v>11729</v>
      </c>
      <c r="K1257" t="s">
        <v>11730</v>
      </c>
      <c r="L1257" t="s">
        <v>11731</v>
      </c>
      <c r="M1257" t="s">
        <v>17143</v>
      </c>
      <c r="N1257" t="s">
        <v>17144</v>
      </c>
      <c r="O1257" t="s">
        <v>11734</v>
      </c>
      <c r="P1257" t="s">
        <v>11735</v>
      </c>
    </row>
    <row r="1258" spans="1:16" x14ac:dyDescent="0.3">
      <c r="A1258" t="s">
        <v>11736</v>
      </c>
      <c r="B1258" t="s">
        <v>13256</v>
      </c>
      <c r="C1258" t="s">
        <v>8561</v>
      </c>
      <c r="D1258">
        <v>645</v>
      </c>
      <c r="E1258">
        <v>1100</v>
      </c>
      <c r="F1258">
        <v>0.41</v>
      </c>
      <c r="G1258">
        <v>4</v>
      </c>
      <c r="H1258">
        <v>3271</v>
      </c>
      <c r="I1258" t="s">
        <v>17145</v>
      </c>
      <c r="J1258" t="s">
        <v>11739</v>
      </c>
      <c r="K1258" t="s">
        <v>11740</v>
      </c>
      <c r="L1258" t="s">
        <v>11741</v>
      </c>
      <c r="M1258" t="s">
        <v>11742</v>
      </c>
      <c r="N1258" t="s">
        <v>17146</v>
      </c>
      <c r="O1258" t="s">
        <v>11744</v>
      </c>
      <c r="P1258" t="s">
        <v>11745</v>
      </c>
    </row>
    <row r="1259" spans="1:16" x14ac:dyDescent="0.3">
      <c r="A1259" t="s">
        <v>11746</v>
      </c>
      <c r="B1259" t="s">
        <v>14145</v>
      </c>
      <c r="C1259" t="s">
        <v>8572</v>
      </c>
      <c r="D1259">
        <v>2237.81</v>
      </c>
      <c r="E1259">
        <v>3899</v>
      </c>
      <c r="F1259">
        <v>0.43</v>
      </c>
      <c r="G1259">
        <v>3.9</v>
      </c>
      <c r="H1259">
        <v>11004</v>
      </c>
      <c r="I1259" t="s">
        <v>17147</v>
      </c>
      <c r="J1259" t="s">
        <v>11749</v>
      </c>
      <c r="K1259" t="s">
        <v>11750</v>
      </c>
      <c r="L1259" t="s">
        <v>11751</v>
      </c>
      <c r="M1259" t="s">
        <v>14146</v>
      </c>
      <c r="N1259" t="s">
        <v>14147</v>
      </c>
      <c r="O1259" t="s">
        <v>11754</v>
      </c>
      <c r="P1259" t="s">
        <v>11755</v>
      </c>
    </row>
    <row r="1260" spans="1:16" x14ac:dyDescent="0.3">
      <c r="A1260" t="s">
        <v>11756</v>
      </c>
      <c r="B1260" t="s">
        <v>13257</v>
      </c>
      <c r="C1260" t="s">
        <v>8636</v>
      </c>
      <c r="D1260">
        <v>8699</v>
      </c>
      <c r="E1260">
        <v>16899</v>
      </c>
      <c r="F1260">
        <v>0.49</v>
      </c>
      <c r="G1260">
        <v>4.2</v>
      </c>
      <c r="H1260">
        <v>3195</v>
      </c>
      <c r="I1260" t="s">
        <v>17148</v>
      </c>
      <c r="J1260" t="s">
        <v>11759</v>
      </c>
      <c r="K1260" t="s">
        <v>11760</v>
      </c>
      <c r="L1260" t="s">
        <v>11761</v>
      </c>
      <c r="M1260" t="s">
        <v>11762</v>
      </c>
      <c r="N1260" t="s">
        <v>17149</v>
      </c>
      <c r="O1260" t="s">
        <v>11764</v>
      </c>
      <c r="P1260" t="s">
        <v>11765</v>
      </c>
    </row>
    <row r="1261" spans="1:16" x14ac:dyDescent="0.3">
      <c r="A1261" t="s">
        <v>11766</v>
      </c>
      <c r="B1261" t="s">
        <v>17150</v>
      </c>
      <c r="C1261" t="s">
        <v>11768</v>
      </c>
      <c r="D1261">
        <v>42990</v>
      </c>
      <c r="E1261">
        <v>75990</v>
      </c>
      <c r="F1261">
        <v>0.43</v>
      </c>
      <c r="G1261">
        <v>4.3</v>
      </c>
      <c r="H1261">
        <v>3231</v>
      </c>
      <c r="I1261" t="s">
        <v>17151</v>
      </c>
      <c r="J1261" t="s">
        <v>11770</v>
      </c>
      <c r="K1261" t="s">
        <v>11771</v>
      </c>
      <c r="L1261" t="s">
        <v>11772</v>
      </c>
      <c r="M1261" t="s">
        <v>17152</v>
      </c>
      <c r="N1261" t="s">
        <v>17153</v>
      </c>
      <c r="O1261" t="s">
        <v>11775</v>
      </c>
      <c r="P1261" t="s">
        <v>11776</v>
      </c>
    </row>
    <row r="1262" spans="1:16" x14ac:dyDescent="0.3">
      <c r="A1262" t="s">
        <v>11777</v>
      </c>
      <c r="B1262" t="s">
        <v>14148</v>
      </c>
      <c r="C1262" t="s">
        <v>9497</v>
      </c>
      <c r="D1262">
        <v>825</v>
      </c>
      <c r="E1262">
        <v>825</v>
      </c>
      <c r="F1262">
        <v>0</v>
      </c>
      <c r="G1262">
        <v>4</v>
      </c>
      <c r="H1262">
        <v>3246</v>
      </c>
      <c r="I1262" t="s">
        <v>14149</v>
      </c>
      <c r="J1262" t="s">
        <v>11780</v>
      </c>
      <c r="K1262" t="s">
        <v>11781</v>
      </c>
      <c r="L1262" t="s">
        <v>11782</v>
      </c>
      <c r="M1262" t="s">
        <v>11783</v>
      </c>
      <c r="N1262" t="s">
        <v>17154</v>
      </c>
      <c r="O1262" t="s">
        <v>11785</v>
      </c>
      <c r="P1262" t="s">
        <v>11786</v>
      </c>
    </row>
    <row r="1263" spans="1:16" x14ac:dyDescent="0.3">
      <c r="A1263" t="s">
        <v>11787</v>
      </c>
      <c r="B1263" t="s">
        <v>13258</v>
      </c>
      <c r="C1263" t="s">
        <v>9147</v>
      </c>
      <c r="D1263">
        <v>161</v>
      </c>
      <c r="E1263">
        <v>300</v>
      </c>
      <c r="F1263">
        <v>0.46</v>
      </c>
      <c r="G1263">
        <v>2.6</v>
      </c>
      <c r="H1263">
        <v>24</v>
      </c>
      <c r="I1263" t="s">
        <v>17155</v>
      </c>
      <c r="J1263" t="s">
        <v>11790</v>
      </c>
      <c r="K1263" t="s">
        <v>11791</v>
      </c>
      <c r="L1263" t="s">
        <v>11792</v>
      </c>
      <c r="M1263" t="s">
        <v>11793</v>
      </c>
      <c r="N1263" t="s">
        <v>17156</v>
      </c>
      <c r="O1263" t="s">
        <v>11795</v>
      </c>
      <c r="P1263" t="s">
        <v>11796</v>
      </c>
    </row>
    <row r="1264" spans="1:16" x14ac:dyDescent="0.3">
      <c r="A1264" t="s">
        <v>11797</v>
      </c>
      <c r="B1264" t="s">
        <v>13259</v>
      </c>
      <c r="C1264" t="s">
        <v>8509</v>
      </c>
      <c r="D1264">
        <v>697</v>
      </c>
      <c r="E1264">
        <v>1499</v>
      </c>
      <c r="F1264">
        <v>0.54</v>
      </c>
      <c r="G1264">
        <v>3.8</v>
      </c>
      <c r="H1264">
        <v>144</v>
      </c>
      <c r="I1264" t="s">
        <v>17157</v>
      </c>
      <c r="J1264" t="s">
        <v>11800</v>
      </c>
      <c r="K1264" t="s">
        <v>11801</v>
      </c>
      <c r="L1264" t="s">
        <v>11802</v>
      </c>
      <c r="M1264" t="s">
        <v>17158</v>
      </c>
      <c r="N1264" t="s">
        <v>17159</v>
      </c>
      <c r="O1264" t="s">
        <v>11805</v>
      </c>
      <c r="P1264" t="s">
        <v>11806</v>
      </c>
    </row>
    <row r="1265" spans="1:16" x14ac:dyDescent="0.3">
      <c r="A1265" t="s">
        <v>11807</v>
      </c>
      <c r="B1265" t="s">
        <v>14150</v>
      </c>
      <c r="C1265" t="s">
        <v>11809</v>
      </c>
      <c r="D1265">
        <v>688</v>
      </c>
      <c r="E1265">
        <v>747</v>
      </c>
      <c r="F1265">
        <v>0.08</v>
      </c>
      <c r="G1265">
        <v>4.5</v>
      </c>
      <c r="H1265">
        <v>2280</v>
      </c>
      <c r="I1265" t="s">
        <v>14151</v>
      </c>
      <c r="J1265" t="s">
        <v>11811</v>
      </c>
      <c r="K1265" t="s">
        <v>11812</v>
      </c>
      <c r="L1265" t="s">
        <v>11813</v>
      </c>
      <c r="M1265" t="s">
        <v>11814</v>
      </c>
      <c r="N1265" t="s">
        <v>17160</v>
      </c>
      <c r="O1265" t="s">
        <v>11816</v>
      </c>
      <c r="P1265" t="s">
        <v>11817</v>
      </c>
    </row>
    <row r="1266" spans="1:16" x14ac:dyDescent="0.3">
      <c r="A1266" t="s">
        <v>11818</v>
      </c>
      <c r="B1266" t="s">
        <v>14152</v>
      </c>
      <c r="C1266" t="s">
        <v>9261</v>
      </c>
      <c r="D1266">
        <v>2199</v>
      </c>
      <c r="E1266">
        <v>3999</v>
      </c>
      <c r="F1266">
        <v>0.45</v>
      </c>
      <c r="G1266">
        <v>3.5</v>
      </c>
      <c r="H1266">
        <v>340</v>
      </c>
      <c r="I1266" t="s">
        <v>13260</v>
      </c>
      <c r="J1266" t="s">
        <v>11821</v>
      </c>
      <c r="K1266" t="s">
        <v>11822</v>
      </c>
      <c r="L1266" t="s">
        <v>11823</v>
      </c>
      <c r="M1266" t="s">
        <v>17161</v>
      </c>
      <c r="N1266" t="s">
        <v>17162</v>
      </c>
      <c r="O1266" t="s">
        <v>11826</v>
      </c>
      <c r="P1266" t="s">
        <v>11827</v>
      </c>
    </row>
    <row r="1267" spans="1:16" x14ac:dyDescent="0.3">
      <c r="A1267" t="s">
        <v>11828</v>
      </c>
      <c r="B1267" t="s">
        <v>13261</v>
      </c>
      <c r="C1267" t="s">
        <v>8425</v>
      </c>
      <c r="D1267">
        <v>6850</v>
      </c>
      <c r="E1267">
        <v>11990</v>
      </c>
      <c r="F1267">
        <v>0.43</v>
      </c>
      <c r="G1267">
        <v>3.9</v>
      </c>
      <c r="H1267">
        <v>144</v>
      </c>
      <c r="I1267" t="s">
        <v>13262</v>
      </c>
      <c r="J1267" t="s">
        <v>11831</v>
      </c>
      <c r="K1267" t="s">
        <v>11832</v>
      </c>
      <c r="L1267" t="s">
        <v>11833</v>
      </c>
      <c r="M1267" t="s">
        <v>17163</v>
      </c>
      <c r="N1267" t="s">
        <v>17164</v>
      </c>
      <c r="O1267" t="s">
        <v>11836</v>
      </c>
      <c r="P1267" t="s">
        <v>11837</v>
      </c>
    </row>
    <row r="1268" spans="1:16" x14ac:dyDescent="0.3">
      <c r="A1268" t="s">
        <v>11838</v>
      </c>
      <c r="B1268" t="s">
        <v>13263</v>
      </c>
      <c r="C1268" t="s">
        <v>8583</v>
      </c>
      <c r="D1268">
        <v>2699</v>
      </c>
      <c r="E1268">
        <v>3799</v>
      </c>
      <c r="F1268">
        <v>0.28999999999999998</v>
      </c>
      <c r="G1268">
        <v>4</v>
      </c>
      <c r="H1268">
        <v>727</v>
      </c>
      <c r="I1268" t="s">
        <v>17165</v>
      </c>
      <c r="J1268" t="s">
        <v>11841</v>
      </c>
      <c r="K1268" t="s">
        <v>11842</v>
      </c>
      <c r="L1268" t="s">
        <v>11843</v>
      </c>
      <c r="M1268" t="s">
        <v>17166</v>
      </c>
      <c r="N1268" t="s">
        <v>17167</v>
      </c>
      <c r="O1268" t="s">
        <v>11846</v>
      </c>
      <c r="P1268" t="s">
        <v>11847</v>
      </c>
    </row>
    <row r="1269" spans="1:16" x14ac:dyDescent="0.3">
      <c r="A1269" t="s">
        <v>11848</v>
      </c>
      <c r="B1269" t="s">
        <v>14153</v>
      </c>
      <c r="C1269" t="s">
        <v>11850</v>
      </c>
      <c r="D1269">
        <v>899</v>
      </c>
      <c r="E1269">
        <v>1999</v>
      </c>
      <c r="F1269">
        <v>0.55000000000000004</v>
      </c>
      <c r="G1269">
        <v>4</v>
      </c>
      <c r="H1269">
        <v>832</v>
      </c>
      <c r="I1269" t="s">
        <v>17168</v>
      </c>
      <c r="J1269" t="s">
        <v>11852</v>
      </c>
      <c r="K1269" t="s">
        <v>11853</v>
      </c>
      <c r="L1269" t="s">
        <v>11854</v>
      </c>
      <c r="M1269" t="s">
        <v>17169</v>
      </c>
      <c r="N1269" t="s">
        <v>17170</v>
      </c>
      <c r="O1269" t="s">
        <v>11857</v>
      </c>
      <c r="P1269" t="s">
        <v>11858</v>
      </c>
    </row>
    <row r="1270" spans="1:16" x14ac:dyDescent="0.3">
      <c r="A1270" t="s">
        <v>11859</v>
      </c>
      <c r="B1270" t="s">
        <v>14154</v>
      </c>
      <c r="C1270" t="s">
        <v>8425</v>
      </c>
      <c r="D1270">
        <v>1090</v>
      </c>
      <c r="E1270">
        <v>2999</v>
      </c>
      <c r="F1270">
        <v>0.64</v>
      </c>
      <c r="G1270">
        <v>3.5</v>
      </c>
      <c r="H1270">
        <v>57</v>
      </c>
      <c r="I1270" t="s">
        <v>17171</v>
      </c>
      <c r="J1270" t="s">
        <v>11862</v>
      </c>
      <c r="K1270" t="s">
        <v>11863</v>
      </c>
      <c r="L1270" t="s">
        <v>11864</v>
      </c>
      <c r="M1270" t="s">
        <v>17172</v>
      </c>
      <c r="N1270" t="s">
        <v>17173</v>
      </c>
      <c r="O1270" t="s">
        <v>11867</v>
      </c>
      <c r="P1270" t="s">
        <v>11868</v>
      </c>
    </row>
    <row r="1271" spans="1:16" x14ac:dyDescent="0.3">
      <c r="A1271" t="s">
        <v>11869</v>
      </c>
      <c r="B1271" t="s">
        <v>17174</v>
      </c>
      <c r="C1271" t="s">
        <v>8447</v>
      </c>
      <c r="D1271">
        <v>295</v>
      </c>
      <c r="E1271">
        <v>599</v>
      </c>
      <c r="F1271">
        <v>0.51</v>
      </c>
      <c r="G1271">
        <v>4</v>
      </c>
      <c r="H1271">
        <v>1644</v>
      </c>
      <c r="I1271" t="s">
        <v>17175</v>
      </c>
      <c r="J1271" t="s">
        <v>11872</v>
      </c>
      <c r="K1271" t="s">
        <v>14155</v>
      </c>
      <c r="L1271" t="s">
        <v>11874</v>
      </c>
      <c r="M1271" t="s">
        <v>17176</v>
      </c>
      <c r="N1271" t="s">
        <v>17177</v>
      </c>
      <c r="O1271" t="s">
        <v>11877</v>
      </c>
      <c r="P1271" t="s">
        <v>11878</v>
      </c>
    </row>
    <row r="1272" spans="1:16" x14ac:dyDescent="0.3">
      <c r="A1272" t="s">
        <v>11879</v>
      </c>
      <c r="B1272" t="s">
        <v>11880</v>
      </c>
      <c r="C1272" t="s">
        <v>8625</v>
      </c>
      <c r="D1272">
        <v>479</v>
      </c>
      <c r="E1272">
        <v>1999</v>
      </c>
      <c r="F1272">
        <v>0.76</v>
      </c>
      <c r="G1272">
        <v>3.4</v>
      </c>
      <c r="H1272">
        <v>1066</v>
      </c>
      <c r="I1272" t="s">
        <v>17178</v>
      </c>
      <c r="J1272" t="s">
        <v>11882</v>
      </c>
      <c r="K1272" t="s">
        <v>11883</v>
      </c>
      <c r="L1272" t="s">
        <v>11884</v>
      </c>
      <c r="M1272" t="s">
        <v>11885</v>
      </c>
      <c r="N1272" t="s">
        <v>11886</v>
      </c>
      <c r="O1272" t="s">
        <v>11887</v>
      </c>
      <c r="P1272" t="s">
        <v>11888</v>
      </c>
    </row>
    <row r="1273" spans="1:16" x14ac:dyDescent="0.3">
      <c r="A1273" t="s">
        <v>11889</v>
      </c>
      <c r="B1273" t="s">
        <v>13264</v>
      </c>
      <c r="C1273" t="s">
        <v>8583</v>
      </c>
      <c r="D1273">
        <v>2949</v>
      </c>
      <c r="E1273">
        <v>4849</v>
      </c>
      <c r="F1273">
        <v>0.39</v>
      </c>
      <c r="G1273">
        <v>4.2</v>
      </c>
      <c r="H1273">
        <v>7968</v>
      </c>
      <c r="I1273" t="s">
        <v>14156</v>
      </c>
      <c r="J1273" t="s">
        <v>11892</v>
      </c>
      <c r="K1273" t="s">
        <v>11893</v>
      </c>
      <c r="L1273" t="s">
        <v>11894</v>
      </c>
      <c r="M1273" t="s">
        <v>11895</v>
      </c>
      <c r="N1273" t="s">
        <v>17179</v>
      </c>
      <c r="O1273" t="s">
        <v>11897</v>
      </c>
      <c r="P1273" t="s">
        <v>11898</v>
      </c>
    </row>
    <row r="1274" spans="1:16" x14ac:dyDescent="0.3">
      <c r="A1274" t="s">
        <v>11899</v>
      </c>
      <c r="B1274" t="s">
        <v>13265</v>
      </c>
      <c r="C1274" t="s">
        <v>8707</v>
      </c>
      <c r="D1274">
        <v>335</v>
      </c>
      <c r="E1274">
        <v>510</v>
      </c>
      <c r="F1274">
        <v>0.34</v>
      </c>
      <c r="G1274">
        <v>3.8</v>
      </c>
      <c r="H1274">
        <v>3195</v>
      </c>
      <c r="I1274" t="s">
        <v>17180</v>
      </c>
      <c r="J1274" t="s">
        <v>11902</v>
      </c>
      <c r="K1274" t="s">
        <v>11903</v>
      </c>
      <c r="L1274" t="s">
        <v>11904</v>
      </c>
      <c r="M1274" t="s">
        <v>11905</v>
      </c>
      <c r="N1274" t="s">
        <v>17181</v>
      </c>
      <c r="O1274" t="s">
        <v>11907</v>
      </c>
      <c r="P1274" t="s">
        <v>11908</v>
      </c>
    </row>
    <row r="1275" spans="1:16" x14ac:dyDescent="0.3">
      <c r="A1275" t="s">
        <v>11909</v>
      </c>
      <c r="B1275" t="s">
        <v>14157</v>
      </c>
      <c r="C1275" t="s">
        <v>9476</v>
      </c>
      <c r="D1275">
        <v>293</v>
      </c>
      <c r="E1275">
        <v>499</v>
      </c>
      <c r="F1275">
        <v>0.41</v>
      </c>
      <c r="G1275">
        <v>4.0999999999999996</v>
      </c>
      <c r="H1275">
        <v>1456</v>
      </c>
      <c r="I1275" t="s">
        <v>17182</v>
      </c>
      <c r="J1275" t="s">
        <v>11912</v>
      </c>
      <c r="K1275" t="s">
        <v>11913</v>
      </c>
      <c r="L1275" t="s">
        <v>11914</v>
      </c>
      <c r="M1275" t="s">
        <v>11915</v>
      </c>
      <c r="N1275" t="s">
        <v>17183</v>
      </c>
      <c r="O1275" t="s">
        <v>11917</v>
      </c>
      <c r="P1275" t="s">
        <v>11918</v>
      </c>
    </row>
    <row r="1276" spans="1:16" x14ac:dyDescent="0.3">
      <c r="A1276" t="s">
        <v>11919</v>
      </c>
      <c r="B1276" t="s">
        <v>14158</v>
      </c>
      <c r="C1276" t="s">
        <v>11921</v>
      </c>
      <c r="D1276">
        <v>599</v>
      </c>
      <c r="E1276">
        <v>1299</v>
      </c>
      <c r="F1276">
        <v>0.54</v>
      </c>
      <c r="G1276">
        <v>4.2</v>
      </c>
      <c r="H1276">
        <v>590</v>
      </c>
      <c r="I1276" t="s">
        <v>17184</v>
      </c>
      <c r="J1276" t="s">
        <v>11923</v>
      </c>
      <c r="K1276" t="s">
        <v>11924</v>
      </c>
      <c r="L1276" t="s">
        <v>11925</v>
      </c>
      <c r="M1276" t="s">
        <v>14159</v>
      </c>
      <c r="N1276" t="s">
        <v>17185</v>
      </c>
      <c r="O1276" t="s">
        <v>11928</v>
      </c>
      <c r="P1276" t="s">
        <v>11929</v>
      </c>
    </row>
    <row r="1277" spans="1:16" x14ac:dyDescent="0.3">
      <c r="A1277" t="s">
        <v>11930</v>
      </c>
      <c r="B1277" t="s">
        <v>13266</v>
      </c>
      <c r="C1277" t="s">
        <v>9497</v>
      </c>
      <c r="D1277">
        <v>499</v>
      </c>
      <c r="E1277">
        <v>999</v>
      </c>
      <c r="F1277">
        <v>0.5</v>
      </c>
      <c r="G1277">
        <v>4.3</v>
      </c>
      <c r="H1277">
        <v>1436</v>
      </c>
      <c r="I1277" t="s">
        <v>17186</v>
      </c>
      <c r="J1277" t="s">
        <v>11933</v>
      </c>
      <c r="K1277" t="s">
        <v>11934</v>
      </c>
      <c r="L1277" t="s">
        <v>11935</v>
      </c>
      <c r="M1277" t="s">
        <v>17187</v>
      </c>
      <c r="N1277" t="s">
        <v>17188</v>
      </c>
      <c r="O1277" t="s">
        <v>11938</v>
      </c>
      <c r="P1277" t="s">
        <v>11939</v>
      </c>
    </row>
    <row r="1278" spans="1:16" x14ac:dyDescent="0.3">
      <c r="A1278" t="s">
        <v>11940</v>
      </c>
      <c r="B1278" t="s">
        <v>17189</v>
      </c>
      <c r="C1278" t="s">
        <v>8561</v>
      </c>
      <c r="D1278">
        <v>849</v>
      </c>
      <c r="E1278">
        <v>1190</v>
      </c>
      <c r="F1278">
        <v>0.28999999999999998</v>
      </c>
      <c r="G1278">
        <v>4.2</v>
      </c>
      <c r="H1278">
        <v>4184</v>
      </c>
      <c r="I1278" t="s">
        <v>13267</v>
      </c>
      <c r="J1278" t="s">
        <v>11943</v>
      </c>
      <c r="K1278" t="s">
        <v>11944</v>
      </c>
      <c r="L1278" t="s">
        <v>11945</v>
      </c>
      <c r="M1278" t="s">
        <v>17190</v>
      </c>
      <c r="N1278" t="s">
        <v>17191</v>
      </c>
      <c r="O1278" t="s">
        <v>11948</v>
      </c>
      <c r="P1278" t="s">
        <v>11949</v>
      </c>
    </row>
    <row r="1279" spans="1:16" x14ac:dyDescent="0.3">
      <c r="A1279" t="s">
        <v>11950</v>
      </c>
      <c r="B1279" t="s">
        <v>14160</v>
      </c>
      <c r="C1279" t="s">
        <v>9476</v>
      </c>
      <c r="D1279">
        <v>249</v>
      </c>
      <c r="E1279">
        <v>400</v>
      </c>
      <c r="F1279">
        <v>0.38</v>
      </c>
      <c r="G1279">
        <v>4.0999999999999996</v>
      </c>
      <c r="H1279">
        <v>693</v>
      </c>
      <c r="I1279" t="s">
        <v>17192</v>
      </c>
      <c r="J1279" t="s">
        <v>11953</v>
      </c>
      <c r="K1279" t="s">
        <v>11954</v>
      </c>
      <c r="L1279" t="s">
        <v>11955</v>
      </c>
      <c r="M1279" t="s">
        <v>17193</v>
      </c>
      <c r="N1279" t="s">
        <v>17194</v>
      </c>
      <c r="O1279" t="s">
        <v>11958</v>
      </c>
      <c r="P1279" t="s">
        <v>11959</v>
      </c>
    </row>
    <row r="1280" spans="1:16" x14ac:dyDescent="0.3">
      <c r="A1280" t="s">
        <v>11960</v>
      </c>
      <c r="B1280" t="s">
        <v>13268</v>
      </c>
      <c r="C1280" t="s">
        <v>9497</v>
      </c>
      <c r="D1280">
        <v>185</v>
      </c>
      <c r="E1280">
        <v>599</v>
      </c>
      <c r="F1280">
        <v>0.69</v>
      </c>
      <c r="G1280">
        <v>3.9</v>
      </c>
      <c r="H1280">
        <v>1306</v>
      </c>
      <c r="I1280" t="s">
        <v>17195</v>
      </c>
      <c r="J1280" t="s">
        <v>11963</v>
      </c>
      <c r="K1280" t="s">
        <v>14161</v>
      </c>
      <c r="L1280" t="s">
        <v>11965</v>
      </c>
      <c r="M1280" t="s">
        <v>17196</v>
      </c>
      <c r="N1280" t="s">
        <v>17197</v>
      </c>
      <c r="O1280" t="s">
        <v>11968</v>
      </c>
      <c r="P1280" t="s">
        <v>11969</v>
      </c>
    </row>
    <row r="1281" spans="1:16" x14ac:dyDescent="0.3">
      <c r="A1281" t="s">
        <v>11970</v>
      </c>
      <c r="B1281" t="s">
        <v>14162</v>
      </c>
      <c r="C1281" t="s">
        <v>8425</v>
      </c>
      <c r="D1281">
        <v>778</v>
      </c>
      <c r="E1281">
        <v>999</v>
      </c>
      <c r="F1281">
        <v>0.22</v>
      </c>
      <c r="G1281">
        <v>3.3</v>
      </c>
      <c r="H1281">
        <v>8</v>
      </c>
      <c r="I1281" t="s">
        <v>17198</v>
      </c>
      <c r="J1281" t="s">
        <v>11973</v>
      </c>
      <c r="K1281" t="s">
        <v>11974</v>
      </c>
      <c r="L1281" t="s">
        <v>11975</v>
      </c>
      <c r="M1281" t="s">
        <v>14163</v>
      </c>
      <c r="N1281" t="s">
        <v>17199</v>
      </c>
      <c r="O1281" t="s">
        <v>11978</v>
      </c>
      <c r="P1281" t="s">
        <v>11979</v>
      </c>
    </row>
    <row r="1282" spans="1:16" x14ac:dyDescent="0.3">
      <c r="A1282" t="s">
        <v>11980</v>
      </c>
      <c r="B1282" t="s">
        <v>13269</v>
      </c>
      <c r="C1282" t="s">
        <v>11982</v>
      </c>
      <c r="D1282">
        <v>279</v>
      </c>
      <c r="E1282">
        <v>699</v>
      </c>
      <c r="F1282">
        <v>0.6</v>
      </c>
      <c r="G1282">
        <v>4.3</v>
      </c>
      <c r="H1282">
        <v>2326</v>
      </c>
      <c r="I1282" t="s">
        <v>17200</v>
      </c>
      <c r="J1282" t="s">
        <v>11984</v>
      </c>
      <c r="K1282" t="s">
        <v>11985</v>
      </c>
      <c r="L1282" t="s">
        <v>11986</v>
      </c>
      <c r="M1282" t="s">
        <v>11987</v>
      </c>
      <c r="N1282" t="s">
        <v>17201</v>
      </c>
      <c r="O1282" t="s">
        <v>11989</v>
      </c>
      <c r="P1282" t="s">
        <v>11990</v>
      </c>
    </row>
    <row r="1283" spans="1:16" x14ac:dyDescent="0.3">
      <c r="A1283" t="s">
        <v>11991</v>
      </c>
      <c r="B1283" t="s">
        <v>13270</v>
      </c>
      <c r="C1283" t="s">
        <v>9497</v>
      </c>
      <c r="D1283">
        <v>215</v>
      </c>
      <c r="E1283">
        <v>1499</v>
      </c>
      <c r="F1283">
        <v>0.86</v>
      </c>
      <c r="G1283">
        <v>3.9</v>
      </c>
      <c r="H1283">
        <v>1004</v>
      </c>
      <c r="I1283" t="s">
        <v>17202</v>
      </c>
      <c r="J1283" t="s">
        <v>11994</v>
      </c>
      <c r="K1283" t="s">
        <v>11995</v>
      </c>
      <c r="L1283" t="s">
        <v>11996</v>
      </c>
      <c r="M1283" t="s">
        <v>11997</v>
      </c>
      <c r="N1283" t="s">
        <v>17203</v>
      </c>
      <c r="O1283" t="s">
        <v>11999</v>
      </c>
      <c r="P1283" t="s">
        <v>12000</v>
      </c>
    </row>
    <row r="1284" spans="1:16" x14ac:dyDescent="0.3">
      <c r="A1284" t="s">
        <v>12001</v>
      </c>
      <c r="B1284" t="s">
        <v>17204</v>
      </c>
      <c r="C1284" t="s">
        <v>8561</v>
      </c>
      <c r="D1284">
        <v>889</v>
      </c>
      <c r="E1284">
        <v>1295</v>
      </c>
      <c r="F1284">
        <v>0.31</v>
      </c>
      <c r="G1284">
        <v>4.3</v>
      </c>
      <c r="H1284">
        <v>6400</v>
      </c>
      <c r="I1284" t="s">
        <v>13271</v>
      </c>
      <c r="J1284" t="s">
        <v>12004</v>
      </c>
      <c r="K1284" t="s">
        <v>12005</v>
      </c>
      <c r="L1284" t="s">
        <v>12006</v>
      </c>
      <c r="M1284" t="s">
        <v>14164</v>
      </c>
      <c r="N1284" t="s">
        <v>12008</v>
      </c>
      <c r="O1284" t="s">
        <v>12009</v>
      </c>
      <c r="P1284" t="s">
        <v>12010</v>
      </c>
    </row>
    <row r="1285" spans="1:16" x14ac:dyDescent="0.3">
      <c r="A1285" t="s">
        <v>12011</v>
      </c>
      <c r="B1285" t="s">
        <v>13272</v>
      </c>
      <c r="C1285" t="s">
        <v>8583</v>
      </c>
      <c r="D1285">
        <v>1449</v>
      </c>
      <c r="E1285">
        <v>4999</v>
      </c>
      <c r="F1285">
        <v>0.71</v>
      </c>
      <c r="G1285">
        <v>3.6</v>
      </c>
      <c r="H1285">
        <v>63</v>
      </c>
      <c r="I1285" t="s">
        <v>17205</v>
      </c>
      <c r="J1285" t="s">
        <v>12014</v>
      </c>
      <c r="K1285" t="s">
        <v>12015</v>
      </c>
      <c r="L1285" t="s">
        <v>12016</v>
      </c>
      <c r="M1285" t="s">
        <v>17206</v>
      </c>
      <c r="N1285" t="s">
        <v>17207</v>
      </c>
      <c r="O1285" t="s">
        <v>12019</v>
      </c>
      <c r="P1285" t="s">
        <v>12020</v>
      </c>
    </row>
    <row r="1286" spans="1:16" x14ac:dyDescent="0.3">
      <c r="A1286" t="s">
        <v>12021</v>
      </c>
      <c r="B1286" t="s">
        <v>14165</v>
      </c>
      <c r="C1286" t="s">
        <v>8583</v>
      </c>
      <c r="D1286">
        <v>1190</v>
      </c>
      <c r="E1286">
        <v>2550</v>
      </c>
      <c r="F1286">
        <v>0.53</v>
      </c>
      <c r="G1286">
        <v>3.8</v>
      </c>
      <c r="H1286">
        <v>1181</v>
      </c>
      <c r="I1286" t="s">
        <v>17208</v>
      </c>
      <c r="J1286" t="s">
        <v>12024</v>
      </c>
      <c r="K1286" t="s">
        <v>12025</v>
      </c>
      <c r="L1286" t="s">
        <v>12026</v>
      </c>
      <c r="M1286" t="s">
        <v>14166</v>
      </c>
      <c r="N1286" t="s">
        <v>17209</v>
      </c>
      <c r="O1286" t="s">
        <v>12029</v>
      </c>
      <c r="P1286" t="s">
        <v>12030</v>
      </c>
    </row>
    <row r="1287" spans="1:16" x14ac:dyDescent="0.3">
      <c r="A1287" t="s">
        <v>12031</v>
      </c>
      <c r="B1287" t="s">
        <v>17210</v>
      </c>
      <c r="C1287" t="s">
        <v>9962</v>
      </c>
      <c r="D1287">
        <v>1799</v>
      </c>
      <c r="E1287">
        <v>1950</v>
      </c>
      <c r="F1287">
        <v>0.08</v>
      </c>
      <c r="G1287">
        <v>3.9</v>
      </c>
      <c r="H1287">
        <v>1888</v>
      </c>
      <c r="I1287" t="s">
        <v>17211</v>
      </c>
      <c r="J1287" t="s">
        <v>12034</v>
      </c>
      <c r="K1287" t="s">
        <v>17212</v>
      </c>
      <c r="L1287" t="s">
        <v>12036</v>
      </c>
      <c r="M1287" t="s">
        <v>14167</v>
      </c>
      <c r="N1287" t="s">
        <v>17213</v>
      </c>
      <c r="O1287" t="s">
        <v>12039</v>
      </c>
      <c r="P1287" t="s">
        <v>12040</v>
      </c>
    </row>
    <row r="1288" spans="1:16" x14ac:dyDescent="0.3">
      <c r="A1288" t="s">
        <v>12041</v>
      </c>
      <c r="B1288" t="s">
        <v>14168</v>
      </c>
      <c r="C1288" t="s">
        <v>8572</v>
      </c>
      <c r="D1288">
        <v>6120</v>
      </c>
      <c r="E1288">
        <v>8478</v>
      </c>
      <c r="F1288">
        <v>0.28000000000000003</v>
      </c>
      <c r="G1288">
        <v>4.5999999999999996</v>
      </c>
      <c r="H1288">
        <v>6550</v>
      </c>
      <c r="I1288" t="s">
        <v>17214</v>
      </c>
      <c r="J1288" t="s">
        <v>12044</v>
      </c>
      <c r="K1288" t="s">
        <v>12045</v>
      </c>
      <c r="L1288" t="s">
        <v>12046</v>
      </c>
      <c r="M1288" t="s">
        <v>17215</v>
      </c>
      <c r="N1288" t="s">
        <v>17216</v>
      </c>
      <c r="O1288" t="s">
        <v>12049</v>
      </c>
      <c r="P1288" t="s">
        <v>12050</v>
      </c>
    </row>
    <row r="1289" spans="1:16" x14ac:dyDescent="0.3">
      <c r="A1289" t="s">
        <v>12051</v>
      </c>
      <c r="B1289" t="s">
        <v>13273</v>
      </c>
      <c r="C1289" t="s">
        <v>8572</v>
      </c>
      <c r="D1289">
        <v>1799</v>
      </c>
      <c r="E1289">
        <v>3299</v>
      </c>
      <c r="F1289">
        <v>0.45</v>
      </c>
      <c r="G1289">
        <v>3.8</v>
      </c>
      <c r="H1289">
        <v>1846</v>
      </c>
      <c r="I1289" t="s">
        <v>13274</v>
      </c>
      <c r="J1289" t="s">
        <v>12054</v>
      </c>
      <c r="K1289" t="s">
        <v>12055</v>
      </c>
      <c r="L1289" t="s">
        <v>12056</v>
      </c>
      <c r="M1289" t="s">
        <v>17217</v>
      </c>
      <c r="N1289" t="s">
        <v>17218</v>
      </c>
      <c r="O1289" t="s">
        <v>12059</v>
      </c>
      <c r="P1289" t="s">
        <v>12060</v>
      </c>
    </row>
    <row r="1290" spans="1:16" x14ac:dyDescent="0.3">
      <c r="A1290" t="s">
        <v>12061</v>
      </c>
      <c r="B1290" t="s">
        <v>14169</v>
      </c>
      <c r="C1290" t="s">
        <v>8572</v>
      </c>
      <c r="D1290">
        <v>2199</v>
      </c>
      <c r="E1290">
        <v>3895</v>
      </c>
      <c r="F1290">
        <v>0.44</v>
      </c>
      <c r="G1290">
        <v>3.9</v>
      </c>
      <c r="H1290">
        <v>1085</v>
      </c>
      <c r="I1290" t="s">
        <v>14170</v>
      </c>
      <c r="J1290" t="s">
        <v>12064</v>
      </c>
      <c r="K1290" t="s">
        <v>12065</v>
      </c>
      <c r="L1290" t="s">
        <v>12066</v>
      </c>
      <c r="M1290" t="s">
        <v>12067</v>
      </c>
      <c r="N1290" t="s">
        <v>17219</v>
      </c>
      <c r="O1290" t="s">
        <v>12069</v>
      </c>
      <c r="P1290" t="s">
        <v>12070</v>
      </c>
    </row>
    <row r="1291" spans="1:16" x14ac:dyDescent="0.3">
      <c r="A1291" t="s">
        <v>12071</v>
      </c>
      <c r="B1291" t="s">
        <v>12072</v>
      </c>
      <c r="C1291" t="s">
        <v>9559</v>
      </c>
      <c r="D1291">
        <v>3685</v>
      </c>
      <c r="E1291">
        <v>5495</v>
      </c>
      <c r="F1291">
        <v>0.33</v>
      </c>
      <c r="G1291">
        <v>4.0999999999999996</v>
      </c>
      <c r="H1291">
        <v>290</v>
      </c>
      <c r="I1291" t="s">
        <v>17220</v>
      </c>
      <c r="J1291" t="s">
        <v>12074</v>
      </c>
      <c r="K1291" t="s">
        <v>12075</v>
      </c>
      <c r="L1291" t="s">
        <v>12076</v>
      </c>
      <c r="M1291" t="s">
        <v>12077</v>
      </c>
      <c r="N1291" t="s">
        <v>17221</v>
      </c>
      <c r="O1291" t="s">
        <v>12079</v>
      </c>
      <c r="P1291" t="s">
        <v>12080</v>
      </c>
    </row>
    <row r="1292" spans="1:16" x14ac:dyDescent="0.3">
      <c r="A1292" t="s">
        <v>12081</v>
      </c>
      <c r="B1292" t="s">
        <v>13275</v>
      </c>
      <c r="C1292" t="s">
        <v>8801</v>
      </c>
      <c r="D1292">
        <v>649</v>
      </c>
      <c r="E1292">
        <v>999</v>
      </c>
      <c r="F1292">
        <v>0.35</v>
      </c>
      <c r="G1292">
        <v>3.6</v>
      </c>
      <c r="H1292">
        <v>4</v>
      </c>
      <c r="I1292" t="s">
        <v>17222</v>
      </c>
      <c r="J1292" t="s">
        <v>12084</v>
      </c>
      <c r="K1292" t="s">
        <v>12085</v>
      </c>
      <c r="L1292" t="s">
        <v>12086</v>
      </c>
      <c r="M1292" t="s">
        <v>12087</v>
      </c>
      <c r="N1292" t="s">
        <v>14171</v>
      </c>
      <c r="O1292" t="s">
        <v>12089</v>
      </c>
      <c r="P1292" t="s">
        <v>12090</v>
      </c>
    </row>
    <row r="1293" spans="1:16" x14ac:dyDescent="0.3">
      <c r="A1293" t="s">
        <v>12091</v>
      </c>
      <c r="B1293" t="s">
        <v>14172</v>
      </c>
      <c r="C1293" t="s">
        <v>10288</v>
      </c>
      <c r="D1293">
        <v>8599</v>
      </c>
      <c r="E1293">
        <v>8995</v>
      </c>
      <c r="F1293">
        <v>0.04</v>
      </c>
      <c r="G1293">
        <v>4.4000000000000004</v>
      </c>
      <c r="H1293">
        <v>9734</v>
      </c>
      <c r="I1293" t="s">
        <v>14173</v>
      </c>
      <c r="J1293" t="s">
        <v>12094</v>
      </c>
      <c r="K1293" t="s">
        <v>14174</v>
      </c>
      <c r="L1293" t="s">
        <v>12096</v>
      </c>
      <c r="M1293" t="s">
        <v>12097</v>
      </c>
      <c r="N1293" t="s">
        <v>17223</v>
      </c>
      <c r="O1293" t="s">
        <v>12099</v>
      </c>
      <c r="P1293" t="s">
        <v>12100</v>
      </c>
    </row>
    <row r="1294" spans="1:16" x14ac:dyDescent="0.3">
      <c r="A1294" t="s">
        <v>12101</v>
      </c>
      <c r="B1294" t="s">
        <v>17224</v>
      </c>
      <c r="C1294" t="s">
        <v>8561</v>
      </c>
      <c r="D1294">
        <v>1110</v>
      </c>
      <c r="E1294">
        <v>1599</v>
      </c>
      <c r="F1294">
        <v>0.31</v>
      </c>
      <c r="G1294">
        <v>4.3</v>
      </c>
      <c r="H1294">
        <v>4022</v>
      </c>
      <c r="I1294" t="s">
        <v>17225</v>
      </c>
      <c r="J1294" t="s">
        <v>12104</v>
      </c>
      <c r="K1294" t="s">
        <v>12105</v>
      </c>
      <c r="L1294" t="s">
        <v>12106</v>
      </c>
      <c r="M1294" t="s">
        <v>14175</v>
      </c>
      <c r="N1294" t="s">
        <v>17226</v>
      </c>
      <c r="O1294" t="s">
        <v>12109</v>
      </c>
      <c r="P1294" t="s">
        <v>12110</v>
      </c>
    </row>
    <row r="1295" spans="1:16" x14ac:dyDescent="0.3">
      <c r="A1295" t="s">
        <v>12111</v>
      </c>
      <c r="B1295" t="s">
        <v>17227</v>
      </c>
      <c r="C1295" t="s">
        <v>8583</v>
      </c>
      <c r="D1295">
        <v>1499</v>
      </c>
      <c r="E1295">
        <v>3500</v>
      </c>
      <c r="F1295">
        <v>0.56999999999999995</v>
      </c>
      <c r="G1295">
        <v>4.7</v>
      </c>
      <c r="H1295">
        <v>2591</v>
      </c>
      <c r="I1295" t="s">
        <v>17228</v>
      </c>
      <c r="J1295" t="s">
        <v>12114</v>
      </c>
      <c r="K1295" t="s">
        <v>12115</v>
      </c>
      <c r="L1295" t="s">
        <v>12116</v>
      </c>
      <c r="M1295" t="s">
        <v>17229</v>
      </c>
      <c r="N1295" t="s">
        <v>17230</v>
      </c>
      <c r="O1295" t="s">
        <v>12119</v>
      </c>
      <c r="P1295" t="s">
        <v>12120</v>
      </c>
    </row>
    <row r="1296" spans="1:16" x14ac:dyDescent="0.3">
      <c r="A1296" t="s">
        <v>12121</v>
      </c>
      <c r="B1296" t="s">
        <v>13276</v>
      </c>
      <c r="C1296" t="s">
        <v>8447</v>
      </c>
      <c r="D1296">
        <v>759</v>
      </c>
      <c r="E1296">
        <v>1999</v>
      </c>
      <c r="F1296">
        <v>0.62</v>
      </c>
      <c r="G1296">
        <v>4.3</v>
      </c>
      <c r="H1296">
        <v>532</v>
      </c>
      <c r="I1296" t="s">
        <v>17231</v>
      </c>
      <c r="J1296" t="s">
        <v>12124</v>
      </c>
      <c r="K1296" t="s">
        <v>12125</v>
      </c>
      <c r="L1296" t="s">
        <v>12126</v>
      </c>
      <c r="M1296" t="s">
        <v>12127</v>
      </c>
      <c r="N1296" t="s">
        <v>17232</v>
      </c>
      <c r="O1296" t="s">
        <v>12129</v>
      </c>
      <c r="P1296" t="s">
        <v>12130</v>
      </c>
    </row>
    <row r="1297" spans="1:16" x14ac:dyDescent="0.3">
      <c r="A1297" t="s">
        <v>12131</v>
      </c>
      <c r="B1297" t="s">
        <v>14176</v>
      </c>
      <c r="C1297" t="s">
        <v>8832</v>
      </c>
      <c r="D1297">
        <v>2669</v>
      </c>
      <c r="E1297">
        <v>3199</v>
      </c>
      <c r="F1297">
        <v>0.17</v>
      </c>
      <c r="G1297">
        <v>3.9</v>
      </c>
      <c r="H1297">
        <v>260</v>
      </c>
      <c r="I1297" t="s">
        <v>17233</v>
      </c>
      <c r="J1297" t="s">
        <v>12134</v>
      </c>
      <c r="K1297" t="s">
        <v>12135</v>
      </c>
      <c r="L1297" t="s">
        <v>12136</v>
      </c>
      <c r="M1297" t="s">
        <v>12137</v>
      </c>
      <c r="N1297" t="s">
        <v>17234</v>
      </c>
      <c r="O1297" t="s">
        <v>12139</v>
      </c>
      <c r="P1297" t="s">
        <v>12140</v>
      </c>
    </row>
    <row r="1298" spans="1:16" x14ac:dyDescent="0.3">
      <c r="A1298" t="s">
        <v>12141</v>
      </c>
      <c r="B1298" t="s">
        <v>14177</v>
      </c>
      <c r="C1298" t="s">
        <v>8924</v>
      </c>
      <c r="D1298">
        <v>929</v>
      </c>
      <c r="E1298">
        <v>1300</v>
      </c>
      <c r="F1298">
        <v>0.28999999999999998</v>
      </c>
      <c r="G1298">
        <v>3.9</v>
      </c>
      <c r="H1298">
        <v>1672</v>
      </c>
      <c r="I1298" t="s">
        <v>14178</v>
      </c>
      <c r="J1298" t="s">
        <v>12144</v>
      </c>
      <c r="K1298" t="s">
        <v>12145</v>
      </c>
      <c r="L1298" t="s">
        <v>12146</v>
      </c>
      <c r="M1298" t="s">
        <v>12147</v>
      </c>
      <c r="N1298" t="s">
        <v>17235</v>
      </c>
      <c r="O1298" t="s">
        <v>12149</v>
      </c>
      <c r="P1298" t="s">
        <v>12150</v>
      </c>
    </row>
    <row r="1299" spans="1:16" x14ac:dyDescent="0.3">
      <c r="A1299" t="s">
        <v>12151</v>
      </c>
      <c r="B1299" t="s">
        <v>14179</v>
      </c>
      <c r="C1299" t="s">
        <v>8749</v>
      </c>
      <c r="D1299">
        <v>199</v>
      </c>
      <c r="E1299">
        <v>399</v>
      </c>
      <c r="F1299">
        <v>0.5</v>
      </c>
      <c r="G1299">
        <v>3.7</v>
      </c>
      <c r="H1299">
        <v>7945</v>
      </c>
      <c r="I1299" t="s">
        <v>17236</v>
      </c>
      <c r="J1299" t="s">
        <v>12154</v>
      </c>
      <c r="K1299" t="s">
        <v>12155</v>
      </c>
      <c r="L1299" t="s">
        <v>12156</v>
      </c>
      <c r="M1299" t="s">
        <v>12157</v>
      </c>
      <c r="N1299" t="s">
        <v>17237</v>
      </c>
      <c r="O1299" t="s">
        <v>12159</v>
      </c>
      <c r="P1299" t="s">
        <v>12160</v>
      </c>
    </row>
    <row r="1300" spans="1:16" x14ac:dyDescent="0.3">
      <c r="A1300" t="s">
        <v>12161</v>
      </c>
      <c r="B1300" t="s">
        <v>14180</v>
      </c>
      <c r="C1300" t="s">
        <v>8436</v>
      </c>
      <c r="D1300">
        <v>279</v>
      </c>
      <c r="E1300">
        <v>599</v>
      </c>
      <c r="F1300">
        <v>0.53</v>
      </c>
      <c r="G1300">
        <v>3.5</v>
      </c>
      <c r="H1300">
        <v>1367</v>
      </c>
      <c r="I1300" t="s">
        <v>17238</v>
      </c>
      <c r="J1300" t="s">
        <v>12164</v>
      </c>
      <c r="K1300" t="s">
        <v>12165</v>
      </c>
      <c r="L1300" t="s">
        <v>12166</v>
      </c>
      <c r="M1300" t="s">
        <v>12167</v>
      </c>
      <c r="N1300" t="s">
        <v>17239</v>
      </c>
      <c r="O1300" t="s">
        <v>12169</v>
      </c>
      <c r="P1300" t="s">
        <v>12170</v>
      </c>
    </row>
    <row r="1301" spans="1:16" x14ac:dyDescent="0.3">
      <c r="A1301" t="s">
        <v>12171</v>
      </c>
      <c r="B1301" t="s">
        <v>14181</v>
      </c>
      <c r="C1301" t="s">
        <v>8550</v>
      </c>
      <c r="D1301">
        <v>549</v>
      </c>
      <c r="E1301">
        <v>999</v>
      </c>
      <c r="F1301">
        <v>0.45</v>
      </c>
      <c r="G1301">
        <v>4</v>
      </c>
      <c r="H1301">
        <v>1313</v>
      </c>
      <c r="I1301" t="s">
        <v>17240</v>
      </c>
      <c r="J1301" t="s">
        <v>12174</v>
      </c>
      <c r="K1301" t="s">
        <v>12175</v>
      </c>
      <c r="L1301" t="s">
        <v>12176</v>
      </c>
      <c r="M1301" t="s">
        <v>14182</v>
      </c>
      <c r="N1301" t="s">
        <v>14183</v>
      </c>
      <c r="O1301" t="s">
        <v>12179</v>
      </c>
      <c r="P1301" t="s">
        <v>12180</v>
      </c>
    </row>
    <row r="1302" spans="1:16" x14ac:dyDescent="0.3">
      <c r="A1302" t="s">
        <v>12181</v>
      </c>
      <c r="B1302" t="s">
        <v>12182</v>
      </c>
      <c r="C1302" t="s">
        <v>10195</v>
      </c>
      <c r="D1302">
        <v>85</v>
      </c>
      <c r="E1302">
        <v>199</v>
      </c>
      <c r="F1302">
        <v>0.56999999999999995</v>
      </c>
      <c r="G1302">
        <v>4.0999999999999996</v>
      </c>
      <c r="H1302">
        <v>212</v>
      </c>
      <c r="I1302" t="s">
        <v>17241</v>
      </c>
      <c r="J1302" t="s">
        <v>12184</v>
      </c>
      <c r="K1302" t="s">
        <v>12185</v>
      </c>
      <c r="L1302" t="s">
        <v>12186</v>
      </c>
      <c r="M1302" t="s">
        <v>12187</v>
      </c>
      <c r="N1302" t="s">
        <v>17242</v>
      </c>
      <c r="O1302" t="s">
        <v>12189</v>
      </c>
      <c r="P1302" t="s">
        <v>12190</v>
      </c>
    </row>
    <row r="1303" spans="1:16" x14ac:dyDescent="0.3">
      <c r="A1303" t="s">
        <v>12191</v>
      </c>
      <c r="B1303" t="s">
        <v>13277</v>
      </c>
      <c r="C1303" t="s">
        <v>8801</v>
      </c>
      <c r="D1303">
        <v>499</v>
      </c>
      <c r="E1303">
        <v>1299</v>
      </c>
      <c r="F1303">
        <v>0.62</v>
      </c>
      <c r="G1303">
        <v>3.9</v>
      </c>
      <c r="H1303">
        <v>65</v>
      </c>
      <c r="I1303" t="s">
        <v>17243</v>
      </c>
      <c r="J1303" t="s">
        <v>12194</v>
      </c>
      <c r="K1303" t="s">
        <v>12195</v>
      </c>
      <c r="L1303" t="s">
        <v>12196</v>
      </c>
      <c r="M1303" t="s">
        <v>17244</v>
      </c>
      <c r="N1303" t="s">
        <v>17245</v>
      </c>
      <c r="O1303" t="s">
        <v>12199</v>
      </c>
      <c r="P1303" t="s">
        <v>12200</v>
      </c>
    </row>
    <row r="1304" spans="1:16" x14ac:dyDescent="0.3">
      <c r="A1304" t="s">
        <v>12201</v>
      </c>
      <c r="B1304" t="s">
        <v>14184</v>
      </c>
      <c r="C1304" t="s">
        <v>8801</v>
      </c>
      <c r="D1304">
        <v>5865</v>
      </c>
      <c r="E1304">
        <v>7776</v>
      </c>
      <c r="F1304">
        <v>0.25</v>
      </c>
      <c r="G1304">
        <v>4.4000000000000004</v>
      </c>
      <c r="H1304">
        <v>2737</v>
      </c>
      <c r="I1304" t="s">
        <v>17246</v>
      </c>
      <c r="J1304" t="s">
        <v>12204</v>
      </c>
      <c r="K1304" t="s">
        <v>12205</v>
      </c>
      <c r="L1304" t="s">
        <v>12206</v>
      </c>
      <c r="M1304" t="s">
        <v>12207</v>
      </c>
      <c r="N1304" t="s">
        <v>17247</v>
      </c>
      <c r="O1304" t="s">
        <v>12209</v>
      </c>
      <c r="P1304" t="s">
        <v>12210</v>
      </c>
    </row>
    <row r="1305" spans="1:16" x14ac:dyDescent="0.3">
      <c r="A1305" t="s">
        <v>12211</v>
      </c>
      <c r="B1305" t="s">
        <v>12212</v>
      </c>
      <c r="C1305" t="s">
        <v>8403</v>
      </c>
      <c r="D1305">
        <v>1260</v>
      </c>
      <c r="E1305">
        <v>2299</v>
      </c>
      <c r="F1305">
        <v>0.45</v>
      </c>
      <c r="G1305">
        <v>4.3</v>
      </c>
      <c r="H1305">
        <v>55</v>
      </c>
      <c r="I1305" t="s">
        <v>17248</v>
      </c>
      <c r="J1305" t="s">
        <v>12214</v>
      </c>
      <c r="K1305" t="s">
        <v>12215</v>
      </c>
      <c r="L1305" t="s">
        <v>12216</v>
      </c>
      <c r="M1305" t="s">
        <v>17249</v>
      </c>
      <c r="N1305" t="s">
        <v>17250</v>
      </c>
      <c r="O1305" t="s">
        <v>12219</v>
      </c>
      <c r="P1305" t="s">
        <v>12220</v>
      </c>
    </row>
    <row r="1306" spans="1:16" x14ac:dyDescent="0.3">
      <c r="A1306" t="s">
        <v>12221</v>
      </c>
      <c r="B1306" t="s">
        <v>14185</v>
      </c>
      <c r="C1306" t="s">
        <v>12223</v>
      </c>
      <c r="D1306">
        <v>1099</v>
      </c>
      <c r="E1306">
        <v>1500</v>
      </c>
      <c r="F1306">
        <v>0.27</v>
      </c>
      <c r="G1306">
        <v>4.5</v>
      </c>
      <c r="H1306">
        <v>1065</v>
      </c>
      <c r="I1306" t="s">
        <v>17251</v>
      </c>
      <c r="J1306" t="s">
        <v>12225</v>
      </c>
      <c r="K1306" t="s">
        <v>12226</v>
      </c>
      <c r="L1306" t="s">
        <v>12227</v>
      </c>
      <c r="M1306" t="s">
        <v>14186</v>
      </c>
      <c r="N1306" t="s">
        <v>17252</v>
      </c>
      <c r="O1306" t="s">
        <v>12230</v>
      </c>
      <c r="P1306" t="s">
        <v>12231</v>
      </c>
    </row>
    <row r="1307" spans="1:16" x14ac:dyDescent="0.3">
      <c r="A1307" t="s">
        <v>12232</v>
      </c>
      <c r="B1307" t="s">
        <v>13278</v>
      </c>
      <c r="C1307" t="s">
        <v>8924</v>
      </c>
      <c r="D1307">
        <v>1928</v>
      </c>
      <c r="E1307">
        <v>2590</v>
      </c>
      <c r="F1307">
        <v>0.26</v>
      </c>
      <c r="G1307">
        <v>4</v>
      </c>
      <c r="H1307">
        <v>2377</v>
      </c>
      <c r="I1307" t="s">
        <v>17253</v>
      </c>
      <c r="J1307" t="s">
        <v>12235</v>
      </c>
      <c r="K1307" t="s">
        <v>12236</v>
      </c>
      <c r="L1307" t="s">
        <v>12237</v>
      </c>
      <c r="M1307" t="s">
        <v>12238</v>
      </c>
      <c r="N1307" t="s">
        <v>17254</v>
      </c>
      <c r="O1307" t="s">
        <v>12240</v>
      </c>
      <c r="P1307" t="s">
        <v>12241</v>
      </c>
    </row>
    <row r="1308" spans="1:16" x14ac:dyDescent="0.3">
      <c r="A1308" t="s">
        <v>12242</v>
      </c>
      <c r="B1308" t="s">
        <v>14187</v>
      </c>
      <c r="C1308" t="s">
        <v>8636</v>
      </c>
      <c r="D1308">
        <v>3249</v>
      </c>
      <c r="E1308">
        <v>6299</v>
      </c>
      <c r="F1308">
        <v>0.48</v>
      </c>
      <c r="G1308">
        <v>3.9</v>
      </c>
      <c r="H1308">
        <v>2569</v>
      </c>
      <c r="I1308" t="s">
        <v>17255</v>
      </c>
      <c r="J1308" t="s">
        <v>12245</v>
      </c>
      <c r="K1308" t="s">
        <v>12246</v>
      </c>
      <c r="L1308" t="s">
        <v>12247</v>
      </c>
      <c r="M1308" t="s">
        <v>14188</v>
      </c>
      <c r="N1308" t="s">
        <v>17256</v>
      </c>
      <c r="O1308" t="s">
        <v>12250</v>
      </c>
      <c r="P1308" t="s">
        <v>12251</v>
      </c>
    </row>
    <row r="1309" spans="1:16" x14ac:dyDescent="0.3">
      <c r="A1309" t="s">
        <v>12252</v>
      </c>
      <c r="B1309" t="s">
        <v>12253</v>
      </c>
      <c r="C1309" t="s">
        <v>8924</v>
      </c>
      <c r="D1309">
        <v>1199</v>
      </c>
      <c r="E1309">
        <v>1795</v>
      </c>
      <c r="F1309">
        <v>0.33</v>
      </c>
      <c r="G1309">
        <v>4.2</v>
      </c>
      <c r="H1309">
        <v>5967</v>
      </c>
      <c r="I1309" t="s">
        <v>17257</v>
      </c>
      <c r="J1309" t="s">
        <v>12255</v>
      </c>
      <c r="K1309" t="s">
        <v>12256</v>
      </c>
      <c r="L1309" t="s">
        <v>12257</v>
      </c>
      <c r="M1309" t="s">
        <v>17258</v>
      </c>
      <c r="N1309" t="s">
        <v>17259</v>
      </c>
      <c r="O1309" t="s">
        <v>12260</v>
      </c>
      <c r="P1309" t="s">
        <v>12261</v>
      </c>
    </row>
    <row r="1310" spans="1:16" x14ac:dyDescent="0.3">
      <c r="A1310" t="s">
        <v>12262</v>
      </c>
      <c r="B1310" t="s">
        <v>17260</v>
      </c>
      <c r="C1310" t="s">
        <v>8403</v>
      </c>
      <c r="D1310">
        <v>1456</v>
      </c>
      <c r="E1310">
        <v>3190</v>
      </c>
      <c r="F1310">
        <v>0.54</v>
      </c>
      <c r="G1310">
        <v>4.0999999999999996</v>
      </c>
      <c r="H1310">
        <v>1776</v>
      </c>
      <c r="I1310" t="s">
        <v>12264</v>
      </c>
      <c r="J1310" t="s">
        <v>12265</v>
      </c>
      <c r="K1310" t="s">
        <v>12266</v>
      </c>
      <c r="L1310" t="s">
        <v>12267</v>
      </c>
      <c r="M1310" t="s">
        <v>17261</v>
      </c>
      <c r="N1310" t="s">
        <v>17262</v>
      </c>
      <c r="O1310" t="s">
        <v>12270</v>
      </c>
      <c r="P1310" t="s">
        <v>12271</v>
      </c>
    </row>
    <row r="1311" spans="1:16" x14ac:dyDescent="0.3">
      <c r="A1311" t="s">
        <v>12272</v>
      </c>
      <c r="B1311" t="s">
        <v>13279</v>
      </c>
      <c r="C1311" t="s">
        <v>8801</v>
      </c>
      <c r="D1311">
        <v>3349</v>
      </c>
      <c r="E1311">
        <v>4799</v>
      </c>
      <c r="F1311">
        <v>0.3</v>
      </c>
      <c r="G1311">
        <v>3.7</v>
      </c>
      <c r="H1311">
        <v>4200</v>
      </c>
      <c r="I1311" t="s">
        <v>17263</v>
      </c>
      <c r="J1311" t="s">
        <v>12275</v>
      </c>
      <c r="K1311" t="s">
        <v>12276</v>
      </c>
      <c r="L1311" t="s">
        <v>12277</v>
      </c>
      <c r="M1311" t="s">
        <v>12278</v>
      </c>
      <c r="N1311" t="s">
        <v>17264</v>
      </c>
      <c r="O1311" t="s">
        <v>12280</v>
      </c>
      <c r="P1311" t="s">
        <v>12281</v>
      </c>
    </row>
    <row r="1312" spans="1:16" x14ac:dyDescent="0.3">
      <c r="A1312" t="s">
        <v>12282</v>
      </c>
      <c r="B1312" t="s">
        <v>14189</v>
      </c>
      <c r="C1312" t="s">
        <v>9250</v>
      </c>
      <c r="D1312">
        <v>4899</v>
      </c>
      <c r="E1312">
        <v>8999</v>
      </c>
      <c r="F1312">
        <v>0.46</v>
      </c>
      <c r="G1312">
        <v>4.0999999999999996</v>
      </c>
      <c r="H1312">
        <v>297</v>
      </c>
      <c r="I1312" t="s">
        <v>17265</v>
      </c>
      <c r="J1312" t="s">
        <v>12285</v>
      </c>
      <c r="K1312" t="s">
        <v>12286</v>
      </c>
      <c r="L1312" t="s">
        <v>12287</v>
      </c>
      <c r="M1312" t="s">
        <v>17266</v>
      </c>
      <c r="N1312" t="s">
        <v>17267</v>
      </c>
      <c r="O1312" t="s">
        <v>12290</v>
      </c>
      <c r="P1312" t="s">
        <v>12291</v>
      </c>
    </row>
    <row r="1313" spans="1:16" x14ac:dyDescent="0.3">
      <c r="A1313" t="s">
        <v>12292</v>
      </c>
      <c r="B1313" t="s">
        <v>14190</v>
      </c>
      <c r="C1313" t="s">
        <v>8625</v>
      </c>
      <c r="D1313">
        <v>1199</v>
      </c>
      <c r="E1313">
        <v>1899</v>
      </c>
      <c r="F1313">
        <v>0.37</v>
      </c>
      <c r="G1313">
        <v>4.2</v>
      </c>
      <c r="H1313">
        <v>3858</v>
      </c>
      <c r="I1313" t="s">
        <v>14191</v>
      </c>
      <c r="J1313" t="s">
        <v>12295</v>
      </c>
      <c r="K1313" t="s">
        <v>12296</v>
      </c>
      <c r="L1313" t="s">
        <v>12297</v>
      </c>
      <c r="M1313" t="s">
        <v>12298</v>
      </c>
      <c r="N1313" t="s">
        <v>17268</v>
      </c>
      <c r="O1313" t="s">
        <v>12300</v>
      </c>
      <c r="P1313" t="s">
        <v>12301</v>
      </c>
    </row>
    <row r="1314" spans="1:16" x14ac:dyDescent="0.3">
      <c r="A1314" t="s">
        <v>12302</v>
      </c>
      <c r="B1314" t="s">
        <v>17269</v>
      </c>
      <c r="C1314" t="s">
        <v>10974</v>
      </c>
      <c r="D1314">
        <v>3290</v>
      </c>
      <c r="E1314">
        <v>5799</v>
      </c>
      <c r="F1314">
        <v>0.43</v>
      </c>
      <c r="G1314">
        <v>4.3</v>
      </c>
      <c r="H1314">
        <v>168</v>
      </c>
      <c r="I1314" t="s">
        <v>17270</v>
      </c>
      <c r="J1314" t="s">
        <v>12305</v>
      </c>
      <c r="K1314" t="s">
        <v>12306</v>
      </c>
      <c r="L1314" t="s">
        <v>12307</v>
      </c>
      <c r="M1314" t="s">
        <v>17271</v>
      </c>
      <c r="N1314" t="s">
        <v>17272</v>
      </c>
      <c r="O1314" t="s">
        <v>12310</v>
      </c>
      <c r="P1314" t="s">
        <v>12311</v>
      </c>
    </row>
    <row r="1315" spans="1:16" x14ac:dyDescent="0.3">
      <c r="A1315" t="s">
        <v>12312</v>
      </c>
      <c r="B1315" t="s">
        <v>13280</v>
      </c>
      <c r="C1315" t="s">
        <v>8436</v>
      </c>
      <c r="D1315">
        <v>179</v>
      </c>
      <c r="E1315">
        <v>799</v>
      </c>
      <c r="F1315">
        <v>0.78</v>
      </c>
      <c r="G1315">
        <v>3.6</v>
      </c>
      <c r="H1315">
        <v>101</v>
      </c>
      <c r="I1315" t="s">
        <v>17273</v>
      </c>
      <c r="J1315" t="s">
        <v>12315</v>
      </c>
      <c r="K1315" t="s">
        <v>12316</v>
      </c>
      <c r="L1315" t="s">
        <v>12317</v>
      </c>
      <c r="M1315" t="s">
        <v>17274</v>
      </c>
      <c r="N1315" t="s">
        <v>17275</v>
      </c>
      <c r="O1315" t="s">
        <v>12320</v>
      </c>
      <c r="P1315" t="s">
        <v>12321</v>
      </c>
    </row>
    <row r="1316" spans="1:16" x14ac:dyDescent="0.3">
      <c r="A1316" t="s">
        <v>12322</v>
      </c>
      <c r="B1316" t="s">
        <v>13281</v>
      </c>
      <c r="C1316" t="s">
        <v>11982</v>
      </c>
      <c r="D1316">
        <v>149</v>
      </c>
      <c r="E1316">
        <v>300</v>
      </c>
      <c r="F1316">
        <v>0.5</v>
      </c>
      <c r="G1316">
        <v>4.0999999999999996</v>
      </c>
      <c r="H1316">
        <v>4074</v>
      </c>
      <c r="I1316" t="s">
        <v>17276</v>
      </c>
      <c r="J1316" t="s">
        <v>12325</v>
      </c>
      <c r="K1316" t="s">
        <v>12326</v>
      </c>
      <c r="L1316" t="s">
        <v>12327</v>
      </c>
      <c r="M1316" t="s">
        <v>17277</v>
      </c>
      <c r="N1316" t="s">
        <v>17278</v>
      </c>
      <c r="O1316" t="s">
        <v>12330</v>
      </c>
      <c r="P1316" t="s">
        <v>12331</v>
      </c>
    </row>
    <row r="1317" spans="1:16" x14ac:dyDescent="0.3">
      <c r="A1317" t="s">
        <v>12332</v>
      </c>
      <c r="B1317" t="s">
        <v>14192</v>
      </c>
      <c r="C1317" t="s">
        <v>8572</v>
      </c>
      <c r="D1317">
        <v>5490</v>
      </c>
      <c r="E1317">
        <v>7200</v>
      </c>
      <c r="F1317">
        <v>0.24</v>
      </c>
      <c r="G1317">
        <v>4.5</v>
      </c>
      <c r="H1317">
        <v>1408</v>
      </c>
      <c r="I1317" t="s">
        <v>17279</v>
      </c>
      <c r="J1317" t="s">
        <v>12335</v>
      </c>
      <c r="K1317" t="s">
        <v>12336</v>
      </c>
      <c r="L1317" t="s">
        <v>12337</v>
      </c>
      <c r="M1317" t="s">
        <v>17280</v>
      </c>
      <c r="N1317" t="s">
        <v>17281</v>
      </c>
      <c r="O1317" t="s">
        <v>12340</v>
      </c>
      <c r="P1317" t="s">
        <v>12341</v>
      </c>
    </row>
    <row r="1318" spans="1:16" x14ac:dyDescent="0.3">
      <c r="A1318" t="s">
        <v>12342</v>
      </c>
      <c r="B1318" t="s">
        <v>14193</v>
      </c>
      <c r="C1318" t="s">
        <v>8447</v>
      </c>
      <c r="D1318">
        <v>379</v>
      </c>
      <c r="E1318">
        <v>389</v>
      </c>
      <c r="F1318">
        <v>0.03</v>
      </c>
      <c r="G1318">
        <v>4.2</v>
      </c>
      <c r="H1318">
        <v>3739</v>
      </c>
      <c r="I1318" t="s">
        <v>17282</v>
      </c>
      <c r="J1318" t="s">
        <v>12345</v>
      </c>
      <c r="K1318" t="s">
        <v>12346</v>
      </c>
      <c r="L1318" t="s">
        <v>12347</v>
      </c>
      <c r="M1318" t="s">
        <v>17283</v>
      </c>
      <c r="N1318" t="s">
        <v>17284</v>
      </c>
      <c r="O1318" t="s">
        <v>12350</v>
      </c>
      <c r="P1318" t="s">
        <v>12351</v>
      </c>
    </row>
    <row r="1319" spans="1:16" x14ac:dyDescent="0.3">
      <c r="A1319" t="s">
        <v>12352</v>
      </c>
      <c r="B1319" t="s">
        <v>14194</v>
      </c>
      <c r="C1319" t="s">
        <v>9962</v>
      </c>
      <c r="D1319">
        <v>8699</v>
      </c>
      <c r="E1319">
        <v>13049</v>
      </c>
      <c r="F1319">
        <v>0.33</v>
      </c>
      <c r="G1319">
        <v>4.3</v>
      </c>
      <c r="H1319">
        <v>5891</v>
      </c>
      <c r="I1319" t="s">
        <v>17285</v>
      </c>
      <c r="J1319" t="s">
        <v>12355</v>
      </c>
      <c r="K1319" t="s">
        <v>12356</v>
      </c>
      <c r="L1319" t="s">
        <v>12357</v>
      </c>
      <c r="M1319" t="s">
        <v>14195</v>
      </c>
      <c r="N1319" t="s">
        <v>17286</v>
      </c>
      <c r="O1319" t="s">
        <v>12360</v>
      </c>
      <c r="P1319" t="s">
        <v>12361</v>
      </c>
    </row>
    <row r="1320" spans="1:16" x14ac:dyDescent="0.3">
      <c r="A1320" t="s">
        <v>12362</v>
      </c>
      <c r="B1320" t="s">
        <v>12363</v>
      </c>
      <c r="C1320" t="s">
        <v>8572</v>
      </c>
      <c r="D1320">
        <v>3041.67</v>
      </c>
      <c r="E1320">
        <v>5999</v>
      </c>
      <c r="F1320">
        <v>0.49</v>
      </c>
      <c r="G1320">
        <v>4</v>
      </c>
      <c r="H1320">
        <v>777</v>
      </c>
      <c r="I1320" t="s">
        <v>17287</v>
      </c>
      <c r="J1320" t="s">
        <v>12365</v>
      </c>
      <c r="K1320" t="s">
        <v>12366</v>
      </c>
      <c r="L1320" t="s">
        <v>12367</v>
      </c>
      <c r="M1320" t="s">
        <v>14196</v>
      </c>
      <c r="N1320" t="s">
        <v>17288</v>
      </c>
      <c r="O1320" t="s">
        <v>12370</v>
      </c>
      <c r="P1320" t="s">
        <v>12371</v>
      </c>
    </row>
    <row r="1321" spans="1:16" x14ac:dyDescent="0.3">
      <c r="A1321" t="s">
        <v>12372</v>
      </c>
      <c r="B1321" t="s">
        <v>13282</v>
      </c>
      <c r="C1321" t="s">
        <v>8550</v>
      </c>
      <c r="D1321">
        <v>1745</v>
      </c>
      <c r="E1321">
        <v>2400</v>
      </c>
      <c r="F1321">
        <v>0.27</v>
      </c>
      <c r="G1321">
        <v>4.2</v>
      </c>
      <c r="H1321">
        <v>14160</v>
      </c>
      <c r="I1321" t="s">
        <v>17289</v>
      </c>
      <c r="J1321" t="s">
        <v>12375</v>
      </c>
      <c r="K1321" t="s">
        <v>12376</v>
      </c>
      <c r="L1321" t="s">
        <v>12377</v>
      </c>
      <c r="M1321" t="s">
        <v>17290</v>
      </c>
      <c r="N1321" t="s">
        <v>17291</v>
      </c>
      <c r="O1321" t="s">
        <v>12380</v>
      </c>
      <c r="P1321" t="s">
        <v>12381</v>
      </c>
    </row>
    <row r="1322" spans="1:16" x14ac:dyDescent="0.3">
      <c r="A1322" t="s">
        <v>12382</v>
      </c>
      <c r="B1322" t="s">
        <v>17292</v>
      </c>
      <c r="C1322" t="s">
        <v>8509</v>
      </c>
      <c r="D1322">
        <v>3180</v>
      </c>
      <c r="E1322">
        <v>5295</v>
      </c>
      <c r="F1322">
        <v>0.4</v>
      </c>
      <c r="G1322">
        <v>4.2</v>
      </c>
      <c r="H1322">
        <v>6919</v>
      </c>
      <c r="I1322" t="s">
        <v>17293</v>
      </c>
      <c r="J1322" t="s">
        <v>12385</v>
      </c>
      <c r="K1322" t="s">
        <v>12386</v>
      </c>
      <c r="L1322" t="s">
        <v>12387</v>
      </c>
      <c r="M1322" t="s">
        <v>12388</v>
      </c>
      <c r="N1322" t="s">
        <v>17294</v>
      </c>
      <c r="O1322" t="s">
        <v>12390</v>
      </c>
      <c r="P1322" t="s">
        <v>12391</v>
      </c>
    </row>
    <row r="1323" spans="1:16" x14ac:dyDescent="0.3">
      <c r="A1323" t="s">
        <v>12392</v>
      </c>
      <c r="B1323" t="s">
        <v>14197</v>
      </c>
      <c r="C1323" t="s">
        <v>9962</v>
      </c>
      <c r="D1323">
        <v>4999</v>
      </c>
      <c r="E1323">
        <v>24999</v>
      </c>
      <c r="F1323">
        <v>0.8</v>
      </c>
      <c r="G1323">
        <v>4.5</v>
      </c>
      <c r="H1323">
        <v>287</v>
      </c>
      <c r="I1323" t="s">
        <v>17295</v>
      </c>
      <c r="J1323" t="s">
        <v>12395</v>
      </c>
      <c r="K1323" t="s">
        <v>12396</v>
      </c>
      <c r="L1323" t="s">
        <v>12397</v>
      </c>
      <c r="M1323" t="s">
        <v>12398</v>
      </c>
      <c r="N1323" t="s">
        <v>17296</v>
      </c>
      <c r="O1323" t="s">
        <v>12400</v>
      </c>
      <c r="P1323" t="s">
        <v>12401</v>
      </c>
    </row>
    <row r="1324" spans="1:16" x14ac:dyDescent="0.3">
      <c r="A1324" t="s">
        <v>12402</v>
      </c>
      <c r="B1324" t="s">
        <v>14198</v>
      </c>
      <c r="C1324" t="s">
        <v>8749</v>
      </c>
      <c r="D1324">
        <v>390</v>
      </c>
      <c r="E1324">
        <v>799</v>
      </c>
      <c r="F1324">
        <v>0.51</v>
      </c>
      <c r="G1324">
        <v>3.8</v>
      </c>
      <c r="H1324">
        <v>287</v>
      </c>
      <c r="I1324" t="s">
        <v>17297</v>
      </c>
      <c r="J1324" t="s">
        <v>12405</v>
      </c>
      <c r="K1324" t="s">
        <v>12406</v>
      </c>
      <c r="L1324" t="s">
        <v>12407</v>
      </c>
      <c r="M1324" t="s">
        <v>12408</v>
      </c>
      <c r="N1324" t="s">
        <v>17298</v>
      </c>
      <c r="O1324" t="s">
        <v>12410</v>
      </c>
      <c r="P1324" t="s">
        <v>12411</v>
      </c>
    </row>
    <row r="1325" spans="1:16" x14ac:dyDescent="0.3">
      <c r="A1325" t="s">
        <v>12412</v>
      </c>
      <c r="B1325" t="s">
        <v>13283</v>
      </c>
      <c r="C1325" t="s">
        <v>12414</v>
      </c>
      <c r="D1325">
        <v>1999</v>
      </c>
      <c r="E1325">
        <v>2999</v>
      </c>
      <c r="F1325">
        <v>0.33</v>
      </c>
      <c r="G1325">
        <v>4.4000000000000004</v>
      </c>
      <c r="H1325">
        <v>388</v>
      </c>
      <c r="I1325" t="s">
        <v>17299</v>
      </c>
      <c r="J1325" t="s">
        <v>12416</v>
      </c>
      <c r="K1325" t="s">
        <v>12417</v>
      </c>
      <c r="L1325" t="s">
        <v>12418</v>
      </c>
      <c r="M1325" t="s">
        <v>12419</v>
      </c>
      <c r="N1325" t="s">
        <v>17300</v>
      </c>
      <c r="O1325" t="s">
        <v>12421</v>
      </c>
      <c r="P1325" t="s">
        <v>12422</v>
      </c>
    </row>
    <row r="1326" spans="1:16" x14ac:dyDescent="0.3">
      <c r="A1326" t="s">
        <v>12423</v>
      </c>
      <c r="B1326" t="s">
        <v>14199</v>
      </c>
      <c r="C1326" t="s">
        <v>8893</v>
      </c>
      <c r="D1326">
        <v>1624</v>
      </c>
      <c r="E1326">
        <v>2495</v>
      </c>
      <c r="F1326">
        <v>0.35</v>
      </c>
      <c r="G1326">
        <v>4.0999999999999996</v>
      </c>
      <c r="H1326">
        <v>827</v>
      </c>
      <c r="I1326" t="s">
        <v>17301</v>
      </c>
      <c r="J1326" t="s">
        <v>12426</v>
      </c>
      <c r="K1326" t="s">
        <v>12427</v>
      </c>
      <c r="L1326" t="s">
        <v>12428</v>
      </c>
      <c r="M1326" t="s">
        <v>14200</v>
      </c>
      <c r="N1326" t="s">
        <v>17302</v>
      </c>
      <c r="O1326" t="s">
        <v>12431</v>
      </c>
      <c r="P1326" t="s">
        <v>12432</v>
      </c>
    </row>
    <row r="1327" spans="1:16" x14ac:dyDescent="0.3">
      <c r="A1327" t="s">
        <v>12433</v>
      </c>
      <c r="B1327" t="s">
        <v>12434</v>
      </c>
      <c r="C1327" t="s">
        <v>11982</v>
      </c>
      <c r="D1327">
        <v>184</v>
      </c>
      <c r="E1327">
        <v>450</v>
      </c>
      <c r="F1327">
        <v>0.59</v>
      </c>
      <c r="G1327">
        <v>4.2</v>
      </c>
      <c r="H1327">
        <v>4971</v>
      </c>
      <c r="I1327" t="s">
        <v>17303</v>
      </c>
      <c r="J1327" t="s">
        <v>12436</v>
      </c>
      <c r="K1327" t="s">
        <v>12437</v>
      </c>
      <c r="L1327" t="s">
        <v>12438</v>
      </c>
      <c r="M1327" t="s">
        <v>12439</v>
      </c>
      <c r="N1327" t="s">
        <v>17304</v>
      </c>
      <c r="O1327" t="s">
        <v>12441</v>
      </c>
      <c r="P1327" t="s">
        <v>12442</v>
      </c>
    </row>
    <row r="1328" spans="1:16" x14ac:dyDescent="0.3">
      <c r="A1328" t="s">
        <v>12443</v>
      </c>
      <c r="B1328" t="s">
        <v>14201</v>
      </c>
      <c r="C1328" t="s">
        <v>8436</v>
      </c>
      <c r="D1328">
        <v>445</v>
      </c>
      <c r="E1328">
        <v>999</v>
      </c>
      <c r="F1328">
        <v>0.55000000000000004</v>
      </c>
      <c r="G1328">
        <v>4.3</v>
      </c>
      <c r="H1328">
        <v>229</v>
      </c>
      <c r="I1328" t="s">
        <v>17305</v>
      </c>
      <c r="J1328" t="s">
        <v>12446</v>
      </c>
      <c r="K1328" t="s">
        <v>12447</v>
      </c>
      <c r="L1328" t="s">
        <v>12448</v>
      </c>
      <c r="M1328" t="s">
        <v>12449</v>
      </c>
      <c r="N1328" t="s">
        <v>17306</v>
      </c>
      <c r="O1328" t="s">
        <v>12451</v>
      </c>
      <c r="P1328" t="s">
        <v>12452</v>
      </c>
    </row>
    <row r="1329" spans="1:16" x14ac:dyDescent="0.3">
      <c r="A1329" t="s">
        <v>12453</v>
      </c>
      <c r="B1329" t="s">
        <v>13284</v>
      </c>
      <c r="C1329" t="s">
        <v>12455</v>
      </c>
      <c r="D1329">
        <v>699</v>
      </c>
      <c r="E1329">
        <v>1690</v>
      </c>
      <c r="F1329">
        <v>0.59</v>
      </c>
      <c r="G1329">
        <v>4.0999999999999996</v>
      </c>
      <c r="H1329">
        <v>3524</v>
      </c>
      <c r="I1329" t="s">
        <v>17307</v>
      </c>
      <c r="J1329" t="s">
        <v>12457</v>
      </c>
      <c r="K1329" t="s">
        <v>12458</v>
      </c>
      <c r="L1329" t="s">
        <v>12459</v>
      </c>
      <c r="M1329" t="s">
        <v>12460</v>
      </c>
      <c r="N1329" t="s">
        <v>17308</v>
      </c>
      <c r="O1329" t="s">
        <v>12462</v>
      </c>
      <c r="P1329" t="s">
        <v>12463</v>
      </c>
    </row>
    <row r="1330" spans="1:16" x14ac:dyDescent="0.3">
      <c r="A1330" t="s">
        <v>12464</v>
      </c>
      <c r="B1330" t="s">
        <v>12465</v>
      </c>
      <c r="C1330" t="s">
        <v>8509</v>
      </c>
      <c r="D1330">
        <v>1601</v>
      </c>
      <c r="E1330">
        <v>3890</v>
      </c>
      <c r="F1330">
        <v>0.59</v>
      </c>
      <c r="G1330">
        <v>4.2</v>
      </c>
      <c r="H1330">
        <v>156</v>
      </c>
      <c r="I1330" t="s">
        <v>17309</v>
      </c>
      <c r="J1330" t="s">
        <v>12467</v>
      </c>
      <c r="K1330" t="s">
        <v>12468</v>
      </c>
      <c r="L1330" t="s">
        <v>12469</v>
      </c>
      <c r="M1330" t="s">
        <v>17310</v>
      </c>
      <c r="N1330" t="s">
        <v>17311</v>
      </c>
      <c r="O1330" t="s">
        <v>12472</v>
      </c>
      <c r="P1330" t="s">
        <v>12473</v>
      </c>
    </row>
    <row r="1331" spans="1:16" x14ac:dyDescent="0.3">
      <c r="A1331" t="s">
        <v>12474</v>
      </c>
      <c r="B1331" t="s">
        <v>13285</v>
      </c>
      <c r="C1331" t="s">
        <v>9497</v>
      </c>
      <c r="D1331">
        <v>231</v>
      </c>
      <c r="E1331">
        <v>260</v>
      </c>
      <c r="F1331">
        <v>0.11</v>
      </c>
      <c r="G1331">
        <v>4.0999999999999996</v>
      </c>
      <c r="H1331">
        <v>490</v>
      </c>
      <c r="I1331" t="s">
        <v>12476</v>
      </c>
      <c r="J1331" t="s">
        <v>12477</v>
      </c>
      <c r="K1331" t="s">
        <v>12478</v>
      </c>
      <c r="L1331" t="s">
        <v>12479</v>
      </c>
      <c r="M1331" t="s">
        <v>12480</v>
      </c>
      <c r="N1331" t="s">
        <v>17312</v>
      </c>
      <c r="O1331" t="s">
        <v>12482</v>
      </c>
      <c r="P1331" t="s">
        <v>12483</v>
      </c>
    </row>
    <row r="1332" spans="1:16" x14ac:dyDescent="0.3">
      <c r="A1332" t="s">
        <v>12484</v>
      </c>
      <c r="B1332" t="s">
        <v>13286</v>
      </c>
      <c r="C1332" t="s">
        <v>8436</v>
      </c>
      <c r="D1332">
        <v>369</v>
      </c>
      <c r="E1332">
        <v>599</v>
      </c>
      <c r="F1332">
        <v>0.38</v>
      </c>
      <c r="G1332">
        <v>3.9</v>
      </c>
      <c r="H1332">
        <v>82</v>
      </c>
      <c r="I1332" t="s">
        <v>17313</v>
      </c>
      <c r="J1332" t="s">
        <v>12487</v>
      </c>
      <c r="K1332" t="s">
        <v>12488</v>
      </c>
      <c r="L1332" t="s">
        <v>12489</v>
      </c>
      <c r="M1332" t="s">
        <v>14202</v>
      </c>
      <c r="N1332" t="s">
        <v>17314</v>
      </c>
      <c r="O1332" t="s">
        <v>12492</v>
      </c>
      <c r="P1332" t="s">
        <v>12493</v>
      </c>
    </row>
    <row r="1333" spans="1:16" x14ac:dyDescent="0.3">
      <c r="A1333" t="s">
        <v>12494</v>
      </c>
      <c r="B1333" t="s">
        <v>17315</v>
      </c>
      <c r="C1333" t="s">
        <v>8403</v>
      </c>
      <c r="D1333">
        <v>809</v>
      </c>
      <c r="E1333">
        <v>1950</v>
      </c>
      <c r="F1333">
        <v>0.59</v>
      </c>
      <c r="G1333">
        <v>3.9</v>
      </c>
      <c r="H1333">
        <v>710</v>
      </c>
      <c r="I1333" t="s">
        <v>17316</v>
      </c>
      <c r="J1333" t="s">
        <v>12497</v>
      </c>
      <c r="K1333" t="s">
        <v>14203</v>
      </c>
      <c r="L1333" t="s">
        <v>12499</v>
      </c>
      <c r="M1333" t="s">
        <v>17317</v>
      </c>
      <c r="N1333" t="s">
        <v>12501</v>
      </c>
      <c r="O1333" t="s">
        <v>12502</v>
      </c>
      <c r="P1333" t="s">
        <v>12503</v>
      </c>
    </row>
    <row r="1334" spans="1:16" x14ac:dyDescent="0.3">
      <c r="A1334" t="s">
        <v>12504</v>
      </c>
      <c r="B1334" t="s">
        <v>13287</v>
      </c>
      <c r="C1334" t="s">
        <v>8572</v>
      </c>
      <c r="D1334">
        <v>1199</v>
      </c>
      <c r="E1334">
        <v>2990</v>
      </c>
      <c r="F1334">
        <v>0.6</v>
      </c>
      <c r="G1334">
        <v>3.8</v>
      </c>
      <c r="H1334">
        <v>133</v>
      </c>
      <c r="I1334" t="s">
        <v>17318</v>
      </c>
      <c r="J1334" t="s">
        <v>12507</v>
      </c>
      <c r="K1334" t="s">
        <v>12508</v>
      </c>
      <c r="L1334" t="s">
        <v>12509</v>
      </c>
      <c r="M1334" t="s">
        <v>17319</v>
      </c>
      <c r="N1334" t="s">
        <v>17320</v>
      </c>
      <c r="O1334" t="s">
        <v>12512</v>
      </c>
      <c r="P1334" t="s">
        <v>12513</v>
      </c>
    </row>
    <row r="1335" spans="1:16" x14ac:dyDescent="0.3">
      <c r="A1335" t="s">
        <v>12514</v>
      </c>
      <c r="B1335" t="s">
        <v>14204</v>
      </c>
      <c r="C1335" t="s">
        <v>8572</v>
      </c>
      <c r="D1335">
        <v>6120</v>
      </c>
      <c r="E1335">
        <v>8073</v>
      </c>
      <c r="F1335">
        <v>0.24</v>
      </c>
      <c r="G1335">
        <v>4.5999999999999996</v>
      </c>
      <c r="H1335">
        <v>2751</v>
      </c>
      <c r="I1335" t="s">
        <v>17321</v>
      </c>
      <c r="J1335" t="s">
        <v>12517</v>
      </c>
      <c r="K1335" t="s">
        <v>12518</v>
      </c>
      <c r="L1335" t="s">
        <v>12519</v>
      </c>
      <c r="M1335" t="s">
        <v>17322</v>
      </c>
      <c r="N1335" t="s">
        <v>17323</v>
      </c>
      <c r="O1335" t="s">
        <v>12522</v>
      </c>
      <c r="P1335" t="s">
        <v>12523</v>
      </c>
    </row>
    <row r="1336" spans="1:16" x14ac:dyDescent="0.3">
      <c r="A1336" t="s">
        <v>12524</v>
      </c>
      <c r="B1336" t="s">
        <v>17324</v>
      </c>
      <c r="C1336" t="s">
        <v>8760</v>
      </c>
      <c r="D1336">
        <v>1799</v>
      </c>
      <c r="E1336">
        <v>2599</v>
      </c>
      <c r="F1336">
        <v>0.31</v>
      </c>
      <c r="G1336">
        <v>3.6</v>
      </c>
      <c r="H1336">
        <v>771</v>
      </c>
      <c r="I1336" t="s">
        <v>17325</v>
      </c>
      <c r="J1336" t="s">
        <v>12527</v>
      </c>
      <c r="K1336" t="s">
        <v>12528</v>
      </c>
      <c r="L1336" t="s">
        <v>12529</v>
      </c>
      <c r="M1336" t="s">
        <v>12530</v>
      </c>
      <c r="N1336" t="s">
        <v>17326</v>
      </c>
      <c r="O1336" t="s">
        <v>12532</v>
      </c>
      <c r="P1336" t="s">
        <v>12533</v>
      </c>
    </row>
    <row r="1337" spans="1:16" x14ac:dyDescent="0.3">
      <c r="A1337" t="s">
        <v>12534</v>
      </c>
      <c r="B1337" t="s">
        <v>14205</v>
      </c>
      <c r="C1337" t="s">
        <v>11286</v>
      </c>
      <c r="D1337">
        <v>18999</v>
      </c>
      <c r="E1337">
        <v>29999</v>
      </c>
      <c r="F1337">
        <v>0.37</v>
      </c>
      <c r="G1337">
        <v>4.0999999999999996</v>
      </c>
      <c r="H1337">
        <v>2536</v>
      </c>
      <c r="I1337" t="s">
        <v>17327</v>
      </c>
      <c r="J1337" t="s">
        <v>12537</v>
      </c>
      <c r="K1337" t="s">
        <v>12538</v>
      </c>
      <c r="L1337" t="s">
        <v>12539</v>
      </c>
      <c r="M1337" t="s">
        <v>12540</v>
      </c>
      <c r="N1337" t="s">
        <v>17328</v>
      </c>
      <c r="O1337" t="s">
        <v>12542</v>
      </c>
      <c r="P1337" t="s">
        <v>12543</v>
      </c>
    </row>
    <row r="1338" spans="1:16" x14ac:dyDescent="0.3">
      <c r="A1338" t="s">
        <v>12544</v>
      </c>
      <c r="B1338" t="s">
        <v>13288</v>
      </c>
      <c r="C1338" t="s">
        <v>9455</v>
      </c>
      <c r="D1338">
        <v>1999</v>
      </c>
      <c r="E1338">
        <v>2360</v>
      </c>
      <c r="F1338">
        <v>0.15</v>
      </c>
      <c r="G1338">
        <v>4.2</v>
      </c>
      <c r="H1338">
        <v>7801</v>
      </c>
      <c r="I1338" t="s">
        <v>17329</v>
      </c>
      <c r="J1338" t="s">
        <v>12547</v>
      </c>
      <c r="K1338" t="s">
        <v>17330</v>
      </c>
      <c r="L1338" t="s">
        <v>12549</v>
      </c>
      <c r="M1338" t="s">
        <v>17331</v>
      </c>
      <c r="N1338" t="s">
        <v>17332</v>
      </c>
      <c r="O1338" t="s">
        <v>12552</v>
      </c>
      <c r="P1338" t="s">
        <v>12553</v>
      </c>
    </row>
    <row r="1339" spans="1:16" x14ac:dyDescent="0.3">
      <c r="A1339" t="s">
        <v>12554</v>
      </c>
      <c r="B1339" t="s">
        <v>14206</v>
      </c>
      <c r="C1339" t="s">
        <v>12556</v>
      </c>
      <c r="D1339">
        <v>5999</v>
      </c>
      <c r="E1339">
        <v>11495</v>
      </c>
      <c r="F1339">
        <v>0.48</v>
      </c>
      <c r="G1339">
        <v>4.3</v>
      </c>
      <c r="H1339">
        <v>534</v>
      </c>
      <c r="I1339" t="s">
        <v>14207</v>
      </c>
      <c r="J1339" t="s">
        <v>12558</v>
      </c>
      <c r="K1339" t="s">
        <v>12559</v>
      </c>
      <c r="L1339" t="s">
        <v>12560</v>
      </c>
      <c r="M1339" t="s">
        <v>17333</v>
      </c>
      <c r="N1339" t="s">
        <v>17334</v>
      </c>
      <c r="O1339" t="s">
        <v>12563</v>
      </c>
      <c r="P1339" t="s">
        <v>12564</v>
      </c>
    </row>
    <row r="1340" spans="1:16" x14ac:dyDescent="0.3">
      <c r="A1340" t="s">
        <v>12565</v>
      </c>
      <c r="B1340" t="s">
        <v>13289</v>
      </c>
      <c r="C1340" t="s">
        <v>9158</v>
      </c>
      <c r="D1340">
        <v>2599</v>
      </c>
      <c r="E1340">
        <v>4780</v>
      </c>
      <c r="F1340">
        <v>0.46</v>
      </c>
      <c r="G1340">
        <v>3.9</v>
      </c>
      <c r="H1340">
        <v>898</v>
      </c>
      <c r="I1340" t="s">
        <v>17335</v>
      </c>
      <c r="J1340" t="s">
        <v>12568</v>
      </c>
      <c r="K1340" t="s">
        <v>12569</v>
      </c>
      <c r="L1340" t="s">
        <v>12570</v>
      </c>
      <c r="M1340" t="s">
        <v>14208</v>
      </c>
      <c r="N1340" t="s">
        <v>17336</v>
      </c>
      <c r="O1340" t="s">
        <v>12573</v>
      </c>
      <c r="P1340" t="s">
        <v>12574</v>
      </c>
    </row>
    <row r="1341" spans="1:16" x14ac:dyDescent="0.3">
      <c r="A1341" t="s">
        <v>12575</v>
      </c>
      <c r="B1341" t="s">
        <v>14209</v>
      </c>
      <c r="C1341" t="s">
        <v>11850</v>
      </c>
      <c r="D1341">
        <v>1199</v>
      </c>
      <c r="E1341">
        <v>2400</v>
      </c>
      <c r="F1341">
        <v>0.5</v>
      </c>
      <c r="G1341">
        <v>3.9</v>
      </c>
      <c r="H1341">
        <v>1202</v>
      </c>
      <c r="I1341" t="s">
        <v>17337</v>
      </c>
      <c r="J1341" t="s">
        <v>12578</v>
      </c>
      <c r="K1341" t="s">
        <v>14210</v>
      </c>
      <c r="L1341" t="s">
        <v>12580</v>
      </c>
      <c r="M1341" t="s">
        <v>14211</v>
      </c>
      <c r="N1341" t="s">
        <v>17338</v>
      </c>
      <c r="O1341" t="s">
        <v>12583</v>
      </c>
      <c r="P1341" t="s">
        <v>12584</v>
      </c>
    </row>
    <row r="1342" spans="1:16" x14ac:dyDescent="0.3">
      <c r="A1342" t="s">
        <v>12585</v>
      </c>
      <c r="B1342" t="s">
        <v>14212</v>
      </c>
      <c r="C1342" t="s">
        <v>8749</v>
      </c>
      <c r="D1342">
        <v>219</v>
      </c>
      <c r="E1342">
        <v>249</v>
      </c>
      <c r="F1342">
        <v>0.12</v>
      </c>
      <c r="G1342">
        <v>4</v>
      </c>
      <c r="H1342">
        <v>1108</v>
      </c>
      <c r="I1342" t="s">
        <v>17339</v>
      </c>
      <c r="J1342" t="s">
        <v>12588</v>
      </c>
      <c r="K1342" t="s">
        <v>12589</v>
      </c>
      <c r="L1342" t="s">
        <v>12590</v>
      </c>
      <c r="M1342" t="s">
        <v>14213</v>
      </c>
      <c r="N1342" t="s">
        <v>17340</v>
      </c>
      <c r="O1342" t="s">
        <v>12593</v>
      </c>
      <c r="P1342" t="s">
        <v>12594</v>
      </c>
    </row>
    <row r="1343" spans="1:16" x14ac:dyDescent="0.3">
      <c r="A1343" t="s">
        <v>12595</v>
      </c>
      <c r="B1343" t="s">
        <v>14214</v>
      </c>
      <c r="C1343" t="s">
        <v>8425</v>
      </c>
      <c r="D1343">
        <v>799</v>
      </c>
      <c r="E1343">
        <v>1199</v>
      </c>
      <c r="F1343">
        <v>0.33</v>
      </c>
      <c r="G1343">
        <v>4.4000000000000004</v>
      </c>
      <c r="H1343">
        <v>17</v>
      </c>
      <c r="I1343" t="s">
        <v>16536</v>
      </c>
      <c r="J1343" t="s">
        <v>12597</v>
      </c>
      <c r="K1343" t="s">
        <v>12598</v>
      </c>
      <c r="L1343" t="s">
        <v>12599</v>
      </c>
      <c r="M1343" t="s">
        <v>17341</v>
      </c>
      <c r="N1343" t="s">
        <v>17342</v>
      </c>
      <c r="O1343" t="s">
        <v>9011</v>
      </c>
      <c r="P1343" t="s">
        <v>12602</v>
      </c>
    </row>
    <row r="1344" spans="1:16" x14ac:dyDescent="0.3">
      <c r="A1344" t="s">
        <v>12603</v>
      </c>
      <c r="B1344" t="s">
        <v>14215</v>
      </c>
      <c r="C1344" t="s">
        <v>9811</v>
      </c>
      <c r="D1344">
        <v>6199</v>
      </c>
      <c r="E1344">
        <v>10999</v>
      </c>
      <c r="F1344">
        <v>0.44</v>
      </c>
      <c r="G1344">
        <v>4.2</v>
      </c>
      <c r="H1344">
        <v>10429</v>
      </c>
      <c r="I1344" t="s">
        <v>17343</v>
      </c>
      <c r="J1344" t="s">
        <v>12606</v>
      </c>
      <c r="K1344" t="s">
        <v>12607</v>
      </c>
      <c r="L1344" t="s">
        <v>12608</v>
      </c>
      <c r="M1344" t="s">
        <v>12609</v>
      </c>
      <c r="N1344" t="s">
        <v>17344</v>
      </c>
      <c r="O1344" t="s">
        <v>12611</v>
      </c>
      <c r="P1344" t="s">
        <v>12612</v>
      </c>
    </row>
    <row r="1345" spans="1:16" x14ac:dyDescent="0.3">
      <c r="A1345" t="s">
        <v>12613</v>
      </c>
      <c r="B1345" t="s">
        <v>14216</v>
      </c>
      <c r="C1345" t="s">
        <v>8738</v>
      </c>
      <c r="D1345">
        <v>6790</v>
      </c>
      <c r="E1345">
        <v>10995</v>
      </c>
      <c r="F1345">
        <v>0.38</v>
      </c>
      <c r="G1345">
        <v>4.5</v>
      </c>
      <c r="H1345">
        <v>3192</v>
      </c>
      <c r="I1345" t="s">
        <v>17345</v>
      </c>
      <c r="J1345" t="s">
        <v>12616</v>
      </c>
      <c r="K1345" t="s">
        <v>12617</v>
      </c>
      <c r="L1345" t="s">
        <v>12618</v>
      </c>
      <c r="M1345" t="s">
        <v>14217</v>
      </c>
      <c r="N1345" t="s">
        <v>17346</v>
      </c>
      <c r="O1345" t="s">
        <v>12621</v>
      </c>
      <c r="P1345" t="s">
        <v>12622</v>
      </c>
    </row>
    <row r="1346" spans="1:16" x14ac:dyDescent="0.3">
      <c r="A1346" t="s">
        <v>12623</v>
      </c>
      <c r="B1346" t="s">
        <v>14218</v>
      </c>
      <c r="C1346" t="s">
        <v>12625</v>
      </c>
      <c r="D1346">
        <v>1982.84</v>
      </c>
      <c r="E1346">
        <v>3300</v>
      </c>
      <c r="F1346">
        <v>0.4</v>
      </c>
      <c r="G1346">
        <v>4.0999999999999996</v>
      </c>
      <c r="H1346">
        <v>5873</v>
      </c>
      <c r="I1346" t="s">
        <v>17347</v>
      </c>
      <c r="J1346" t="s">
        <v>12627</v>
      </c>
      <c r="K1346" t="s">
        <v>12628</v>
      </c>
      <c r="L1346" t="s">
        <v>12629</v>
      </c>
      <c r="M1346" t="s">
        <v>17348</v>
      </c>
      <c r="N1346" t="s">
        <v>17349</v>
      </c>
      <c r="O1346" t="s">
        <v>12632</v>
      </c>
      <c r="P1346" t="s">
        <v>12633</v>
      </c>
    </row>
    <row r="1347" spans="1:16" x14ac:dyDescent="0.3">
      <c r="A1347" t="s">
        <v>12634</v>
      </c>
      <c r="B1347" t="s">
        <v>13290</v>
      </c>
      <c r="C1347" t="s">
        <v>9497</v>
      </c>
      <c r="D1347">
        <v>199</v>
      </c>
      <c r="E1347">
        <v>400</v>
      </c>
      <c r="F1347">
        <v>0.5</v>
      </c>
      <c r="G1347">
        <v>4.0999999999999996</v>
      </c>
      <c r="H1347">
        <v>1379</v>
      </c>
      <c r="I1347" t="s">
        <v>12636</v>
      </c>
      <c r="J1347" t="s">
        <v>12637</v>
      </c>
      <c r="K1347" t="s">
        <v>12638</v>
      </c>
      <c r="L1347" t="s">
        <v>12639</v>
      </c>
      <c r="M1347" t="s">
        <v>12640</v>
      </c>
      <c r="N1347" t="s">
        <v>12641</v>
      </c>
      <c r="O1347" t="s">
        <v>12642</v>
      </c>
      <c r="P1347" t="s">
        <v>12643</v>
      </c>
    </row>
    <row r="1348" spans="1:16" x14ac:dyDescent="0.3">
      <c r="A1348" t="s">
        <v>12644</v>
      </c>
      <c r="B1348" t="s">
        <v>12645</v>
      </c>
      <c r="C1348" t="s">
        <v>8403</v>
      </c>
      <c r="D1348">
        <v>1180</v>
      </c>
      <c r="E1348">
        <v>1440</v>
      </c>
      <c r="F1348">
        <v>0.18</v>
      </c>
      <c r="G1348">
        <v>4.2</v>
      </c>
      <c r="H1348">
        <v>1527</v>
      </c>
      <c r="I1348" t="s">
        <v>17350</v>
      </c>
      <c r="J1348" t="s">
        <v>12647</v>
      </c>
      <c r="K1348" t="s">
        <v>12648</v>
      </c>
      <c r="L1348" t="s">
        <v>12649</v>
      </c>
      <c r="M1348" t="s">
        <v>12650</v>
      </c>
      <c r="N1348" t="s">
        <v>17351</v>
      </c>
      <c r="O1348" t="s">
        <v>12652</v>
      </c>
      <c r="P1348" t="s">
        <v>12653</v>
      </c>
    </row>
    <row r="1349" spans="1:16" x14ac:dyDescent="0.3">
      <c r="A1349" t="s">
        <v>12654</v>
      </c>
      <c r="B1349" t="s">
        <v>13291</v>
      </c>
      <c r="C1349" t="s">
        <v>9158</v>
      </c>
      <c r="D1349">
        <v>2199</v>
      </c>
      <c r="E1349">
        <v>3045</v>
      </c>
      <c r="F1349">
        <v>0.28000000000000003</v>
      </c>
      <c r="G1349">
        <v>4.2</v>
      </c>
      <c r="H1349">
        <v>2686</v>
      </c>
      <c r="I1349" t="s">
        <v>14219</v>
      </c>
      <c r="J1349" t="s">
        <v>12657</v>
      </c>
      <c r="K1349" t="s">
        <v>12658</v>
      </c>
      <c r="L1349" t="s">
        <v>12659</v>
      </c>
      <c r="M1349" t="s">
        <v>12660</v>
      </c>
      <c r="N1349" t="s">
        <v>17352</v>
      </c>
      <c r="O1349" t="s">
        <v>12662</v>
      </c>
      <c r="P1349" t="s">
        <v>12663</v>
      </c>
    </row>
    <row r="1350" spans="1:16" x14ac:dyDescent="0.3">
      <c r="A1350" t="s">
        <v>12664</v>
      </c>
      <c r="B1350" t="s">
        <v>17353</v>
      </c>
      <c r="C1350" t="s">
        <v>9476</v>
      </c>
      <c r="D1350">
        <v>2999</v>
      </c>
      <c r="E1350">
        <v>3595</v>
      </c>
      <c r="F1350">
        <v>0.17</v>
      </c>
      <c r="G1350">
        <v>4</v>
      </c>
      <c r="H1350">
        <v>178</v>
      </c>
      <c r="I1350" t="s">
        <v>14220</v>
      </c>
      <c r="J1350" t="s">
        <v>12667</v>
      </c>
      <c r="K1350" t="s">
        <v>12668</v>
      </c>
      <c r="L1350" t="s">
        <v>12669</v>
      </c>
      <c r="M1350" t="s">
        <v>17354</v>
      </c>
      <c r="N1350" t="s">
        <v>17355</v>
      </c>
      <c r="O1350" t="s">
        <v>12672</v>
      </c>
      <c r="P1350" t="s">
        <v>12673</v>
      </c>
    </row>
    <row r="1351" spans="1:16" x14ac:dyDescent="0.3">
      <c r="A1351" t="s">
        <v>12674</v>
      </c>
      <c r="B1351" t="s">
        <v>14221</v>
      </c>
      <c r="C1351" t="s">
        <v>12676</v>
      </c>
      <c r="D1351">
        <v>253</v>
      </c>
      <c r="E1351">
        <v>500</v>
      </c>
      <c r="F1351">
        <v>0.49</v>
      </c>
      <c r="G1351">
        <v>4.3</v>
      </c>
      <c r="H1351">
        <v>2664</v>
      </c>
      <c r="I1351" t="s">
        <v>17356</v>
      </c>
      <c r="J1351" t="s">
        <v>12678</v>
      </c>
      <c r="K1351" t="s">
        <v>12679</v>
      </c>
      <c r="L1351" t="s">
        <v>12680</v>
      </c>
      <c r="M1351" t="s">
        <v>12681</v>
      </c>
      <c r="N1351" t="s">
        <v>17357</v>
      </c>
      <c r="O1351" t="s">
        <v>12683</v>
      </c>
      <c r="P1351" t="s">
        <v>12684</v>
      </c>
    </row>
    <row r="1352" spans="1:16" x14ac:dyDescent="0.3">
      <c r="A1352" t="s">
        <v>12685</v>
      </c>
      <c r="B1352" t="s">
        <v>14222</v>
      </c>
      <c r="C1352" t="s">
        <v>10974</v>
      </c>
      <c r="D1352">
        <v>499</v>
      </c>
      <c r="E1352">
        <v>799</v>
      </c>
      <c r="F1352">
        <v>0.38</v>
      </c>
      <c r="G1352">
        <v>3.6</v>
      </c>
      <c r="H1352">
        <v>212</v>
      </c>
      <c r="I1352" t="s">
        <v>17358</v>
      </c>
      <c r="J1352" t="s">
        <v>12688</v>
      </c>
      <c r="K1352" t="s">
        <v>12689</v>
      </c>
      <c r="L1352" t="s">
        <v>12690</v>
      </c>
      <c r="M1352" t="s">
        <v>14223</v>
      </c>
      <c r="N1352" t="s">
        <v>17359</v>
      </c>
      <c r="O1352" t="s">
        <v>12693</v>
      </c>
      <c r="P1352" t="s">
        <v>12694</v>
      </c>
    </row>
    <row r="1353" spans="1:16" x14ac:dyDescent="0.3">
      <c r="A1353" t="s">
        <v>12695</v>
      </c>
      <c r="B1353" t="s">
        <v>13292</v>
      </c>
      <c r="C1353" t="s">
        <v>8414</v>
      </c>
      <c r="D1353">
        <v>1149</v>
      </c>
      <c r="E1353">
        <v>1899</v>
      </c>
      <c r="F1353">
        <v>0.39</v>
      </c>
      <c r="G1353">
        <v>3.5</v>
      </c>
      <c r="H1353">
        <v>24</v>
      </c>
      <c r="I1353" t="s">
        <v>13293</v>
      </c>
      <c r="J1353" t="s">
        <v>12698</v>
      </c>
      <c r="K1353" t="s">
        <v>12699</v>
      </c>
      <c r="L1353" t="s">
        <v>12700</v>
      </c>
      <c r="M1353" t="s">
        <v>14224</v>
      </c>
      <c r="N1353" t="s">
        <v>17360</v>
      </c>
      <c r="O1353" t="s">
        <v>12703</v>
      </c>
      <c r="P1353" t="s">
        <v>12704</v>
      </c>
    </row>
    <row r="1354" spans="1:16" x14ac:dyDescent="0.3">
      <c r="A1354" t="s">
        <v>12705</v>
      </c>
      <c r="B1354" t="s">
        <v>13294</v>
      </c>
      <c r="C1354" t="s">
        <v>8561</v>
      </c>
      <c r="D1354">
        <v>457</v>
      </c>
      <c r="E1354">
        <v>799</v>
      </c>
      <c r="F1354">
        <v>0.43</v>
      </c>
      <c r="G1354">
        <v>4.3</v>
      </c>
      <c r="H1354">
        <v>1868</v>
      </c>
      <c r="I1354" t="s">
        <v>12707</v>
      </c>
      <c r="J1354" t="s">
        <v>12708</v>
      </c>
      <c r="K1354" t="s">
        <v>12709</v>
      </c>
      <c r="L1354" t="s">
        <v>12710</v>
      </c>
      <c r="M1354" t="s">
        <v>12711</v>
      </c>
      <c r="N1354" t="s">
        <v>14225</v>
      </c>
      <c r="O1354" t="s">
        <v>12713</v>
      </c>
      <c r="P1354" t="s">
        <v>12714</v>
      </c>
    </row>
    <row r="1355" spans="1:16" x14ac:dyDescent="0.3">
      <c r="A1355" t="s">
        <v>12715</v>
      </c>
      <c r="B1355" t="s">
        <v>14226</v>
      </c>
      <c r="C1355" t="s">
        <v>10933</v>
      </c>
      <c r="D1355">
        <v>229</v>
      </c>
      <c r="E1355">
        <v>399</v>
      </c>
      <c r="F1355">
        <v>0.43</v>
      </c>
      <c r="G1355">
        <v>3.6</v>
      </c>
      <c r="H1355">
        <v>451</v>
      </c>
      <c r="I1355" t="s">
        <v>17361</v>
      </c>
      <c r="J1355" t="s">
        <v>12718</v>
      </c>
      <c r="K1355" t="s">
        <v>12719</v>
      </c>
      <c r="L1355" t="s">
        <v>12720</v>
      </c>
      <c r="M1355" t="s">
        <v>17362</v>
      </c>
      <c r="N1355" t="s">
        <v>17363</v>
      </c>
      <c r="O1355" t="s">
        <v>12723</v>
      </c>
      <c r="P1355" t="s">
        <v>12724</v>
      </c>
    </row>
    <row r="1356" spans="1:16" x14ac:dyDescent="0.3">
      <c r="A1356" t="s">
        <v>12725</v>
      </c>
      <c r="B1356" t="s">
        <v>13295</v>
      </c>
      <c r="C1356" t="s">
        <v>9497</v>
      </c>
      <c r="D1356">
        <v>199</v>
      </c>
      <c r="E1356">
        <v>699</v>
      </c>
      <c r="F1356">
        <v>0.72</v>
      </c>
      <c r="G1356">
        <v>2.9</v>
      </c>
      <c r="H1356">
        <v>159</v>
      </c>
      <c r="I1356" t="s">
        <v>17364</v>
      </c>
      <c r="J1356" t="s">
        <v>12728</v>
      </c>
      <c r="K1356" t="s">
        <v>12729</v>
      </c>
      <c r="L1356" t="s">
        <v>12730</v>
      </c>
      <c r="M1356" t="s">
        <v>17365</v>
      </c>
      <c r="N1356" t="s">
        <v>17366</v>
      </c>
      <c r="O1356" t="s">
        <v>12733</v>
      </c>
      <c r="P1356" t="s">
        <v>12734</v>
      </c>
    </row>
    <row r="1357" spans="1:16" x14ac:dyDescent="0.3">
      <c r="A1357" t="s">
        <v>12735</v>
      </c>
      <c r="B1357" t="s">
        <v>14227</v>
      </c>
      <c r="C1357" t="s">
        <v>11850</v>
      </c>
      <c r="D1357">
        <v>899</v>
      </c>
      <c r="E1357">
        <v>1999</v>
      </c>
      <c r="F1357">
        <v>0.55000000000000004</v>
      </c>
      <c r="G1357">
        <v>4.2</v>
      </c>
      <c r="H1357">
        <v>39</v>
      </c>
      <c r="I1357" t="s">
        <v>17367</v>
      </c>
      <c r="J1357" t="s">
        <v>12738</v>
      </c>
      <c r="K1357" t="s">
        <v>12739</v>
      </c>
      <c r="L1357" t="s">
        <v>12740</v>
      </c>
      <c r="M1357" t="s">
        <v>12741</v>
      </c>
      <c r="N1357" t="s">
        <v>12742</v>
      </c>
      <c r="O1357" t="s">
        <v>12743</v>
      </c>
      <c r="P1357" t="s">
        <v>12744</v>
      </c>
    </row>
    <row r="1358" spans="1:16" x14ac:dyDescent="0.3">
      <c r="A1358" t="s">
        <v>12745</v>
      </c>
      <c r="B1358" t="s">
        <v>14228</v>
      </c>
      <c r="C1358" t="s">
        <v>10226</v>
      </c>
      <c r="D1358">
        <v>1499</v>
      </c>
      <c r="E1358">
        <v>2199</v>
      </c>
      <c r="F1358">
        <v>0.32</v>
      </c>
      <c r="G1358">
        <v>4.4000000000000004</v>
      </c>
      <c r="H1358">
        <v>6531</v>
      </c>
      <c r="I1358" t="s">
        <v>17368</v>
      </c>
      <c r="J1358" t="s">
        <v>12748</v>
      </c>
      <c r="K1358" t="s">
        <v>12749</v>
      </c>
      <c r="L1358" t="s">
        <v>12750</v>
      </c>
      <c r="M1358" t="s">
        <v>14229</v>
      </c>
      <c r="N1358" t="s">
        <v>17369</v>
      </c>
      <c r="O1358" t="s">
        <v>12753</v>
      </c>
      <c r="P1358" t="s">
        <v>12754</v>
      </c>
    </row>
    <row r="1359" spans="1:16" x14ac:dyDescent="0.3">
      <c r="A1359" t="s">
        <v>12755</v>
      </c>
      <c r="B1359" t="s">
        <v>14230</v>
      </c>
      <c r="C1359" t="s">
        <v>8550</v>
      </c>
      <c r="D1359">
        <v>426</v>
      </c>
      <c r="E1359">
        <v>999</v>
      </c>
      <c r="F1359">
        <v>0.56999999999999995</v>
      </c>
      <c r="G1359">
        <v>4.0999999999999996</v>
      </c>
      <c r="H1359">
        <v>222</v>
      </c>
      <c r="I1359" t="s">
        <v>17370</v>
      </c>
      <c r="J1359" t="s">
        <v>12758</v>
      </c>
      <c r="K1359" t="s">
        <v>12759</v>
      </c>
      <c r="L1359" t="s">
        <v>12760</v>
      </c>
      <c r="M1359" t="s">
        <v>12761</v>
      </c>
      <c r="N1359" t="s">
        <v>17371</v>
      </c>
      <c r="O1359" t="s">
        <v>12763</v>
      </c>
      <c r="P1359" t="s">
        <v>12764</v>
      </c>
    </row>
    <row r="1360" spans="1:16" x14ac:dyDescent="0.3">
      <c r="A1360" t="s">
        <v>12765</v>
      </c>
      <c r="B1360" t="s">
        <v>12766</v>
      </c>
      <c r="C1360" t="s">
        <v>8425</v>
      </c>
      <c r="D1360">
        <v>2320</v>
      </c>
      <c r="E1360">
        <v>3290</v>
      </c>
      <c r="F1360">
        <v>0.28999999999999998</v>
      </c>
      <c r="G1360">
        <v>3.8</v>
      </c>
      <c r="H1360">
        <v>195</v>
      </c>
      <c r="I1360" t="s">
        <v>13296</v>
      </c>
      <c r="J1360" t="s">
        <v>12768</v>
      </c>
      <c r="K1360" t="s">
        <v>14231</v>
      </c>
      <c r="L1360" t="s">
        <v>12770</v>
      </c>
      <c r="M1360" t="s">
        <v>17372</v>
      </c>
      <c r="N1360" t="s">
        <v>17373</v>
      </c>
      <c r="O1360" t="s">
        <v>12773</v>
      </c>
      <c r="P1360" t="s">
        <v>12774</v>
      </c>
    </row>
    <row r="1361" spans="1:16" x14ac:dyDescent="0.3">
      <c r="A1361" t="s">
        <v>12775</v>
      </c>
      <c r="B1361" t="s">
        <v>14232</v>
      </c>
      <c r="C1361" t="s">
        <v>10134</v>
      </c>
      <c r="D1361">
        <v>1563</v>
      </c>
      <c r="E1361">
        <v>3098</v>
      </c>
      <c r="F1361">
        <v>0.5</v>
      </c>
      <c r="G1361">
        <v>3.5</v>
      </c>
      <c r="H1361">
        <v>2283</v>
      </c>
      <c r="I1361" t="s">
        <v>17374</v>
      </c>
      <c r="J1361" t="s">
        <v>12778</v>
      </c>
      <c r="K1361" t="s">
        <v>12779</v>
      </c>
      <c r="L1361" t="s">
        <v>12780</v>
      </c>
      <c r="M1361" t="s">
        <v>14233</v>
      </c>
      <c r="N1361" t="s">
        <v>17375</v>
      </c>
      <c r="O1361" t="s">
        <v>12783</v>
      </c>
      <c r="P1361" t="s">
        <v>12784</v>
      </c>
    </row>
    <row r="1362" spans="1:16" x14ac:dyDescent="0.3">
      <c r="A1362" t="s">
        <v>12785</v>
      </c>
      <c r="B1362" t="s">
        <v>17376</v>
      </c>
      <c r="C1362" t="s">
        <v>8414</v>
      </c>
      <c r="D1362">
        <v>3487.77</v>
      </c>
      <c r="E1362">
        <v>4990</v>
      </c>
      <c r="F1362">
        <v>0.3</v>
      </c>
      <c r="G1362">
        <v>4.0999999999999996</v>
      </c>
      <c r="H1362">
        <v>1127</v>
      </c>
      <c r="I1362" t="s">
        <v>17377</v>
      </c>
      <c r="J1362" t="s">
        <v>12788</v>
      </c>
      <c r="K1362" t="s">
        <v>12789</v>
      </c>
      <c r="L1362" t="s">
        <v>12790</v>
      </c>
      <c r="M1362" t="s">
        <v>17378</v>
      </c>
      <c r="N1362" t="s">
        <v>17379</v>
      </c>
      <c r="O1362" t="s">
        <v>12793</v>
      </c>
      <c r="P1362" t="s">
        <v>12794</v>
      </c>
    </row>
    <row r="1363" spans="1:16" x14ac:dyDescent="0.3">
      <c r="A1363" t="s">
        <v>12795</v>
      </c>
      <c r="B1363" t="s">
        <v>12796</v>
      </c>
      <c r="C1363" t="s">
        <v>9055</v>
      </c>
      <c r="D1363">
        <v>498</v>
      </c>
      <c r="E1363">
        <v>1200</v>
      </c>
      <c r="F1363">
        <v>0.59</v>
      </c>
      <c r="G1363">
        <v>3.2</v>
      </c>
      <c r="H1363">
        <v>113</v>
      </c>
      <c r="I1363" t="s">
        <v>17380</v>
      </c>
      <c r="J1363" t="s">
        <v>12798</v>
      </c>
      <c r="K1363" t="s">
        <v>12799</v>
      </c>
      <c r="L1363" t="s">
        <v>12800</v>
      </c>
      <c r="M1363" t="s">
        <v>12801</v>
      </c>
      <c r="N1363" t="s">
        <v>17381</v>
      </c>
      <c r="O1363" t="s">
        <v>12803</v>
      </c>
      <c r="P1363" t="s">
        <v>12804</v>
      </c>
    </row>
    <row r="1364" spans="1:16" x14ac:dyDescent="0.3">
      <c r="A1364" t="s">
        <v>12805</v>
      </c>
      <c r="B1364" t="s">
        <v>17382</v>
      </c>
      <c r="C1364" t="s">
        <v>8403</v>
      </c>
      <c r="D1364">
        <v>2695</v>
      </c>
      <c r="E1364">
        <v>2695</v>
      </c>
      <c r="F1364">
        <v>0</v>
      </c>
      <c r="G1364">
        <v>4.4000000000000004</v>
      </c>
      <c r="H1364">
        <v>2518</v>
      </c>
      <c r="I1364" t="s">
        <v>17383</v>
      </c>
      <c r="J1364" t="s">
        <v>12808</v>
      </c>
      <c r="K1364" t="s">
        <v>12809</v>
      </c>
      <c r="L1364" t="s">
        <v>12810</v>
      </c>
      <c r="M1364" t="s">
        <v>14234</v>
      </c>
      <c r="N1364" t="s">
        <v>17384</v>
      </c>
      <c r="O1364" t="s">
        <v>12813</v>
      </c>
      <c r="P1364" t="s">
        <v>12814</v>
      </c>
    </row>
    <row r="1365" spans="1:16" x14ac:dyDescent="0.3">
      <c r="A1365" t="s">
        <v>12815</v>
      </c>
      <c r="B1365" t="s">
        <v>14235</v>
      </c>
      <c r="C1365" t="s">
        <v>8414</v>
      </c>
      <c r="D1365">
        <v>949</v>
      </c>
      <c r="E1365">
        <v>2299</v>
      </c>
      <c r="F1365">
        <v>0.59</v>
      </c>
      <c r="G1365">
        <v>3.6</v>
      </c>
      <c r="H1365">
        <v>550</v>
      </c>
      <c r="I1365" t="s">
        <v>17385</v>
      </c>
      <c r="J1365" t="s">
        <v>12818</v>
      </c>
      <c r="K1365" t="s">
        <v>12819</v>
      </c>
      <c r="L1365" t="s">
        <v>12820</v>
      </c>
      <c r="M1365" t="s">
        <v>12821</v>
      </c>
      <c r="N1365" t="s">
        <v>17386</v>
      </c>
      <c r="O1365" t="s">
        <v>12823</v>
      </c>
      <c r="P1365" t="s">
        <v>12824</v>
      </c>
    </row>
    <row r="1366" spans="1:16" x14ac:dyDescent="0.3">
      <c r="A1366" t="s">
        <v>12825</v>
      </c>
      <c r="B1366" t="s">
        <v>12826</v>
      </c>
      <c r="C1366" t="s">
        <v>8436</v>
      </c>
      <c r="D1366">
        <v>199</v>
      </c>
      <c r="E1366">
        <v>999</v>
      </c>
      <c r="F1366">
        <v>0.8</v>
      </c>
      <c r="G1366">
        <v>3.1</v>
      </c>
      <c r="H1366">
        <v>2</v>
      </c>
      <c r="I1366" t="s">
        <v>17387</v>
      </c>
      <c r="J1366" t="s">
        <v>12828</v>
      </c>
      <c r="K1366" t="s">
        <v>12829</v>
      </c>
      <c r="L1366" t="s">
        <v>12830</v>
      </c>
      <c r="M1366" t="s">
        <v>12831</v>
      </c>
      <c r="N1366" t="s">
        <v>12832</v>
      </c>
      <c r="O1366" t="s">
        <v>12833</v>
      </c>
      <c r="P1366" t="s">
        <v>12834</v>
      </c>
    </row>
    <row r="1367" spans="1:16" x14ac:dyDescent="0.3">
      <c r="A1367" t="s">
        <v>12835</v>
      </c>
      <c r="B1367" t="s">
        <v>14236</v>
      </c>
      <c r="C1367" t="s">
        <v>9497</v>
      </c>
      <c r="D1367">
        <v>379</v>
      </c>
      <c r="E1367">
        <v>919</v>
      </c>
      <c r="F1367">
        <v>0.59</v>
      </c>
      <c r="G1367">
        <v>4</v>
      </c>
      <c r="H1367">
        <v>1090</v>
      </c>
      <c r="I1367" t="s">
        <v>17388</v>
      </c>
      <c r="J1367" t="s">
        <v>12838</v>
      </c>
      <c r="K1367" t="s">
        <v>12839</v>
      </c>
      <c r="L1367" t="s">
        <v>12840</v>
      </c>
      <c r="M1367" t="s">
        <v>14237</v>
      </c>
      <c r="N1367" t="s">
        <v>17389</v>
      </c>
      <c r="O1367" t="s">
        <v>12843</v>
      </c>
      <c r="P1367" t="s">
        <v>12844</v>
      </c>
    </row>
    <row r="1368" spans="1:16" x14ac:dyDescent="0.3">
      <c r="A1368" t="s">
        <v>12845</v>
      </c>
      <c r="B1368" t="s">
        <v>14238</v>
      </c>
      <c r="C1368" t="s">
        <v>9559</v>
      </c>
      <c r="D1368">
        <v>2280</v>
      </c>
      <c r="E1368">
        <v>3045</v>
      </c>
      <c r="F1368">
        <v>0.25</v>
      </c>
      <c r="G1368">
        <v>4.0999999999999996</v>
      </c>
      <c r="H1368">
        <v>4118</v>
      </c>
      <c r="I1368" t="s">
        <v>12847</v>
      </c>
      <c r="J1368" t="s">
        <v>12848</v>
      </c>
      <c r="K1368" t="s">
        <v>12849</v>
      </c>
      <c r="L1368" t="s">
        <v>12850</v>
      </c>
      <c r="M1368" t="s">
        <v>17390</v>
      </c>
      <c r="N1368" t="s">
        <v>17391</v>
      </c>
      <c r="O1368" t="s">
        <v>12853</v>
      </c>
      <c r="P1368" t="s">
        <v>12854</v>
      </c>
    </row>
    <row r="1369" spans="1:16" x14ac:dyDescent="0.3">
      <c r="A1369" t="s">
        <v>12855</v>
      </c>
      <c r="B1369" t="s">
        <v>14239</v>
      </c>
      <c r="C1369" t="s">
        <v>9343</v>
      </c>
      <c r="D1369">
        <v>2219</v>
      </c>
      <c r="E1369">
        <v>3080</v>
      </c>
      <c r="F1369">
        <v>0.28000000000000003</v>
      </c>
      <c r="G1369">
        <v>3.6</v>
      </c>
      <c r="H1369">
        <v>468</v>
      </c>
      <c r="I1369" t="s">
        <v>17392</v>
      </c>
      <c r="J1369" t="s">
        <v>12858</v>
      </c>
      <c r="K1369" t="s">
        <v>12859</v>
      </c>
      <c r="L1369" t="s">
        <v>12860</v>
      </c>
      <c r="M1369" t="s">
        <v>12861</v>
      </c>
      <c r="N1369" t="s">
        <v>17393</v>
      </c>
      <c r="O1369" t="s">
        <v>12863</v>
      </c>
      <c r="P1369" t="s">
        <v>12864</v>
      </c>
    </row>
    <row r="1370" spans="1:16" x14ac:dyDescent="0.3">
      <c r="A1370" t="s">
        <v>12865</v>
      </c>
      <c r="B1370" t="s">
        <v>13297</v>
      </c>
      <c r="C1370" t="s">
        <v>9455</v>
      </c>
      <c r="D1370">
        <v>1399</v>
      </c>
      <c r="E1370">
        <v>1890</v>
      </c>
      <c r="F1370">
        <v>0.26</v>
      </c>
      <c r="G1370">
        <v>4</v>
      </c>
      <c r="H1370">
        <v>8031</v>
      </c>
      <c r="I1370" t="s">
        <v>17394</v>
      </c>
      <c r="J1370" t="s">
        <v>12868</v>
      </c>
      <c r="K1370" t="s">
        <v>12869</v>
      </c>
      <c r="L1370" t="s">
        <v>12870</v>
      </c>
      <c r="M1370" t="s">
        <v>17395</v>
      </c>
      <c r="N1370" t="s">
        <v>17396</v>
      </c>
      <c r="O1370" t="s">
        <v>12873</v>
      </c>
      <c r="P1370" t="s">
        <v>12874</v>
      </c>
    </row>
    <row r="1371" spans="1:16" x14ac:dyDescent="0.3">
      <c r="A1371" t="s">
        <v>12875</v>
      </c>
      <c r="B1371" t="s">
        <v>13298</v>
      </c>
      <c r="C1371" t="s">
        <v>8924</v>
      </c>
      <c r="D1371">
        <v>2863</v>
      </c>
      <c r="E1371">
        <v>3690</v>
      </c>
      <c r="F1371">
        <v>0.22</v>
      </c>
      <c r="G1371">
        <v>4.3</v>
      </c>
      <c r="H1371">
        <v>6987</v>
      </c>
      <c r="I1371" t="s">
        <v>17397</v>
      </c>
      <c r="J1371" t="s">
        <v>12878</v>
      </c>
      <c r="K1371" t="s">
        <v>12879</v>
      </c>
      <c r="L1371" t="s">
        <v>12880</v>
      </c>
      <c r="M1371" t="s">
        <v>17398</v>
      </c>
      <c r="N1371" t="s">
        <v>17399</v>
      </c>
      <c r="O1371" t="s">
        <v>12883</v>
      </c>
      <c r="P1371" t="s">
        <v>12884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71"/>
  <sheetViews>
    <sheetView topLeftCell="C205" workbookViewId="0">
      <selection sqref="A1:P1371"/>
    </sheetView>
  </sheetViews>
  <sheetFormatPr defaultRowHeight="14.4" x14ac:dyDescent="0.3"/>
  <cols>
    <col min="1" max="1" width="13.21875" customWidth="1"/>
    <col min="2" max="2" width="20.5546875" customWidth="1"/>
    <col min="3" max="3" width="23.88671875" customWidth="1"/>
    <col min="4" max="4" width="17.77734375" customWidth="1"/>
    <col min="5" max="5" width="18.5546875" customWidth="1"/>
    <col min="6" max="6" width="20.5546875" customWidth="1"/>
    <col min="8" max="8" width="18.5546875" customWidth="1"/>
    <col min="9" max="9" width="56.77734375" customWidth="1"/>
    <col min="10" max="10" width="34.33203125" customWidth="1"/>
    <col min="11" max="11" width="30.77734375" customWidth="1"/>
    <col min="12" max="12" width="22.6640625" customWidth="1"/>
    <col min="13" max="13" width="29.21875" customWidth="1"/>
    <col min="14" max="14" width="101.77734375" customWidth="1"/>
    <col min="15" max="15" width="20.6640625" customWidth="1"/>
    <col min="16" max="16" width="16.21875" customWidth="1"/>
    <col min="17" max="17" width="8.88671875" customWidth="1"/>
  </cols>
  <sheetData>
    <row r="1" spans="1:16"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
      <c r="A2" t="s">
        <v>16</v>
      </c>
      <c r="B2" t="s">
        <v>17</v>
      </c>
      <c r="C2" t="s">
        <v>18</v>
      </c>
      <c r="D2">
        <v>399</v>
      </c>
      <c r="E2">
        <v>1099</v>
      </c>
      <c r="F2">
        <v>0.64</v>
      </c>
      <c r="G2">
        <v>4.2</v>
      </c>
      <c r="H2">
        <v>24269</v>
      </c>
      <c r="I2" t="s">
        <v>19</v>
      </c>
      <c r="J2" t="s">
        <v>20</v>
      </c>
      <c r="K2" t="s">
        <v>21</v>
      </c>
      <c r="L2" t="s">
        <v>22</v>
      </c>
      <c r="M2" t="s">
        <v>23</v>
      </c>
      <c r="N2" t="s">
        <v>24</v>
      </c>
      <c r="O2" t="s">
        <v>25</v>
      </c>
      <c r="P2" t="s">
        <v>26</v>
      </c>
    </row>
    <row r="3" spans="1:16" x14ac:dyDescent="0.3">
      <c r="A3" t="s">
        <v>27</v>
      </c>
      <c r="B3" t="s">
        <v>28</v>
      </c>
      <c r="C3" t="s">
        <v>18</v>
      </c>
      <c r="D3">
        <v>199</v>
      </c>
      <c r="E3">
        <v>349</v>
      </c>
      <c r="F3">
        <v>0.43</v>
      </c>
      <c r="G3">
        <v>4</v>
      </c>
      <c r="H3">
        <v>43994</v>
      </c>
      <c r="I3" t="s">
        <v>29</v>
      </c>
      <c r="J3" t="s">
        <v>30</v>
      </c>
      <c r="K3" t="s">
        <v>31</v>
      </c>
      <c r="L3" t="s">
        <v>32</v>
      </c>
      <c r="M3" t="s">
        <v>33</v>
      </c>
      <c r="N3" t="s">
        <v>34</v>
      </c>
      <c r="O3" t="s">
        <v>35</v>
      </c>
      <c r="P3" t="s">
        <v>36</v>
      </c>
    </row>
    <row r="4" spans="1:16" x14ac:dyDescent="0.3">
      <c r="A4" t="s">
        <v>37</v>
      </c>
      <c r="B4" t="s">
        <v>38</v>
      </c>
      <c r="C4" t="s">
        <v>18</v>
      </c>
      <c r="D4">
        <v>199</v>
      </c>
      <c r="E4">
        <v>1899</v>
      </c>
      <c r="F4">
        <v>0.9</v>
      </c>
      <c r="G4">
        <v>3.9</v>
      </c>
      <c r="H4">
        <v>7928</v>
      </c>
      <c r="I4" t="s">
        <v>39</v>
      </c>
      <c r="J4" t="s">
        <v>40</v>
      </c>
      <c r="K4" t="s">
        <v>41</v>
      </c>
      <c r="L4" t="s">
        <v>42</v>
      </c>
      <c r="M4" t="s">
        <v>43</v>
      </c>
      <c r="N4" t="s">
        <v>44</v>
      </c>
      <c r="O4" t="s">
        <v>45</v>
      </c>
      <c r="P4" t="s">
        <v>46</v>
      </c>
    </row>
    <row r="5" spans="1:16" x14ac:dyDescent="0.3">
      <c r="A5" t="s">
        <v>47</v>
      </c>
      <c r="B5" t="s">
        <v>48</v>
      </c>
      <c r="C5" t="s">
        <v>18</v>
      </c>
      <c r="D5">
        <v>329</v>
      </c>
      <c r="E5">
        <v>699</v>
      </c>
      <c r="F5">
        <v>0.53</v>
      </c>
      <c r="G5">
        <v>4.2</v>
      </c>
      <c r="H5">
        <v>94363</v>
      </c>
      <c r="I5" t="s">
        <v>49</v>
      </c>
      <c r="J5" t="s">
        <v>50</v>
      </c>
      <c r="K5" t="s">
        <v>51</v>
      </c>
      <c r="L5" t="s">
        <v>52</v>
      </c>
      <c r="M5" t="s">
        <v>53</v>
      </c>
      <c r="N5" t="s">
        <v>54</v>
      </c>
      <c r="O5" t="s">
        <v>55</v>
      </c>
      <c r="P5" t="s">
        <v>56</v>
      </c>
    </row>
    <row r="6" spans="1:16" x14ac:dyDescent="0.3">
      <c r="A6" t="s">
        <v>57</v>
      </c>
      <c r="B6" t="s">
        <v>58</v>
      </c>
      <c r="C6" t="s">
        <v>18</v>
      </c>
      <c r="D6">
        <v>154</v>
      </c>
      <c r="E6">
        <v>399</v>
      </c>
      <c r="F6">
        <v>0.61</v>
      </c>
      <c r="G6">
        <v>4.2</v>
      </c>
      <c r="H6">
        <v>16905</v>
      </c>
      <c r="I6" t="s">
        <v>59</v>
      </c>
      <c r="J6" t="s">
        <v>60</v>
      </c>
      <c r="K6" t="s">
        <v>61</v>
      </c>
      <c r="L6" t="s">
        <v>62</v>
      </c>
      <c r="M6" t="s">
        <v>63</v>
      </c>
      <c r="N6" t="s">
        <v>64</v>
      </c>
      <c r="O6" t="s">
        <v>65</v>
      </c>
      <c r="P6" t="s">
        <v>66</v>
      </c>
    </row>
    <row r="7" spans="1:16" x14ac:dyDescent="0.3">
      <c r="A7" t="s">
        <v>67</v>
      </c>
      <c r="B7" t="s">
        <v>68</v>
      </c>
      <c r="C7" t="s">
        <v>18</v>
      </c>
      <c r="D7">
        <v>149</v>
      </c>
      <c r="E7">
        <v>1000</v>
      </c>
      <c r="F7">
        <v>0.85</v>
      </c>
      <c r="G7">
        <v>3.9</v>
      </c>
      <c r="H7">
        <v>24871</v>
      </c>
      <c r="I7" t="s">
        <v>69</v>
      </c>
      <c r="J7" t="s">
        <v>70</v>
      </c>
      <c r="K7" t="s">
        <v>71</v>
      </c>
      <c r="L7" t="s">
        <v>72</v>
      </c>
      <c r="M7" t="s">
        <v>73</v>
      </c>
      <c r="N7" t="s">
        <v>74</v>
      </c>
      <c r="O7" t="s">
        <v>75</v>
      </c>
      <c r="P7" t="s">
        <v>76</v>
      </c>
    </row>
    <row r="8" spans="1:16" x14ac:dyDescent="0.3">
      <c r="A8" t="s">
        <v>77</v>
      </c>
      <c r="B8" t="s">
        <v>78</v>
      </c>
      <c r="C8" t="s">
        <v>18</v>
      </c>
      <c r="D8">
        <v>176.63</v>
      </c>
      <c r="E8">
        <v>499</v>
      </c>
      <c r="F8">
        <v>0.65</v>
      </c>
      <c r="G8">
        <v>4.0999999999999996</v>
      </c>
      <c r="H8">
        <v>15188</v>
      </c>
      <c r="I8" t="s">
        <v>79</v>
      </c>
      <c r="J8" t="s">
        <v>80</v>
      </c>
      <c r="K8" t="s">
        <v>81</v>
      </c>
      <c r="L8" t="s">
        <v>82</v>
      </c>
      <c r="M8" t="s">
        <v>83</v>
      </c>
      <c r="N8" t="s">
        <v>84</v>
      </c>
      <c r="O8" t="s">
        <v>85</v>
      </c>
      <c r="P8" t="s">
        <v>86</v>
      </c>
    </row>
    <row r="9" spans="1:16" x14ac:dyDescent="0.3">
      <c r="A9" t="s">
        <v>87</v>
      </c>
      <c r="B9" t="s">
        <v>88</v>
      </c>
      <c r="C9" t="s">
        <v>18</v>
      </c>
      <c r="D9">
        <v>229</v>
      </c>
      <c r="E9">
        <v>299</v>
      </c>
      <c r="F9">
        <v>0.23</v>
      </c>
      <c r="G9">
        <v>4.3</v>
      </c>
      <c r="H9">
        <v>30411</v>
      </c>
      <c r="I9" t="s">
        <v>89</v>
      </c>
      <c r="J9" t="s">
        <v>90</v>
      </c>
      <c r="K9" t="s">
        <v>91</v>
      </c>
      <c r="L9" t="s">
        <v>92</v>
      </c>
      <c r="M9" t="s">
        <v>93</v>
      </c>
      <c r="N9" t="s">
        <v>94</v>
      </c>
      <c r="O9" t="s">
        <v>95</v>
      </c>
      <c r="P9" t="s">
        <v>96</v>
      </c>
    </row>
    <row r="10" spans="1:16" x14ac:dyDescent="0.3">
      <c r="A10" t="s">
        <v>97</v>
      </c>
      <c r="B10" t="s">
        <v>98</v>
      </c>
      <c r="C10" t="s">
        <v>99</v>
      </c>
      <c r="D10">
        <v>499</v>
      </c>
      <c r="E10">
        <v>999</v>
      </c>
      <c r="F10">
        <v>0.5</v>
      </c>
      <c r="G10">
        <v>4.2</v>
      </c>
      <c r="H10">
        <v>179691</v>
      </c>
      <c r="I10" t="s">
        <v>100</v>
      </c>
      <c r="J10" t="s">
        <v>101</v>
      </c>
      <c r="K10" t="s">
        <v>102</v>
      </c>
      <c r="L10" t="s">
        <v>103</v>
      </c>
      <c r="M10" t="s">
        <v>104</v>
      </c>
      <c r="N10" t="s">
        <v>105</v>
      </c>
      <c r="O10" t="s">
        <v>106</v>
      </c>
      <c r="P10" t="s">
        <v>107</v>
      </c>
    </row>
    <row r="11" spans="1:16" x14ac:dyDescent="0.3">
      <c r="A11" t="s">
        <v>108</v>
      </c>
      <c r="B11" t="s">
        <v>109</v>
      </c>
      <c r="C11" t="s">
        <v>18</v>
      </c>
      <c r="D11">
        <v>199</v>
      </c>
      <c r="E11">
        <v>299</v>
      </c>
      <c r="F11">
        <v>0.33</v>
      </c>
      <c r="G11">
        <v>4</v>
      </c>
      <c r="H11">
        <v>43994</v>
      </c>
      <c r="I11" t="s">
        <v>110</v>
      </c>
      <c r="J11" t="s">
        <v>30</v>
      </c>
      <c r="K11" t="s">
        <v>31</v>
      </c>
      <c r="L11" t="s">
        <v>32</v>
      </c>
      <c r="M11" t="s">
        <v>33</v>
      </c>
      <c r="N11" t="s">
        <v>34</v>
      </c>
      <c r="O11" t="s">
        <v>111</v>
      </c>
      <c r="P11" t="s">
        <v>112</v>
      </c>
    </row>
    <row r="12" spans="1:16" x14ac:dyDescent="0.3">
      <c r="A12" t="s">
        <v>113</v>
      </c>
      <c r="B12" t="s">
        <v>114</v>
      </c>
      <c r="C12" t="s">
        <v>18</v>
      </c>
      <c r="D12">
        <v>154</v>
      </c>
      <c r="E12">
        <v>339</v>
      </c>
      <c r="F12">
        <v>0.55000000000000004</v>
      </c>
      <c r="G12">
        <v>4.3</v>
      </c>
      <c r="H12">
        <v>13391</v>
      </c>
      <c r="I12" t="s">
        <v>115</v>
      </c>
      <c r="J12" t="s">
        <v>116</v>
      </c>
      <c r="K12" t="s">
        <v>117</v>
      </c>
      <c r="L12" t="s">
        <v>118</v>
      </c>
      <c r="M12" t="s">
        <v>119</v>
      </c>
      <c r="N12" t="s">
        <v>120</v>
      </c>
      <c r="O12" t="s">
        <v>121</v>
      </c>
      <c r="P12" t="s">
        <v>122</v>
      </c>
    </row>
    <row r="13" spans="1:16" x14ac:dyDescent="0.3">
      <c r="A13" t="s">
        <v>123</v>
      </c>
      <c r="B13" t="s">
        <v>124</v>
      </c>
      <c r="C13" t="s">
        <v>18</v>
      </c>
      <c r="D13">
        <v>299</v>
      </c>
      <c r="E13">
        <v>799</v>
      </c>
      <c r="F13">
        <v>0.63</v>
      </c>
      <c r="G13">
        <v>4.2</v>
      </c>
      <c r="H13">
        <v>94363</v>
      </c>
      <c r="I13" t="s">
        <v>125</v>
      </c>
      <c r="J13" t="s">
        <v>50</v>
      </c>
      <c r="K13" t="s">
        <v>51</v>
      </c>
      <c r="L13" t="s">
        <v>52</v>
      </c>
      <c r="M13" t="s">
        <v>53</v>
      </c>
      <c r="N13" t="s">
        <v>54</v>
      </c>
      <c r="O13" t="s">
        <v>126</v>
      </c>
      <c r="P13" t="s">
        <v>127</v>
      </c>
    </row>
    <row r="14" spans="1:16" x14ac:dyDescent="0.3">
      <c r="A14" t="s">
        <v>128</v>
      </c>
      <c r="B14" t="s">
        <v>129</v>
      </c>
      <c r="C14" t="s">
        <v>130</v>
      </c>
      <c r="D14">
        <v>219</v>
      </c>
      <c r="E14">
        <v>700</v>
      </c>
      <c r="F14">
        <v>0.69</v>
      </c>
      <c r="G14">
        <v>4.4000000000000004</v>
      </c>
      <c r="H14">
        <v>426973</v>
      </c>
      <c r="I14" t="s">
        <v>131</v>
      </c>
      <c r="J14" t="s">
        <v>132</v>
      </c>
      <c r="K14" t="s">
        <v>133</v>
      </c>
      <c r="L14" t="s">
        <v>134</v>
      </c>
      <c r="M14" t="s">
        <v>135</v>
      </c>
      <c r="N14" t="s">
        <v>136</v>
      </c>
      <c r="O14" t="s">
        <v>137</v>
      </c>
      <c r="P14" t="s">
        <v>138</v>
      </c>
    </row>
    <row r="15" spans="1:16" x14ac:dyDescent="0.3">
      <c r="A15" t="s">
        <v>139</v>
      </c>
      <c r="B15" t="s">
        <v>140</v>
      </c>
      <c r="C15" t="s">
        <v>18</v>
      </c>
      <c r="D15">
        <v>350</v>
      </c>
      <c r="E15">
        <v>899</v>
      </c>
      <c r="F15">
        <v>0.61</v>
      </c>
      <c r="G15">
        <v>4.2</v>
      </c>
      <c r="H15">
        <v>2262</v>
      </c>
      <c r="I15" t="s">
        <v>141</v>
      </c>
      <c r="J15" t="s">
        <v>142</v>
      </c>
      <c r="K15" t="s">
        <v>143</v>
      </c>
      <c r="L15" t="s">
        <v>144</v>
      </c>
      <c r="M15" t="s">
        <v>145</v>
      </c>
      <c r="N15" t="s">
        <v>146</v>
      </c>
      <c r="O15" t="s">
        <v>147</v>
      </c>
      <c r="P15" t="s">
        <v>148</v>
      </c>
    </row>
    <row r="16" spans="1:16" x14ac:dyDescent="0.3">
      <c r="A16" t="s">
        <v>149</v>
      </c>
      <c r="B16" t="s">
        <v>150</v>
      </c>
      <c r="C16" t="s">
        <v>18</v>
      </c>
      <c r="D16">
        <v>159</v>
      </c>
      <c r="E16">
        <v>399</v>
      </c>
      <c r="F16">
        <v>0.6</v>
      </c>
      <c r="G16">
        <v>4.0999999999999996</v>
      </c>
      <c r="H16">
        <v>4768</v>
      </c>
      <c r="I16" t="s">
        <v>59</v>
      </c>
      <c r="J16" t="s">
        <v>151</v>
      </c>
      <c r="K16" t="s">
        <v>152</v>
      </c>
      <c r="L16" t="s">
        <v>153</v>
      </c>
      <c r="M16" t="s">
        <v>154</v>
      </c>
      <c r="N16" t="s">
        <v>155</v>
      </c>
      <c r="O16" t="s">
        <v>156</v>
      </c>
      <c r="P16" t="s">
        <v>157</v>
      </c>
    </row>
    <row r="17" spans="1:16" x14ac:dyDescent="0.3">
      <c r="A17" t="s">
        <v>158</v>
      </c>
      <c r="B17" t="s">
        <v>159</v>
      </c>
      <c r="C17" t="s">
        <v>18</v>
      </c>
      <c r="D17">
        <v>349</v>
      </c>
      <c r="E17">
        <v>399</v>
      </c>
      <c r="F17">
        <v>0.13</v>
      </c>
      <c r="G17">
        <v>4.4000000000000004</v>
      </c>
      <c r="H17">
        <v>18757</v>
      </c>
      <c r="I17" t="s">
        <v>160</v>
      </c>
      <c r="J17" t="s">
        <v>161</v>
      </c>
      <c r="K17" t="s">
        <v>162</v>
      </c>
      <c r="L17" t="s">
        <v>163</v>
      </c>
      <c r="M17" t="s">
        <v>164</v>
      </c>
      <c r="N17" t="s">
        <v>165</v>
      </c>
      <c r="O17" t="s">
        <v>166</v>
      </c>
      <c r="P17" t="s">
        <v>167</v>
      </c>
    </row>
    <row r="18" spans="1:16" x14ac:dyDescent="0.3">
      <c r="A18" t="s">
        <v>168</v>
      </c>
      <c r="B18" t="s">
        <v>169</v>
      </c>
      <c r="C18" t="s">
        <v>170</v>
      </c>
      <c r="D18">
        <v>13999</v>
      </c>
      <c r="E18">
        <v>24999</v>
      </c>
      <c r="F18">
        <v>0.44</v>
      </c>
      <c r="G18">
        <v>4.2</v>
      </c>
      <c r="H18">
        <v>32840</v>
      </c>
      <c r="I18" t="s">
        <v>171</v>
      </c>
      <c r="J18" t="s">
        <v>172</v>
      </c>
      <c r="K18" t="s">
        <v>173</v>
      </c>
      <c r="L18" t="s">
        <v>174</v>
      </c>
      <c r="M18" t="s">
        <v>175</v>
      </c>
      <c r="N18" t="s">
        <v>176</v>
      </c>
      <c r="O18" t="s">
        <v>177</v>
      </c>
      <c r="P18" t="s">
        <v>178</v>
      </c>
    </row>
    <row r="19" spans="1:16" x14ac:dyDescent="0.3">
      <c r="A19" t="s">
        <v>179</v>
      </c>
      <c r="B19" t="s">
        <v>180</v>
      </c>
      <c r="C19" t="s">
        <v>18</v>
      </c>
      <c r="D19">
        <v>249</v>
      </c>
      <c r="E19">
        <v>399</v>
      </c>
      <c r="F19">
        <v>0.38</v>
      </c>
      <c r="G19">
        <v>4</v>
      </c>
      <c r="H19">
        <v>43994</v>
      </c>
      <c r="I19" t="s">
        <v>181</v>
      </c>
      <c r="J19" t="s">
        <v>30</v>
      </c>
      <c r="K19" t="s">
        <v>31</v>
      </c>
      <c r="L19" t="s">
        <v>32</v>
      </c>
      <c r="M19" t="s">
        <v>33</v>
      </c>
      <c r="N19" t="s">
        <v>34</v>
      </c>
      <c r="O19" t="s">
        <v>182</v>
      </c>
      <c r="P19" t="s">
        <v>183</v>
      </c>
    </row>
    <row r="20" spans="1:16" x14ac:dyDescent="0.3">
      <c r="A20" t="s">
        <v>184</v>
      </c>
      <c r="B20" t="s">
        <v>185</v>
      </c>
      <c r="C20" t="s">
        <v>18</v>
      </c>
      <c r="D20">
        <v>199</v>
      </c>
      <c r="E20">
        <v>499</v>
      </c>
      <c r="F20">
        <v>0.6</v>
      </c>
      <c r="G20">
        <v>4.0999999999999996</v>
      </c>
      <c r="H20">
        <v>13045</v>
      </c>
      <c r="I20" t="s">
        <v>186</v>
      </c>
      <c r="J20" t="s">
        <v>187</v>
      </c>
      <c r="K20" t="s">
        <v>188</v>
      </c>
      <c r="L20" t="s">
        <v>189</v>
      </c>
      <c r="M20" t="s">
        <v>190</v>
      </c>
      <c r="N20" t="s">
        <v>191</v>
      </c>
      <c r="O20" t="s">
        <v>192</v>
      </c>
      <c r="P20" t="s">
        <v>193</v>
      </c>
    </row>
    <row r="21" spans="1:16" x14ac:dyDescent="0.3">
      <c r="A21" t="s">
        <v>194</v>
      </c>
      <c r="B21" t="s">
        <v>195</v>
      </c>
      <c r="C21" t="s">
        <v>170</v>
      </c>
      <c r="D21">
        <v>13490</v>
      </c>
      <c r="E21">
        <v>21990</v>
      </c>
      <c r="F21">
        <v>0.39</v>
      </c>
      <c r="G21">
        <v>4.3</v>
      </c>
      <c r="H21">
        <v>11976</v>
      </c>
      <c r="I21" t="s">
        <v>196</v>
      </c>
      <c r="J21" t="s">
        <v>197</v>
      </c>
      <c r="K21" t="s">
        <v>198</v>
      </c>
      <c r="L21" t="s">
        <v>199</v>
      </c>
      <c r="M21" t="s">
        <v>200</v>
      </c>
      <c r="N21" t="s">
        <v>201</v>
      </c>
      <c r="O21" t="s">
        <v>202</v>
      </c>
      <c r="P21" t="s">
        <v>203</v>
      </c>
    </row>
    <row r="22" spans="1:16" x14ac:dyDescent="0.3">
      <c r="A22" t="s">
        <v>204</v>
      </c>
      <c r="B22" t="s">
        <v>205</v>
      </c>
      <c r="C22" t="s">
        <v>18</v>
      </c>
      <c r="D22">
        <v>970</v>
      </c>
      <c r="E22">
        <v>1799</v>
      </c>
      <c r="F22">
        <v>0.46</v>
      </c>
      <c r="G22">
        <v>4.5</v>
      </c>
      <c r="H22">
        <v>815</v>
      </c>
      <c r="I22" t="s">
        <v>206</v>
      </c>
      <c r="J22" t="s">
        <v>207</v>
      </c>
      <c r="K22" t="s">
        <v>208</v>
      </c>
      <c r="L22" t="s">
        <v>209</v>
      </c>
      <c r="M22" t="s">
        <v>210</v>
      </c>
      <c r="N22" t="s">
        <v>211</v>
      </c>
      <c r="O22" t="s">
        <v>212</v>
      </c>
      <c r="P22" t="s">
        <v>213</v>
      </c>
    </row>
    <row r="23" spans="1:16" x14ac:dyDescent="0.3">
      <c r="A23" t="s">
        <v>214</v>
      </c>
      <c r="B23" t="s">
        <v>215</v>
      </c>
      <c r="C23" t="s">
        <v>130</v>
      </c>
      <c r="D23">
        <v>279</v>
      </c>
      <c r="E23">
        <v>499</v>
      </c>
      <c r="F23">
        <v>0.44</v>
      </c>
      <c r="G23">
        <v>3.7</v>
      </c>
      <c r="H23">
        <v>10962</v>
      </c>
      <c r="I23" t="s">
        <v>216</v>
      </c>
      <c r="J23" t="s">
        <v>217</v>
      </c>
      <c r="K23" t="s">
        <v>218</v>
      </c>
      <c r="L23" t="s">
        <v>219</v>
      </c>
      <c r="M23" t="s">
        <v>220</v>
      </c>
      <c r="N23" t="s">
        <v>221</v>
      </c>
      <c r="O23" t="s">
        <v>222</v>
      </c>
      <c r="P23" t="s">
        <v>223</v>
      </c>
    </row>
    <row r="24" spans="1:16" x14ac:dyDescent="0.3">
      <c r="A24" t="s">
        <v>224</v>
      </c>
      <c r="B24" t="s">
        <v>225</v>
      </c>
      <c r="C24" t="s">
        <v>170</v>
      </c>
      <c r="D24">
        <v>13490</v>
      </c>
      <c r="E24">
        <v>22900</v>
      </c>
      <c r="F24">
        <v>0.41</v>
      </c>
      <c r="G24">
        <v>4.3</v>
      </c>
      <c r="H24">
        <v>16299</v>
      </c>
      <c r="I24" t="s">
        <v>226</v>
      </c>
      <c r="J24" t="s">
        <v>227</v>
      </c>
      <c r="K24" t="s">
        <v>228</v>
      </c>
      <c r="L24" t="s">
        <v>229</v>
      </c>
      <c r="M24" t="s">
        <v>230</v>
      </c>
      <c r="N24" t="s">
        <v>231</v>
      </c>
      <c r="O24" t="s">
        <v>232</v>
      </c>
      <c r="P24" t="s">
        <v>233</v>
      </c>
    </row>
    <row r="25" spans="1:16" x14ac:dyDescent="0.3">
      <c r="A25" t="s">
        <v>234</v>
      </c>
      <c r="B25" t="s">
        <v>235</v>
      </c>
      <c r="C25" t="s">
        <v>18</v>
      </c>
      <c r="D25">
        <v>59</v>
      </c>
      <c r="E25">
        <v>199</v>
      </c>
      <c r="F25">
        <v>0.7</v>
      </c>
      <c r="G25">
        <v>4</v>
      </c>
      <c r="H25">
        <v>9378</v>
      </c>
      <c r="I25" t="s">
        <v>236</v>
      </c>
      <c r="J25" t="s">
        <v>237</v>
      </c>
      <c r="K25" t="s">
        <v>238</v>
      </c>
      <c r="L25" t="s">
        <v>239</v>
      </c>
      <c r="M25" t="s">
        <v>240</v>
      </c>
      <c r="N25" t="s">
        <v>241</v>
      </c>
      <c r="O25" t="s">
        <v>242</v>
      </c>
      <c r="P25" t="s">
        <v>243</v>
      </c>
    </row>
    <row r="26" spans="1:16" x14ac:dyDescent="0.3">
      <c r="A26" t="s">
        <v>244</v>
      </c>
      <c r="B26" t="s">
        <v>245</v>
      </c>
      <c r="C26" t="s">
        <v>170</v>
      </c>
      <c r="D26">
        <v>11499</v>
      </c>
      <c r="E26">
        <v>19990</v>
      </c>
      <c r="F26">
        <v>0.42</v>
      </c>
      <c r="G26">
        <v>4.3</v>
      </c>
      <c r="H26">
        <v>4703</v>
      </c>
      <c r="I26" t="s">
        <v>246</v>
      </c>
      <c r="J26" t="s">
        <v>247</v>
      </c>
      <c r="K26" t="s">
        <v>248</v>
      </c>
      <c r="L26" t="s">
        <v>249</v>
      </c>
      <c r="M26" t="s">
        <v>250</v>
      </c>
      <c r="N26" t="s">
        <v>251</v>
      </c>
      <c r="O26" t="s">
        <v>252</v>
      </c>
      <c r="P26" t="s">
        <v>253</v>
      </c>
    </row>
    <row r="27" spans="1:16" x14ac:dyDescent="0.3">
      <c r="A27" t="s">
        <v>254</v>
      </c>
      <c r="B27" t="s">
        <v>255</v>
      </c>
      <c r="C27" t="s">
        <v>130</v>
      </c>
      <c r="D27">
        <v>199</v>
      </c>
      <c r="E27">
        <v>699</v>
      </c>
      <c r="F27">
        <v>0.72</v>
      </c>
      <c r="G27">
        <v>4.2</v>
      </c>
      <c r="H27">
        <v>12153</v>
      </c>
      <c r="I27" t="s">
        <v>256</v>
      </c>
      <c r="J27" t="s">
        <v>257</v>
      </c>
      <c r="K27" t="s">
        <v>258</v>
      </c>
      <c r="L27" t="s">
        <v>259</v>
      </c>
      <c r="M27" t="s">
        <v>260</v>
      </c>
      <c r="N27" t="s">
        <v>261</v>
      </c>
      <c r="O27" t="s">
        <v>262</v>
      </c>
      <c r="P27" t="s">
        <v>263</v>
      </c>
    </row>
    <row r="28" spans="1:16" x14ac:dyDescent="0.3">
      <c r="A28" t="s">
        <v>264</v>
      </c>
      <c r="B28" t="s">
        <v>265</v>
      </c>
      <c r="C28" t="s">
        <v>170</v>
      </c>
      <c r="D28">
        <v>14999</v>
      </c>
      <c r="E28">
        <v>19999</v>
      </c>
      <c r="F28">
        <v>0.25</v>
      </c>
      <c r="G28">
        <v>4.2</v>
      </c>
      <c r="H28">
        <v>34899</v>
      </c>
      <c r="I28" t="s">
        <v>266</v>
      </c>
      <c r="J28" t="s">
        <v>267</v>
      </c>
      <c r="K28" t="s">
        <v>268</v>
      </c>
      <c r="L28" t="s">
        <v>269</v>
      </c>
      <c r="M28" t="s">
        <v>270</v>
      </c>
      <c r="N28" t="s">
        <v>271</v>
      </c>
      <c r="O28" t="s">
        <v>272</v>
      </c>
      <c r="P28" t="s">
        <v>273</v>
      </c>
    </row>
    <row r="29" spans="1:16" x14ac:dyDescent="0.3">
      <c r="A29" t="s">
        <v>274</v>
      </c>
      <c r="B29" t="s">
        <v>275</v>
      </c>
      <c r="C29" t="s">
        <v>18</v>
      </c>
      <c r="D29">
        <v>299</v>
      </c>
      <c r="E29">
        <v>399</v>
      </c>
      <c r="F29">
        <v>0.25</v>
      </c>
      <c r="G29">
        <v>4</v>
      </c>
      <c r="H29">
        <v>2766</v>
      </c>
      <c r="I29" t="s">
        <v>276</v>
      </c>
      <c r="J29" t="s">
        <v>277</v>
      </c>
      <c r="K29" t="s">
        <v>278</v>
      </c>
      <c r="L29" t="s">
        <v>279</v>
      </c>
      <c r="M29" t="s">
        <v>280</v>
      </c>
      <c r="N29" t="s">
        <v>281</v>
      </c>
      <c r="O29" t="s">
        <v>282</v>
      </c>
      <c r="P29" t="s">
        <v>283</v>
      </c>
    </row>
    <row r="30" spans="1:16" x14ac:dyDescent="0.3">
      <c r="A30" t="s">
        <v>284</v>
      </c>
      <c r="B30" t="s">
        <v>285</v>
      </c>
      <c r="C30" t="s">
        <v>18</v>
      </c>
      <c r="D30">
        <v>970</v>
      </c>
      <c r="E30">
        <v>1999</v>
      </c>
      <c r="F30">
        <v>0.51</v>
      </c>
      <c r="G30">
        <v>4.4000000000000004</v>
      </c>
      <c r="H30">
        <v>184</v>
      </c>
      <c r="I30" t="s">
        <v>286</v>
      </c>
      <c r="J30" t="s">
        <v>287</v>
      </c>
      <c r="K30" t="s">
        <v>288</v>
      </c>
      <c r="L30" t="s">
        <v>289</v>
      </c>
      <c r="M30" t="s">
        <v>290</v>
      </c>
      <c r="N30" t="s">
        <v>291</v>
      </c>
      <c r="O30" t="s">
        <v>292</v>
      </c>
      <c r="P30" t="s">
        <v>293</v>
      </c>
    </row>
    <row r="31" spans="1:16" x14ac:dyDescent="0.3">
      <c r="A31" t="s">
        <v>294</v>
      </c>
      <c r="B31" t="s">
        <v>295</v>
      </c>
      <c r="C31" t="s">
        <v>18</v>
      </c>
      <c r="D31">
        <v>299</v>
      </c>
      <c r="E31">
        <v>999</v>
      </c>
      <c r="F31">
        <v>0.7</v>
      </c>
      <c r="G31">
        <v>4.3</v>
      </c>
      <c r="H31">
        <v>20850</v>
      </c>
      <c r="I31" t="s">
        <v>296</v>
      </c>
      <c r="J31" t="s">
        <v>297</v>
      </c>
      <c r="K31" t="s">
        <v>298</v>
      </c>
      <c r="L31" t="s">
        <v>299</v>
      </c>
      <c r="M31" t="s">
        <v>300</v>
      </c>
      <c r="N31" t="s">
        <v>301</v>
      </c>
      <c r="O31" t="s">
        <v>302</v>
      </c>
      <c r="P31" t="s">
        <v>303</v>
      </c>
    </row>
    <row r="32" spans="1:16" x14ac:dyDescent="0.3">
      <c r="A32" t="s">
        <v>304</v>
      </c>
      <c r="B32" t="s">
        <v>305</v>
      </c>
      <c r="C32" t="s">
        <v>18</v>
      </c>
      <c r="D32">
        <v>199</v>
      </c>
      <c r="E32">
        <v>750</v>
      </c>
      <c r="F32">
        <v>0.73</v>
      </c>
      <c r="G32">
        <v>4.5</v>
      </c>
      <c r="H32">
        <v>74976</v>
      </c>
      <c r="I32" t="s">
        <v>306</v>
      </c>
      <c r="J32" t="s">
        <v>307</v>
      </c>
      <c r="K32" t="s">
        <v>308</v>
      </c>
      <c r="L32" t="s">
        <v>309</v>
      </c>
      <c r="M32" t="s">
        <v>310</v>
      </c>
      <c r="N32" t="s">
        <v>311</v>
      </c>
      <c r="O32" t="s">
        <v>312</v>
      </c>
      <c r="P32" t="s">
        <v>313</v>
      </c>
    </row>
    <row r="33" spans="1:16" x14ac:dyDescent="0.3">
      <c r="A33" t="s">
        <v>314</v>
      </c>
      <c r="B33" t="s">
        <v>315</v>
      </c>
      <c r="C33" t="s">
        <v>18</v>
      </c>
      <c r="D33">
        <v>179</v>
      </c>
      <c r="E33">
        <v>499</v>
      </c>
      <c r="F33">
        <v>0.64</v>
      </c>
      <c r="G33">
        <v>4</v>
      </c>
      <c r="H33">
        <v>1934</v>
      </c>
      <c r="I33" t="s">
        <v>316</v>
      </c>
      <c r="J33" t="s">
        <v>317</v>
      </c>
      <c r="K33" t="s">
        <v>318</v>
      </c>
      <c r="L33" t="s">
        <v>319</v>
      </c>
      <c r="M33" t="s">
        <v>320</v>
      </c>
      <c r="N33" t="s">
        <v>321</v>
      </c>
      <c r="O33" t="s">
        <v>322</v>
      </c>
      <c r="P33" t="s">
        <v>323</v>
      </c>
    </row>
    <row r="34" spans="1:16" x14ac:dyDescent="0.3">
      <c r="A34" t="s">
        <v>324</v>
      </c>
      <c r="B34" t="s">
        <v>325</v>
      </c>
      <c r="C34" t="s">
        <v>18</v>
      </c>
      <c r="D34">
        <v>389</v>
      </c>
      <c r="E34">
        <v>1099</v>
      </c>
      <c r="F34">
        <v>0.65</v>
      </c>
      <c r="G34">
        <v>4.3</v>
      </c>
      <c r="H34">
        <v>974</v>
      </c>
      <c r="I34" t="s">
        <v>326</v>
      </c>
      <c r="J34" t="s">
        <v>327</v>
      </c>
      <c r="K34" t="s">
        <v>328</v>
      </c>
      <c r="L34" t="s">
        <v>329</v>
      </c>
      <c r="M34" t="s">
        <v>330</v>
      </c>
      <c r="N34" t="s">
        <v>331</v>
      </c>
      <c r="O34" t="s">
        <v>332</v>
      </c>
      <c r="P34" t="s">
        <v>333</v>
      </c>
    </row>
    <row r="35" spans="1:16" x14ac:dyDescent="0.3">
      <c r="A35" t="s">
        <v>334</v>
      </c>
      <c r="B35" t="s">
        <v>335</v>
      </c>
      <c r="C35" t="s">
        <v>18</v>
      </c>
      <c r="D35">
        <v>599</v>
      </c>
      <c r="E35">
        <v>599</v>
      </c>
      <c r="F35">
        <v>0</v>
      </c>
      <c r="G35">
        <v>4.3</v>
      </c>
      <c r="H35">
        <v>355</v>
      </c>
      <c r="I35" t="s">
        <v>336</v>
      </c>
      <c r="J35" t="s">
        <v>337</v>
      </c>
      <c r="K35" t="s">
        <v>338</v>
      </c>
      <c r="L35" t="s">
        <v>339</v>
      </c>
      <c r="M35" t="s">
        <v>340</v>
      </c>
      <c r="N35" t="s">
        <v>341</v>
      </c>
      <c r="O35" t="s">
        <v>342</v>
      </c>
      <c r="P35" t="s">
        <v>343</v>
      </c>
    </row>
    <row r="36" spans="1:16" x14ac:dyDescent="0.3">
      <c r="A36" t="s">
        <v>344</v>
      </c>
      <c r="B36" t="s">
        <v>345</v>
      </c>
      <c r="C36" t="s">
        <v>18</v>
      </c>
      <c r="D36">
        <v>199</v>
      </c>
      <c r="E36">
        <v>999</v>
      </c>
      <c r="F36">
        <v>0.8</v>
      </c>
      <c r="G36">
        <v>3.9</v>
      </c>
      <c r="H36">
        <v>1075</v>
      </c>
      <c r="I36" t="s">
        <v>346</v>
      </c>
      <c r="J36" t="s">
        <v>347</v>
      </c>
      <c r="K36" t="s">
        <v>348</v>
      </c>
      <c r="L36" t="s">
        <v>349</v>
      </c>
      <c r="M36" t="s">
        <v>350</v>
      </c>
      <c r="N36" t="s">
        <v>351</v>
      </c>
      <c r="O36" t="s">
        <v>352</v>
      </c>
      <c r="P36" t="s">
        <v>353</v>
      </c>
    </row>
    <row r="37" spans="1:16" x14ac:dyDescent="0.3">
      <c r="A37" t="s">
        <v>354</v>
      </c>
      <c r="B37" t="s">
        <v>355</v>
      </c>
      <c r="C37" t="s">
        <v>18</v>
      </c>
      <c r="D37">
        <v>99</v>
      </c>
      <c r="E37">
        <v>666.66</v>
      </c>
      <c r="F37">
        <v>0.85</v>
      </c>
      <c r="G37">
        <v>3.9</v>
      </c>
      <c r="H37">
        <v>24871</v>
      </c>
      <c r="I37" t="s">
        <v>356</v>
      </c>
      <c r="J37" t="s">
        <v>70</v>
      </c>
      <c r="K37" t="s">
        <v>71</v>
      </c>
      <c r="L37" t="s">
        <v>72</v>
      </c>
      <c r="M37" t="s">
        <v>73</v>
      </c>
      <c r="N37" t="s">
        <v>357</v>
      </c>
      <c r="O37" t="s">
        <v>358</v>
      </c>
      <c r="P37" t="s">
        <v>359</v>
      </c>
    </row>
    <row r="38" spans="1:16" x14ac:dyDescent="0.3">
      <c r="A38" t="s">
        <v>360</v>
      </c>
      <c r="B38" t="s">
        <v>361</v>
      </c>
      <c r="C38" t="s">
        <v>18</v>
      </c>
      <c r="D38">
        <v>899</v>
      </c>
      <c r="E38">
        <v>1900</v>
      </c>
      <c r="F38">
        <v>0.53</v>
      </c>
      <c r="G38">
        <v>4.4000000000000004</v>
      </c>
      <c r="H38">
        <v>13552</v>
      </c>
      <c r="I38" t="s">
        <v>362</v>
      </c>
      <c r="J38" t="s">
        <v>363</v>
      </c>
      <c r="K38" t="s">
        <v>364</v>
      </c>
      <c r="L38" t="s">
        <v>365</v>
      </c>
      <c r="M38" t="s">
        <v>366</v>
      </c>
      <c r="N38" t="s">
        <v>367</v>
      </c>
      <c r="O38" t="s">
        <v>368</v>
      </c>
      <c r="P38" t="s">
        <v>369</v>
      </c>
    </row>
    <row r="39" spans="1:16" x14ac:dyDescent="0.3">
      <c r="A39" t="s">
        <v>370</v>
      </c>
      <c r="B39" t="s">
        <v>371</v>
      </c>
      <c r="C39" t="s">
        <v>18</v>
      </c>
      <c r="D39">
        <v>199</v>
      </c>
      <c r="E39">
        <v>999</v>
      </c>
      <c r="F39">
        <v>0.8</v>
      </c>
      <c r="G39">
        <v>4</v>
      </c>
      <c r="H39">
        <v>576</v>
      </c>
      <c r="I39" t="s">
        <v>372</v>
      </c>
      <c r="J39" t="s">
        <v>373</v>
      </c>
      <c r="K39" t="s">
        <v>374</v>
      </c>
      <c r="L39" t="s">
        <v>375</v>
      </c>
      <c r="M39" t="s">
        <v>376</v>
      </c>
      <c r="N39" t="s">
        <v>377</v>
      </c>
      <c r="O39" t="s">
        <v>378</v>
      </c>
      <c r="P39" t="s">
        <v>379</v>
      </c>
    </row>
    <row r="40" spans="1:16" x14ac:dyDescent="0.3">
      <c r="A40" t="s">
        <v>380</v>
      </c>
      <c r="B40" t="s">
        <v>381</v>
      </c>
      <c r="C40" t="s">
        <v>170</v>
      </c>
      <c r="D40">
        <v>32999</v>
      </c>
      <c r="E40">
        <v>45999</v>
      </c>
      <c r="F40">
        <v>0.28000000000000003</v>
      </c>
      <c r="G40">
        <v>4.2</v>
      </c>
      <c r="H40">
        <v>7298</v>
      </c>
      <c r="I40" t="s">
        <v>382</v>
      </c>
      <c r="J40" t="s">
        <v>383</v>
      </c>
      <c r="K40" t="s">
        <v>384</v>
      </c>
      <c r="L40" t="s">
        <v>385</v>
      </c>
      <c r="M40" t="s">
        <v>386</v>
      </c>
      <c r="N40" t="s">
        <v>387</v>
      </c>
      <c r="O40" t="s">
        <v>388</v>
      </c>
      <c r="P40" t="s">
        <v>389</v>
      </c>
    </row>
    <row r="41" spans="1:16" x14ac:dyDescent="0.3">
      <c r="A41" t="s">
        <v>390</v>
      </c>
      <c r="B41" t="s">
        <v>391</v>
      </c>
      <c r="C41" t="s">
        <v>18</v>
      </c>
      <c r="D41">
        <v>970</v>
      </c>
      <c r="E41">
        <v>1999</v>
      </c>
      <c r="F41">
        <v>0.51</v>
      </c>
      <c r="G41">
        <v>4.2</v>
      </c>
      <c r="H41">
        <v>462</v>
      </c>
      <c r="I41" t="s">
        <v>392</v>
      </c>
      <c r="J41" t="s">
        <v>393</v>
      </c>
      <c r="K41" t="s">
        <v>394</v>
      </c>
      <c r="L41" t="s">
        <v>395</v>
      </c>
      <c r="M41" t="s">
        <v>396</v>
      </c>
      <c r="N41" t="s">
        <v>397</v>
      </c>
      <c r="O41" t="s">
        <v>398</v>
      </c>
      <c r="P41" t="s">
        <v>399</v>
      </c>
    </row>
    <row r="42" spans="1:16" x14ac:dyDescent="0.3">
      <c r="A42" t="s">
        <v>400</v>
      </c>
      <c r="B42" t="s">
        <v>401</v>
      </c>
      <c r="C42" t="s">
        <v>18</v>
      </c>
      <c r="D42">
        <v>209</v>
      </c>
      <c r="E42">
        <v>695</v>
      </c>
      <c r="F42">
        <v>0.7</v>
      </c>
      <c r="G42">
        <v>4.5</v>
      </c>
      <c r="H42">
        <v>107687</v>
      </c>
      <c r="I42" t="s">
        <v>402</v>
      </c>
      <c r="J42" t="s">
        <v>403</v>
      </c>
      <c r="K42" t="s">
        <v>404</v>
      </c>
      <c r="L42" t="s">
        <v>405</v>
      </c>
      <c r="M42" t="s">
        <v>406</v>
      </c>
      <c r="N42" t="s">
        <v>407</v>
      </c>
      <c r="O42" t="s">
        <v>408</v>
      </c>
      <c r="P42" t="s">
        <v>409</v>
      </c>
    </row>
    <row r="43" spans="1:16" x14ac:dyDescent="0.3">
      <c r="A43" t="s">
        <v>410</v>
      </c>
      <c r="B43" t="s">
        <v>411</v>
      </c>
      <c r="C43" t="s">
        <v>170</v>
      </c>
      <c r="D43">
        <v>19999</v>
      </c>
      <c r="E43">
        <v>34999</v>
      </c>
      <c r="F43">
        <v>0.43</v>
      </c>
      <c r="G43">
        <v>4.3</v>
      </c>
      <c r="H43">
        <v>27151</v>
      </c>
      <c r="I43" t="s">
        <v>412</v>
      </c>
      <c r="J43" t="s">
        <v>413</v>
      </c>
      <c r="K43" t="s">
        <v>414</v>
      </c>
      <c r="L43" t="s">
        <v>415</v>
      </c>
      <c r="M43" t="s">
        <v>416</v>
      </c>
      <c r="N43" t="s">
        <v>417</v>
      </c>
      <c r="O43" t="s">
        <v>418</v>
      </c>
      <c r="P43" t="s">
        <v>419</v>
      </c>
    </row>
    <row r="44" spans="1:16" x14ac:dyDescent="0.3">
      <c r="A44" t="s">
        <v>420</v>
      </c>
      <c r="B44" t="s">
        <v>421</v>
      </c>
      <c r="C44" t="s">
        <v>18</v>
      </c>
      <c r="D44">
        <v>399</v>
      </c>
      <c r="E44">
        <v>1099</v>
      </c>
      <c r="F44">
        <v>0.64</v>
      </c>
      <c r="G44">
        <v>4.2</v>
      </c>
      <c r="H44">
        <v>24269</v>
      </c>
      <c r="I44" t="s">
        <v>422</v>
      </c>
      <c r="J44" t="s">
        <v>20</v>
      </c>
      <c r="K44" t="s">
        <v>21</v>
      </c>
      <c r="L44" t="s">
        <v>22</v>
      </c>
      <c r="M44" t="s">
        <v>23</v>
      </c>
      <c r="N44" t="s">
        <v>24</v>
      </c>
      <c r="O44" t="s">
        <v>423</v>
      </c>
      <c r="P44" t="s">
        <v>424</v>
      </c>
    </row>
    <row r="45" spans="1:16" x14ac:dyDescent="0.3">
      <c r="A45" t="s">
        <v>425</v>
      </c>
      <c r="B45" t="s">
        <v>426</v>
      </c>
      <c r="C45" t="s">
        <v>99</v>
      </c>
      <c r="D45">
        <v>999</v>
      </c>
      <c r="E45">
        <v>1599</v>
      </c>
      <c r="F45">
        <v>0.38</v>
      </c>
      <c r="G45">
        <v>4.3</v>
      </c>
      <c r="H45">
        <v>12093</v>
      </c>
      <c r="I45" t="s">
        <v>427</v>
      </c>
      <c r="J45" t="s">
        <v>428</v>
      </c>
      <c r="K45" t="s">
        <v>429</v>
      </c>
      <c r="L45" t="s">
        <v>430</v>
      </c>
      <c r="M45" t="s">
        <v>431</v>
      </c>
      <c r="N45" t="s">
        <v>432</v>
      </c>
      <c r="O45" t="s">
        <v>433</v>
      </c>
      <c r="P45" t="s">
        <v>434</v>
      </c>
    </row>
    <row r="46" spans="1:16" x14ac:dyDescent="0.3">
      <c r="A46" t="s">
        <v>435</v>
      </c>
      <c r="B46" t="s">
        <v>436</v>
      </c>
      <c r="C46" t="s">
        <v>18</v>
      </c>
      <c r="D46">
        <v>59</v>
      </c>
      <c r="E46">
        <v>199</v>
      </c>
      <c r="F46">
        <v>0.7</v>
      </c>
      <c r="G46">
        <v>4</v>
      </c>
      <c r="H46">
        <v>9378</v>
      </c>
      <c r="I46" t="s">
        <v>437</v>
      </c>
      <c r="J46" t="s">
        <v>237</v>
      </c>
      <c r="K46" t="s">
        <v>238</v>
      </c>
      <c r="L46" t="s">
        <v>239</v>
      </c>
      <c r="M46" t="s">
        <v>240</v>
      </c>
      <c r="N46" t="s">
        <v>241</v>
      </c>
      <c r="O46" t="s">
        <v>438</v>
      </c>
      <c r="P46" t="s">
        <v>439</v>
      </c>
    </row>
    <row r="47" spans="1:16" x14ac:dyDescent="0.3">
      <c r="A47" t="s">
        <v>440</v>
      </c>
      <c r="B47" t="s">
        <v>441</v>
      </c>
      <c r="C47" t="s">
        <v>18</v>
      </c>
      <c r="D47">
        <v>333</v>
      </c>
      <c r="E47">
        <v>999</v>
      </c>
      <c r="F47">
        <v>0.67</v>
      </c>
      <c r="G47">
        <v>3.3</v>
      </c>
      <c r="H47">
        <v>9792</v>
      </c>
      <c r="I47" t="s">
        <v>442</v>
      </c>
      <c r="J47" t="s">
        <v>443</v>
      </c>
      <c r="K47" t="s">
        <v>444</v>
      </c>
      <c r="L47" t="s">
        <v>445</v>
      </c>
      <c r="M47" t="s">
        <v>446</v>
      </c>
      <c r="N47" t="s">
        <v>447</v>
      </c>
      <c r="O47" t="s">
        <v>448</v>
      </c>
      <c r="P47" t="s">
        <v>449</v>
      </c>
    </row>
    <row r="48" spans="1:16" x14ac:dyDescent="0.3">
      <c r="A48" t="s">
        <v>450</v>
      </c>
      <c r="B48" t="s">
        <v>451</v>
      </c>
      <c r="C48" t="s">
        <v>99</v>
      </c>
      <c r="D48">
        <v>507</v>
      </c>
      <c r="E48">
        <v>1208</v>
      </c>
      <c r="F48">
        <v>0.57999999999999996</v>
      </c>
      <c r="G48">
        <v>4.0999999999999996</v>
      </c>
      <c r="H48">
        <v>8131</v>
      </c>
      <c r="I48" t="s">
        <v>452</v>
      </c>
      <c r="J48" t="s">
        <v>453</v>
      </c>
      <c r="K48" t="s">
        <v>454</v>
      </c>
      <c r="L48" t="s">
        <v>455</v>
      </c>
      <c r="M48" t="s">
        <v>456</v>
      </c>
      <c r="N48" t="s">
        <v>457</v>
      </c>
      <c r="O48" t="s">
        <v>458</v>
      </c>
      <c r="P48" t="s">
        <v>459</v>
      </c>
    </row>
    <row r="49" spans="1:16" x14ac:dyDescent="0.3">
      <c r="A49" t="s">
        <v>460</v>
      </c>
      <c r="B49" t="s">
        <v>461</v>
      </c>
      <c r="C49" t="s">
        <v>130</v>
      </c>
      <c r="D49">
        <v>309</v>
      </c>
      <c r="E49">
        <v>475</v>
      </c>
      <c r="F49">
        <v>0.35</v>
      </c>
      <c r="G49">
        <v>4.4000000000000004</v>
      </c>
      <c r="H49">
        <v>426973</v>
      </c>
      <c r="I49" t="s">
        <v>462</v>
      </c>
      <c r="J49" t="s">
        <v>132</v>
      </c>
      <c r="K49" t="s">
        <v>133</v>
      </c>
      <c r="L49" t="s">
        <v>134</v>
      </c>
      <c r="M49" t="s">
        <v>135</v>
      </c>
      <c r="N49" t="s">
        <v>136</v>
      </c>
      <c r="O49" t="s">
        <v>463</v>
      </c>
      <c r="P49" t="s">
        <v>464</v>
      </c>
    </row>
    <row r="50" spans="1:16" x14ac:dyDescent="0.3">
      <c r="A50" t="s">
        <v>465</v>
      </c>
      <c r="B50" t="s">
        <v>466</v>
      </c>
      <c r="C50" t="s">
        <v>467</v>
      </c>
      <c r="D50">
        <v>399</v>
      </c>
      <c r="E50">
        <v>999</v>
      </c>
      <c r="F50">
        <v>0.6</v>
      </c>
      <c r="G50">
        <v>3.6</v>
      </c>
      <c r="H50">
        <v>493</v>
      </c>
      <c r="I50" t="s">
        <v>468</v>
      </c>
      <c r="J50" t="s">
        <v>469</v>
      </c>
      <c r="K50" t="s">
        <v>470</v>
      </c>
      <c r="L50" t="s">
        <v>471</v>
      </c>
      <c r="M50" t="s">
        <v>472</v>
      </c>
      <c r="N50" t="s">
        <v>473</v>
      </c>
      <c r="O50" t="s">
        <v>474</v>
      </c>
      <c r="P50" t="s">
        <v>475</v>
      </c>
    </row>
    <row r="51" spans="1:16" x14ac:dyDescent="0.3">
      <c r="A51" t="s">
        <v>476</v>
      </c>
      <c r="B51" t="s">
        <v>477</v>
      </c>
      <c r="C51" t="s">
        <v>18</v>
      </c>
      <c r="D51">
        <v>199</v>
      </c>
      <c r="E51">
        <v>395</v>
      </c>
      <c r="F51">
        <v>0.5</v>
      </c>
      <c r="G51">
        <v>4.2</v>
      </c>
      <c r="H51">
        <v>92595</v>
      </c>
      <c r="I51" t="s">
        <v>478</v>
      </c>
      <c r="J51" t="s">
        <v>479</v>
      </c>
      <c r="K51" t="s">
        <v>480</v>
      </c>
      <c r="L51" t="s">
        <v>481</v>
      </c>
      <c r="M51" t="s">
        <v>482</v>
      </c>
      <c r="N51" t="s">
        <v>483</v>
      </c>
      <c r="O51" t="s">
        <v>484</v>
      </c>
      <c r="P51" t="s">
        <v>485</v>
      </c>
    </row>
    <row r="52" spans="1:16" x14ac:dyDescent="0.3">
      <c r="A52" t="s">
        <v>486</v>
      </c>
      <c r="B52" t="s">
        <v>487</v>
      </c>
      <c r="C52" t="s">
        <v>99</v>
      </c>
      <c r="D52">
        <v>1199</v>
      </c>
      <c r="E52">
        <v>2199</v>
      </c>
      <c r="F52">
        <v>0.45</v>
      </c>
      <c r="G52">
        <v>4.4000000000000004</v>
      </c>
      <c r="H52">
        <v>24780</v>
      </c>
      <c r="I52" t="s">
        <v>488</v>
      </c>
      <c r="J52" t="s">
        <v>489</v>
      </c>
      <c r="K52" t="s">
        <v>490</v>
      </c>
      <c r="L52" t="s">
        <v>491</v>
      </c>
      <c r="M52" t="s">
        <v>492</v>
      </c>
      <c r="N52" t="s">
        <v>493</v>
      </c>
      <c r="O52" t="s">
        <v>494</v>
      </c>
      <c r="P52" t="s">
        <v>495</v>
      </c>
    </row>
    <row r="53" spans="1:16" x14ac:dyDescent="0.3">
      <c r="A53" t="s">
        <v>496</v>
      </c>
      <c r="B53" t="s">
        <v>497</v>
      </c>
      <c r="C53" t="s">
        <v>18</v>
      </c>
      <c r="D53">
        <v>179</v>
      </c>
      <c r="E53">
        <v>500</v>
      </c>
      <c r="F53">
        <v>0.64</v>
      </c>
      <c r="G53">
        <v>4.2</v>
      </c>
      <c r="H53">
        <v>92595</v>
      </c>
      <c r="I53" t="s">
        <v>498</v>
      </c>
      <c r="J53" t="s">
        <v>479</v>
      </c>
      <c r="K53" t="s">
        <v>480</v>
      </c>
      <c r="L53" t="s">
        <v>481</v>
      </c>
      <c r="M53" t="s">
        <v>482</v>
      </c>
      <c r="N53" t="s">
        <v>483</v>
      </c>
      <c r="O53" t="s">
        <v>499</v>
      </c>
      <c r="P53" t="s">
        <v>500</v>
      </c>
    </row>
    <row r="54" spans="1:16" x14ac:dyDescent="0.3">
      <c r="A54" t="s">
        <v>501</v>
      </c>
      <c r="B54" t="s">
        <v>502</v>
      </c>
      <c r="C54" t="s">
        <v>18</v>
      </c>
      <c r="D54">
        <v>799</v>
      </c>
      <c r="E54">
        <v>2100</v>
      </c>
      <c r="F54">
        <v>0.62</v>
      </c>
      <c r="G54">
        <v>4.3</v>
      </c>
      <c r="H54">
        <v>8188</v>
      </c>
      <c r="I54" t="s">
        <v>503</v>
      </c>
      <c r="J54" t="s">
        <v>504</v>
      </c>
      <c r="K54" t="s">
        <v>505</v>
      </c>
      <c r="L54" t="s">
        <v>506</v>
      </c>
      <c r="M54" t="s">
        <v>507</v>
      </c>
      <c r="N54" t="s">
        <v>508</v>
      </c>
      <c r="O54" t="s">
        <v>509</v>
      </c>
      <c r="P54" t="s">
        <v>510</v>
      </c>
    </row>
    <row r="55" spans="1:16" x14ac:dyDescent="0.3">
      <c r="A55" t="s">
        <v>511</v>
      </c>
      <c r="B55" t="s">
        <v>512</v>
      </c>
      <c r="C55" t="s">
        <v>513</v>
      </c>
      <c r="D55">
        <v>6999</v>
      </c>
      <c r="E55">
        <v>12999</v>
      </c>
      <c r="F55">
        <v>0.46</v>
      </c>
      <c r="G55">
        <v>4.2</v>
      </c>
      <c r="H55">
        <v>4003</v>
      </c>
      <c r="I55" t="s">
        <v>514</v>
      </c>
      <c r="J55" t="s">
        <v>515</v>
      </c>
      <c r="K55" t="s">
        <v>516</v>
      </c>
      <c r="L55" t="s">
        <v>517</v>
      </c>
      <c r="M55" t="s">
        <v>518</v>
      </c>
      <c r="N55" t="s">
        <v>519</v>
      </c>
      <c r="O55" t="s">
        <v>520</v>
      </c>
      <c r="P55" t="s">
        <v>521</v>
      </c>
    </row>
    <row r="56" spans="1:16" x14ac:dyDescent="0.3">
      <c r="A56" t="s">
        <v>522</v>
      </c>
      <c r="B56" t="s">
        <v>523</v>
      </c>
      <c r="C56" t="s">
        <v>18</v>
      </c>
      <c r="D56">
        <v>199</v>
      </c>
      <c r="E56">
        <v>349</v>
      </c>
      <c r="F56">
        <v>0.43</v>
      </c>
      <c r="G56">
        <v>4.0999999999999996</v>
      </c>
      <c r="H56">
        <v>314</v>
      </c>
      <c r="I56" t="s">
        <v>524</v>
      </c>
      <c r="J56" t="s">
        <v>525</v>
      </c>
      <c r="K56" t="s">
        <v>526</v>
      </c>
      <c r="L56" t="s">
        <v>527</v>
      </c>
      <c r="M56" t="s">
        <v>528</v>
      </c>
      <c r="N56" t="s">
        <v>529</v>
      </c>
      <c r="O56" t="s">
        <v>530</v>
      </c>
      <c r="P56" t="s">
        <v>531</v>
      </c>
    </row>
    <row r="57" spans="1:16" x14ac:dyDescent="0.3">
      <c r="A57" t="s">
        <v>532</v>
      </c>
      <c r="B57" t="s">
        <v>533</v>
      </c>
      <c r="C57" t="s">
        <v>467</v>
      </c>
      <c r="D57">
        <v>230</v>
      </c>
      <c r="E57">
        <v>499</v>
      </c>
      <c r="F57">
        <v>0.54</v>
      </c>
      <c r="G57">
        <v>3.7</v>
      </c>
      <c r="H57">
        <v>2960</v>
      </c>
      <c r="I57" t="s">
        <v>534</v>
      </c>
      <c r="J57" t="s">
        <v>535</v>
      </c>
      <c r="K57" t="s">
        <v>536</v>
      </c>
      <c r="L57" t="s">
        <v>537</v>
      </c>
      <c r="M57" t="s">
        <v>538</v>
      </c>
      <c r="N57" t="s">
        <v>539</v>
      </c>
      <c r="O57" t="s">
        <v>540</v>
      </c>
      <c r="P57" t="s">
        <v>541</v>
      </c>
    </row>
    <row r="58" spans="1:16" x14ac:dyDescent="0.3">
      <c r="A58" t="s">
        <v>542</v>
      </c>
      <c r="B58" t="s">
        <v>543</v>
      </c>
      <c r="C58" t="s">
        <v>99</v>
      </c>
      <c r="D58">
        <v>649</v>
      </c>
      <c r="E58">
        <v>1399</v>
      </c>
      <c r="F58">
        <v>0.54</v>
      </c>
      <c r="G58">
        <v>4.2</v>
      </c>
      <c r="H58">
        <v>179691</v>
      </c>
      <c r="I58" t="s">
        <v>544</v>
      </c>
      <c r="J58" t="s">
        <v>101</v>
      </c>
      <c r="K58" t="s">
        <v>102</v>
      </c>
      <c r="L58" t="s">
        <v>103</v>
      </c>
      <c r="M58" t="s">
        <v>104</v>
      </c>
      <c r="N58" t="s">
        <v>105</v>
      </c>
      <c r="O58" t="s">
        <v>545</v>
      </c>
      <c r="P58" t="s">
        <v>546</v>
      </c>
    </row>
    <row r="59" spans="1:16" x14ac:dyDescent="0.3">
      <c r="A59" t="s">
        <v>547</v>
      </c>
      <c r="B59" t="s">
        <v>548</v>
      </c>
      <c r="C59" t="s">
        <v>170</v>
      </c>
      <c r="D59">
        <v>15999</v>
      </c>
      <c r="E59">
        <v>21999</v>
      </c>
      <c r="F59">
        <v>0.27</v>
      </c>
      <c r="G59">
        <v>4.2</v>
      </c>
      <c r="H59">
        <v>34899</v>
      </c>
      <c r="I59" t="s">
        <v>549</v>
      </c>
      <c r="J59" t="s">
        <v>267</v>
      </c>
      <c r="K59" t="s">
        <v>268</v>
      </c>
      <c r="L59" t="s">
        <v>269</v>
      </c>
      <c r="M59" t="s">
        <v>270</v>
      </c>
      <c r="N59" t="s">
        <v>271</v>
      </c>
      <c r="O59" t="s">
        <v>550</v>
      </c>
      <c r="P59" t="s">
        <v>551</v>
      </c>
    </row>
    <row r="60" spans="1:16" x14ac:dyDescent="0.3">
      <c r="A60" t="s">
        <v>552</v>
      </c>
      <c r="B60" t="s">
        <v>553</v>
      </c>
      <c r="C60" t="s">
        <v>18</v>
      </c>
      <c r="D60">
        <v>348</v>
      </c>
      <c r="E60">
        <v>1499</v>
      </c>
      <c r="F60">
        <v>0.77</v>
      </c>
      <c r="G60">
        <v>4.2</v>
      </c>
      <c r="H60">
        <v>656</v>
      </c>
      <c r="I60" t="s">
        <v>554</v>
      </c>
      <c r="J60" t="s">
        <v>555</v>
      </c>
      <c r="K60" t="s">
        <v>556</v>
      </c>
      <c r="L60" t="s">
        <v>557</v>
      </c>
      <c r="M60" t="s">
        <v>558</v>
      </c>
      <c r="N60" t="s">
        <v>559</v>
      </c>
      <c r="O60" t="s">
        <v>560</v>
      </c>
      <c r="P60" t="s">
        <v>561</v>
      </c>
    </row>
    <row r="61" spans="1:16" x14ac:dyDescent="0.3">
      <c r="A61" t="s">
        <v>562</v>
      </c>
      <c r="B61" t="s">
        <v>563</v>
      </c>
      <c r="C61" t="s">
        <v>18</v>
      </c>
      <c r="D61">
        <v>154</v>
      </c>
      <c r="E61">
        <v>349</v>
      </c>
      <c r="F61">
        <v>0.56000000000000005</v>
      </c>
      <c r="G61">
        <v>4.3</v>
      </c>
      <c r="H61">
        <v>7064</v>
      </c>
      <c r="I61" t="s">
        <v>564</v>
      </c>
      <c r="J61" t="s">
        <v>565</v>
      </c>
      <c r="K61" t="s">
        <v>566</v>
      </c>
      <c r="L61" t="s">
        <v>567</v>
      </c>
      <c r="M61" t="s">
        <v>568</v>
      </c>
      <c r="N61" t="s">
        <v>569</v>
      </c>
      <c r="O61" t="s">
        <v>570</v>
      </c>
      <c r="P61" t="s">
        <v>571</v>
      </c>
    </row>
    <row r="62" spans="1:16" x14ac:dyDescent="0.3">
      <c r="A62" t="s">
        <v>572</v>
      </c>
      <c r="B62" t="s">
        <v>573</v>
      </c>
      <c r="C62" t="s">
        <v>467</v>
      </c>
      <c r="D62">
        <v>179</v>
      </c>
      <c r="E62">
        <v>799</v>
      </c>
      <c r="F62">
        <v>0.78</v>
      </c>
      <c r="G62">
        <v>3.7</v>
      </c>
      <c r="H62">
        <v>2201</v>
      </c>
      <c r="I62" t="s">
        <v>574</v>
      </c>
      <c r="J62" t="s">
        <v>575</v>
      </c>
      <c r="K62" t="s">
        <v>576</v>
      </c>
      <c r="L62" t="s">
        <v>577</v>
      </c>
      <c r="M62" t="s">
        <v>578</v>
      </c>
      <c r="N62" t="s">
        <v>579</v>
      </c>
      <c r="O62" t="s">
        <v>580</v>
      </c>
      <c r="P62" t="s">
        <v>581</v>
      </c>
    </row>
    <row r="63" spans="1:16" x14ac:dyDescent="0.3">
      <c r="A63" t="s">
        <v>582</v>
      </c>
      <c r="B63" t="s">
        <v>583</v>
      </c>
      <c r="C63" t="s">
        <v>170</v>
      </c>
      <c r="D63">
        <v>32990</v>
      </c>
      <c r="E63">
        <v>47900</v>
      </c>
      <c r="F63">
        <v>0.31</v>
      </c>
      <c r="G63">
        <v>4.3</v>
      </c>
      <c r="H63">
        <v>7109</v>
      </c>
      <c r="I63" t="s">
        <v>584</v>
      </c>
      <c r="J63" t="s">
        <v>585</v>
      </c>
      <c r="K63" t="s">
        <v>586</v>
      </c>
      <c r="L63" t="s">
        <v>587</v>
      </c>
      <c r="M63" t="s">
        <v>588</v>
      </c>
      <c r="N63" t="s">
        <v>589</v>
      </c>
      <c r="O63" t="s">
        <v>590</v>
      </c>
      <c r="P63" t="s">
        <v>591</v>
      </c>
    </row>
    <row r="64" spans="1:16" x14ac:dyDescent="0.3">
      <c r="A64" t="s">
        <v>592</v>
      </c>
      <c r="B64" t="s">
        <v>593</v>
      </c>
      <c r="C64" t="s">
        <v>18</v>
      </c>
      <c r="D64">
        <v>139</v>
      </c>
      <c r="E64">
        <v>999</v>
      </c>
      <c r="F64">
        <v>0.86</v>
      </c>
      <c r="G64">
        <v>4</v>
      </c>
      <c r="H64">
        <v>1313</v>
      </c>
      <c r="I64" t="s">
        <v>594</v>
      </c>
      <c r="J64" t="s">
        <v>595</v>
      </c>
      <c r="K64" t="s">
        <v>596</v>
      </c>
      <c r="L64" t="s">
        <v>597</v>
      </c>
      <c r="M64" t="s">
        <v>598</v>
      </c>
      <c r="N64" t="s">
        <v>599</v>
      </c>
      <c r="O64" t="s">
        <v>600</v>
      </c>
      <c r="P64" t="s">
        <v>601</v>
      </c>
    </row>
    <row r="65" spans="1:16" x14ac:dyDescent="0.3">
      <c r="A65" t="s">
        <v>602</v>
      </c>
      <c r="B65" t="s">
        <v>603</v>
      </c>
      <c r="C65" t="s">
        <v>18</v>
      </c>
      <c r="D65">
        <v>329</v>
      </c>
      <c r="E65">
        <v>845</v>
      </c>
      <c r="F65">
        <v>0.61</v>
      </c>
      <c r="G65">
        <v>4.2</v>
      </c>
      <c r="H65">
        <v>29746</v>
      </c>
      <c r="I65" t="s">
        <v>604</v>
      </c>
      <c r="J65" t="s">
        <v>605</v>
      </c>
      <c r="K65" t="s">
        <v>606</v>
      </c>
      <c r="L65" t="s">
        <v>607</v>
      </c>
      <c r="M65" t="s">
        <v>608</v>
      </c>
      <c r="N65" t="s">
        <v>609</v>
      </c>
      <c r="O65" t="s">
        <v>610</v>
      </c>
      <c r="P65" t="s">
        <v>611</v>
      </c>
    </row>
    <row r="66" spans="1:16" x14ac:dyDescent="0.3">
      <c r="A66" t="s">
        <v>612</v>
      </c>
      <c r="B66" t="s">
        <v>613</v>
      </c>
      <c r="C66" t="s">
        <v>170</v>
      </c>
      <c r="D66">
        <v>13999</v>
      </c>
      <c r="E66">
        <v>24999</v>
      </c>
      <c r="F66">
        <v>0.44</v>
      </c>
      <c r="G66">
        <v>4.2</v>
      </c>
      <c r="H66">
        <v>45238</v>
      </c>
      <c r="I66" t="s">
        <v>614</v>
      </c>
      <c r="J66" t="s">
        <v>615</v>
      </c>
      <c r="K66" t="s">
        <v>616</v>
      </c>
      <c r="L66" t="s">
        <v>617</v>
      </c>
      <c r="M66" t="s">
        <v>618</v>
      </c>
      <c r="N66" t="s">
        <v>619</v>
      </c>
      <c r="O66" t="s">
        <v>620</v>
      </c>
      <c r="P66" t="s">
        <v>621</v>
      </c>
    </row>
    <row r="67" spans="1:16" x14ac:dyDescent="0.3">
      <c r="A67" t="s">
        <v>622</v>
      </c>
      <c r="B67" t="s">
        <v>623</v>
      </c>
      <c r="C67" t="s">
        <v>130</v>
      </c>
      <c r="D67">
        <v>309</v>
      </c>
      <c r="E67">
        <v>1400</v>
      </c>
      <c r="F67">
        <v>0.78</v>
      </c>
      <c r="G67">
        <v>4.4000000000000004</v>
      </c>
      <c r="H67">
        <v>426973</v>
      </c>
      <c r="I67" t="s">
        <v>624</v>
      </c>
      <c r="J67" t="s">
        <v>132</v>
      </c>
      <c r="K67" t="s">
        <v>133</v>
      </c>
      <c r="L67" t="s">
        <v>134</v>
      </c>
      <c r="M67" t="s">
        <v>135</v>
      </c>
      <c r="N67" t="s">
        <v>136</v>
      </c>
      <c r="O67" t="s">
        <v>625</v>
      </c>
      <c r="P67" t="s">
        <v>626</v>
      </c>
    </row>
    <row r="68" spans="1:16" x14ac:dyDescent="0.3">
      <c r="A68" t="s">
        <v>627</v>
      </c>
      <c r="B68" t="s">
        <v>628</v>
      </c>
      <c r="C68" t="s">
        <v>18</v>
      </c>
      <c r="D68">
        <v>263</v>
      </c>
      <c r="E68">
        <v>699</v>
      </c>
      <c r="F68">
        <v>0.62</v>
      </c>
      <c r="G68">
        <v>4.0999999999999996</v>
      </c>
      <c r="H68">
        <v>450</v>
      </c>
      <c r="I68" t="s">
        <v>629</v>
      </c>
      <c r="J68" t="s">
        <v>630</v>
      </c>
      <c r="K68" t="s">
        <v>631</v>
      </c>
      <c r="L68" t="s">
        <v>632</v>
      </c>
      <c r="M68" t="s">
        <v>633</v>
      </c>
      <c r="N68" t="s">
        <v>634</v>
      </c>
      <c r="O68" t="s">
        <v>635</v>
      </c>
      <c r="P68" t="s">
        <v>636</v>
      </c>
    </row>
    <row r="69" spans="1:16" x14ac:dyDescent="0.3">
      <c r="A69" t="s">
        <v>637</v>
      </c>
      <c r="B69" t="s">
        <v>638</v>
      </c>
      <c r="C69" t="s">
        <v>513</v>
      </c>
      <c r="D69">
        <v>7999</v>
      </c>
      <c r="E69">
        <v>14990</v>
      </c>
      <c r="F69">
        <v>0.47</v>
      </c>
      <c r="G69">
        <v>4.3</v>
      </c>
      <c r="H69">
        <v>457</v>
      </c>
      <c r="I69" t="s">
        <v>639</v>
      </c>
      <c r="J69" t="s">
        <v>640</v>
      </c>
      <c r="K69" t="s">
        <v>641</v>
      </c>
      <c r="L69" t="s">
        <v>642</v>
      </c>
      <c r="M69" t="s">
        <v>643</v>
      </c>
      <c r="N69" t="s">
        <v>644</v>
      </c>
      <c r="O69" t="s">
        <v>645</v>
      </c>
      <c r="P69" t="s">
        <v>646</v>
      </c>
    </row>
    <row r="70" spans="1:16" x14ac:dyDescent="0.3">
      <c r="A70" t="s">
        <v>647</v>
      </c>
      <c r="B70" t="s">
        <v>648</v>
      </c>
      <c r="C70" t="s">
        <v>649</v>
      </c>
      <c r="D70">
        <v>1599</v>
      </c>
      <c r="E70">
        <v>2999</v>
      </c>
      <c r="F70">
        <v>0.47</v>
      </c>
      <c r="G70">
        <v>4.2</v>
      </c>
      <c r="H70">
        <v>2727</v>
      </c>
      <c r="I70" t="s">
        <v>650</v>
      </c>
      <c r="J70" t="s">
        <v>651</v>
      </c>
      <c r="K70" t="s">
        <v>652</v>
      </c>
      <c r="L70" t="s">
        <v>653</v>
      </c>
      <c r="M70" t="s">
        <v>654</v>
      </c>
      <c r="N70" t="s">
        <v>655</v>
      </c>
      <c r="O70" t="s">
        <v>656</v>
      </c>
      <c r="P70" t="s">
        <v>657</v>
      </c>
    </row>
    <row r="71" spans="1:16" x14ac:dyDescent="0.3">
      <c r="A71" t="s">
        <v>658</v>
      </c>
      <c r="B71" t="s">
        <v>659</v>
      </c>
      <c r="C71" t="s">
        <v>18</v>
      </c>
      <c r="D71">
        <v>219</v>
      </c>
      <c r="E71">
        <v>700</v>
      </c>
      <c r="F71">
        <v>0.69</v>
      </c>
      <c r="G71">
        <v>4.3</v>
      </c>
      <c r="H71">
        <v>20053</v>
      </c>
      <c r="I71" t="s">
        <v>660</v>
      </c>
      <c r="J71" t="s">
        <v>661</v>
      </c>
      <c r="K71" t="s">
        <v>662</v>
      </c>
      <c r="L71" t="s">
        <v>663</v>
      </c>
      <c r="M71" t="s">
        <v>664</v>
      </c>
      <c r="N71" t="s">
        <v>665</v>
      </c>
      <c r="O71" t="s">
        <v>666</v>
      </c>
      <c r="P71" t="s">
        <v>667</v>
      </c>
    </row>
    <row r="72" spans="1:16" x14ac:dyDescent="0.3">
      <c r="A72" t="s">
        <v>668</v>
      </c>
      <c r="B72" t="s">
        <v>669</v>
      </c>
      <c r="C72" t="s">
        <v>18</v>
      </c>
      <c r="D72">
        <v>349</v>
      </c>
      <c r="E72">
        <v>899</v>
      </c>
      <c r="F72">
        <v>0.61</v>
      </c>
      <c r="G72">
        <v>4.5</v>
      </c>
      <c r="H72">
        <v>149</v>
      </c>
      <c r="I72" t="s">
        <v>670</v>
      </c>
      <c r="J72" t="s">
        <v>671</v>
      </c>
      <c r="K72" t="s">
        <v>672</v>
      </c>
      <c r="L72" t="s">
        <v>673</v>
      </c>
      <c r="M72" t="s">
        <v>674</v>
      </c>
      <c r="N72" t="s">
        <v>675</v>
      </c>
      <c r="O72" t="s">
        <v>676</v>
      </c>
      <c r="P72" t="s">
        <v>677</v>
      </c>
    </row>
    <row r="73" spans="1:16" x14ac:dyDescent="0.3">
      <c r="A73" t="s">
        <v>678</v>
      </c>
      <c r="B73" t="s">
        <v>679</v>
      </c>
      <c r="C73" t="s">
        <v>18</v>
      </c>
      <c r="D73">
        <v>349</v>
      </c>
      <c r="E73">
        <v>599</v>
      </c>
      <c r="F73">
        <v>0.42</v>
      </c>
      <c r="G73">
        <v>4.0999999999999996</v>
      </c>
      <c r="H73">
        <v>210</v>
      </c>
      <c r="I73" t="s">
        <v>680</v>
      </c>
      <c r="J73" t="s">
        <v>681</v>
      </c>
      <c r="K73" t="s">
        <v>682</v>
      </c>
      <c r="L73" t="s">
        <v>683</v>
      </c>
      <c r="M73" t="s">
        <v>684</v>
      </c>
      <c r="N73" t="s">
        <v>685</v>
      </c>
      <c r="O73" t="s">
        <v>686</v>
      </c>
      <c r="P73" t="s">
        <v>687</v>
      </c>
    </row>
    <row r="74" spans="1:16" x14ac:dyDescent="0.3">
      <c r="A74" t="s">
        <v>688</v>
      </c>
      <c r="B74" t="s">
        <v>689</v>
      </c>
      <c r="C74" t="s">
        <v>170</v>
      </c>
      <c r="D74">
        <v>26999</v>
      </c>
      <c r="E74">
        <v>42999</v>
      </c>
      <c r="F74">
        <v>0.37</v>
      </c>
      <c r="G74">
        <v>4.2</v>
      </c>
      <c r="H74">
        <v>45238</v>
      </c>
      <c r="I74" t="s">
        <v>690</v>
      </c>
      <c r="J74" t="s">
        <v>615</v>
      </c>
      <c r="K74" t="s">
        <v>616</v>
      </c>
      <c r="L74" t="s">
        <v>617</v>
      </c>
      <c r="M74" t="s">
        <v>618</v>
      </c>
      <c r="N74" t="s">
        <v>619</v>
      </c>
      <c r="O74" t="s">
        <v>691</v>
      </c>
      <c r="P74" t="s">
        <v>692</v>
      </c>
    </row>
    <row r="75" spans="1:16" x14ac:dyDescent="0.3">
      <c r="A75" t="s">
        <v>693</v>
      </c>
      <c r="B75" t="s">
        <v>694</v>
      </c>
      <c r="C75" t="s">
        <v>18</v>
      </c>
      <c r="D75">
        <v>115</v>
      </c>
      <c r="E75">
        <v>499</v>
      </c>
      <c r="F75">
        <v>0.77</v>
      </c>
      <c r="G75">
        <v>4</v>
      </c>
      <c r="H75">
        <v>7732</v>
      </c>
      <c r="I75" t="s">
        <v>695</v>
      </c>
      <c r="J75" t="s">
        <v>696</v>
      </c>
      <c r="K75" t="s">
        <v>697</v>
      </c>
      <c r="L75" t="s">
        <v>698</v>
      </c>
      <c r="M75" t="s">
        <v>699</v>
      </c>
      <c r="N75" t="s">
        <v>700</v>
      </c>
      <c r="O75" t="s">
        <v>701</v>
      </c>
      <c r="P75" t="s">
        <v>702</v>
      </c>
    </row>
    <row r="76" spans="1:16" x14ac:dyDescent="0.3">
      <c r="A76" t="s">
        <v>703</v>
      </c>
      <c r="B76" t="s">
        <v>704</v>
      </c>
      <c r="C76" t="s">
        <v>18</v>
      </c>
      <c r="D76">
        <v>399</v>
      </c>
      <c r="E76">
        <v>999</v>
      </c>
      <c r="F76">
        <v>0.6</v>
      </c>
      <c r="G76">
        <v>4.0999999999999996</v>
      </c>
      <c r="H76">
        <v>1780</v>
      </c>
      <c r="I76" t="s">
        <v>705</v>
      </c>
      <c r="J76" t="s">
        <v>706</v>
      </c>
      <c r="K76" t="s">
        <v>707</v>
      </c>
      <c r="L76" t="s">
        <v>708</v>
      </c>
      <c r="M76" t="s">
        <v>709</v>
      </c>
      <c r="N76" t="s">
        <v>710</v>
      </c>
      <c r="O76" t="s">
        <v>711</v>
      </c>
      <c r="P76" t="s">
        <v>712</v>
      </c>
    </row>
    <row r="77" spans="1:16" x14ac:dyDescent="0.3">
      <c r="A77" t="s">
        <v>713</v>
      </c>
      <c r="B77" t="s">
        <v>714</v>
      </c>
      <c r="C77" t="s">
        <v>18</v>
      </c>
      <c r="D77">
        <v>199</v>
      </c>
      <c r="E77">
        <v>499</v>
      </c>
      <c r="F77">
        <v>0.6</v>
      </c>
      <c r="G77">
        <v>4.0999999999999996</v>
      </c>
      <c r="H77">
        <v>602</v>
      </c>
      <c r="I77" t="s">
        <v>715</v>
      </c>
      <c r="J77" t="s">
        <v>716</v>
      </c>
      <c r="K77" t="s">
        <v>717</v>
      </c>
      <c r="L77" t="s">
        <v>718</v>
      </c>
      <c r="M77" t="s">
        <v>719</v>
      </c>
      <c r="N77" t="s">
        <v>720</v>
      </c>
      <c r="O77" t="s">
        <v>721</v>
      </c>
      <c r="P77" t="s">
        <v>722</v>
      </c>
    </row>
    <row r="78" spans="1:16" x14ac:dyDescent="0.3">
      <c r="A78" t="s">
        <v>723</v>
      </c>
      <c r="B78" t="s">
        <v>724</v>
      </c>
      <c r="C78" t="s">
        <v>18</v>
      </c>
      <c r="D78">
        <v>179</v>
      </c>
      <c r="E78">
        <v>399</v>
      </c>
      <c r="F78">
        <v>0.55000000000000004</v>
      </c>
      <c r="G78">
        <v>4</v>
      </c>
      <c r="H78">
        <v>1423</v>
      </c>
      <c r="I78" t="s">
        <v>725</v>
      </c>
      <c r="J78" t="s">
        <v>726</v>
      </c>
      <c r="K78" t="s">
        <v>727</v>
      </c>
      <c r="L78" t="s">
        <v>728</v>
      </c>
      <c r="M78" t="s">
        <v>729</v>
      </c>
      <c r="N78" t="s">
        <v>730</v>
      </c>
      <c r="O78" t="s">
        <v>731</v>
      </c>
      <c r="P78" t="s">
        <v>732</v>
      </c>
    </row>
    <row r="79" spans="1:16" x14ac:dyDescent="0.3">
      <c r="A79" t="s">
        <v>733</v>
      </c>
      <c r="B79" t="s">
        <v>734</v>
      </c>
      <c r="C79" t="s">
        <v>170</v>
      </c>
      <c r="D79">
        <v>10901</v>
      </c>
      <c r="E79">
        <v>30990</v>
      </c>
      <c r="F79">
        <v>0.65</v>
      </c>
      <c r="G79">
        <v>4.0999999999999996</v>
      </c>
      <c r="H79">
        <v>398</v>
      </c>
      <c r="I79" t="s">
        <v>735</v>
      </c>
      <c r="J79" t="s">
        <v>736</v>
      </c>
      <c r="K79" t="s">
        <v>737</v>
      </c>
      <c r="L79" t="s">
        <v>738</v>
      </c>
      <c r="M79" t="s">
        <v>739</v>
      </c>
      <c r="N79" t="s">
        <v>740</v>
      </c>
      <c r="O79" t="s">
        <v>741</v>
      </c>
      <c r="P79" t="s">
        <v>742</v>
      </c>
    </row>
    <row r="80" spans="1:16" x14ac:dyDescent="0.3">
      <c r="A80" t="s">
        <v>743</v>
      </c>
      <c r="B80" t="s">
        <v>744</v>
      </c>
      <c r="C80" t="s">
        <v>18</v>
      </c>
      <c r="D80">
        <v>209</v>
      </c>
      <c r="E80">
        <v>499</v>
      </c>
      <c r="F80">
        <v>0.57999999999999996</v>
      </c>
      <c r="G80">
        <v>3.9</v>
      </c>
      <c r="H80">
        <v>536</v>
      </c>
      <c r="I80" t="s">
        <v>745</v>
      </c>
      <c r="J80" t="s">
        <v>746</v>
      </c>
      <c r="K80" t="s">
        <v>747</v>
      </c>
      <c r="L80" t="s">
        <v>748</v>
      </c>
      <c r="M80" t="s">
        <v>749</v>
      </c>
      <c r="N80" t="s">
        <v>750</v>
      </c>
      <c r="O80" t="s">
        <v>751</v>
      </c>
      <c r="P80" t="s">
        <v>752</v>
      </c>
    </row>
    <row r="81" spans="1:16" x14ac:dyDescent="0.3">
      <c r="A81" t="s">
        <v>753</v>
      </c>
      <c r="B81" t="s">
        <v>754</v>
      </c>
      <c r="C81" t="s">
        <v>467</v>
      </c>
      <c r="D81">
        <v>1434</v>
      </c>
      <c r="E81">
        <v>3999</v>
      </c>
      <c r="F81">
        <v>0.64</v>
      </c>
      <c r="G81">
        <v>4</v>
      </c>
      <c r="H81">
        <v>32</v>
      </c>
      <c r="I81" t="s">
        <v>755</v>
      </c>
      <c r="J81" t="s">
        <v>756</v>
      </c>
      <c r="K81" t="s">
        <v>757</v>
      </c>
      <c r="L81" t="s">
        <v>758</v>
      </c>
      <c r="M81" t="s">
        <v>759</v>
      </c>
      <c r="N81" t="s">
        <v>760</v>
      </c>
      <c r="O81" t="s">
        <v>761</v>
      </c>
      <c r="P81" t="s">
        <v>762</v>
      </c>
    </row>
    <row r="82" spans="1:16" x14ac:dyDescent="0.3">
      <c r="A82" t="s">
        <v>763</v>
      </c>
      <c r="B82" t="s">
        <v>764</v>
      </c>
      <c r="C82" t="s">
        <v>18</v>
      </c>
      <c r="D82">
        <v>399</v>
      </c>
      <c r="E82">
        <v>1099</v>
      </c>
      <c r="F82">
        <v>0.64</v>
      </c>
      <c r="G82">
        <v>4.2</v>
      </c>
      <c r="H82">
        <v>24269</v>
      </c>
      <c r="I82" t="s">
        <v>765</v>
      </c>
      <c r="J82" t="s">
        <v>20</v>
      </c>
      <c r="K82" t="s">
        <v>21</v>
      </c>
      <c r="L82" t="s">
        <v>22</v>
      </c>
      <c r="M82" t="s">
        <v>23</v>
      </c>
      <c r="N82" t="s">
        <v>766</v>
      </c>
      <c r="O82" t="s">
        <v>767</v>
      </c>
      <c r="P82" t="s">
        <v>768</v>
      </c>
    </row>
    <row r="83" spans="1:16" x14ac:dyDescent="0.3">
      <c r="A83" t="s">
        <v>769</v>
      </c>
      <c r="B83" t="s">
        <v>770</v>
      </c>
      <c r="C83" t="s">
        <v>18</v>
      </c>
      <c r="D83">
        <v>139</v>
      </c>
      <c r="E83">
        <v>249</v>
      </c>
      <c r="F83">
        <v>0.44</v>
      </c>
      <c r="G83">
        <v>4</v>
      </c>
      <c r="H83">
        <v>9378</v>
      </c>
      <c r="I83" t="s">
        <v>771</v>
      </c>
      <c r="J83" t="s">
        <v>237</v>
      </c>
      <c r="K83" t="s">
        <v>238</v>
      </c>
      <c r="L83" t="s">
        <v>239</v>
      </c>
      <c r="M83" t="s">
        <v>240</v>
      </c>
      <c r="N83" t="s">
        <v>772</v>
      </c>
      <c r="O83" t="s">
        <v>773</v>
      </c>
      <c r="P83" t="s">
        <v>774</v>
      </c>
    </row>
    <row r="84" spans="1:16" x14ac:dyDescent="0.3">
      <c r="A84" t="s">
        <v>775</v>
      </c>
      <c r="B84" t="s">
        <v>776</v>
      </c>
      <c r="C84" t="s">
        <v>170</v>
      </c>
      <c r="D84">
        <v>7299</v>
      </c>
      <c r="E84">
        <v>19125</v>
      </c>
      <c r="F84">
        <v>0.62</v>
      </c>
      <c r="G84">
        <v>3.4</v>
      </c>
      <c r="H84">
        <v>902</v>
      </c>
      <c r="I84" t="s">
        <v>777</v>
      </c>
      <c r="J84" t="s">
        <v>778</v>
      </c>
      <c r="K84" t="s">
        <v>779</v>
      </c>
      <c r="L84" t="s">
        <v>780</v>
      </c>
      <c r="M84" t="s">
        <v>781</v>
      </c>
      <c r="N84" t="s">
        <v>782</v>
      </c>
      <c r="O84" t="s">
        <v>783</v>
      </c>
      <c r="P84" t="s">
        <v>784</v>
      </c>
    </row>
    <row r="85" spans="1:16" x14ac:dyDescent="0.3">
      <c r="A85" t="s">
        <v>785</v>
      </c>
      <c r="B85" t="s">
        <v>786</v>
      </c>
      <c r="C85" t="s">
        <v>18</v>
      </c>
      <c r="D85">
        <v>299</v>
      </c>
      <c r="E85">
        <v>799</v>
      </c>
      <c r="F85">
        <v>0.63</v>
      </c>
      <c r="G85">
        <v>4.4000000000000004</v>
      </c>
      <c r="H85">
        <v>28791</v>
      </c>
      <c r="I85" t="s">
        <v>787</v>
      </c>
      <c r="J85" t="s">
        <v>788</v>
      </c>
      <c r="K85" t="s">
        <v>789</v>
      </c>
      <c r="L85" t="s">
        <v>790</v>
      </c>
      <c r="M85" t="s">
        <v>791</v>
      </c>
      <c r="N85" t="s">
        <v>792</v>
      </c>
      <c r="O85" t="s">
        <v>793</v>
      </c>
      <c r="P85" t="s">
        <v>794</v>
      </c>
    </row>
    <row r="86" spans="1:16" x14ac:dyDescent="0.3">
      <c r="A86" t="s">
        <v>795</v>
      </c>
      <c r="B86" t="s">
        <v>796</v>
      </c>
      <c r="C86" t="s">
        <v>18</v>
      </c>
      <c r="D86">
        <v>325</v>
      </c>
      <c r="E86">
        <v>1299</v>
      </c>
      <c r="F86">
        <v>0.75</v>
      </c>
      <c r="G86">
        <v>4.2</v>
      </c>
      <c r="H86">
        <v>10576</v>
      </c>
      <c r="I86" t="s">
        <v>797</v>
      </c>
      <c r="J86" t="s">
        <v>798</v>
      </c>
      <c r="K86" t="s">
        <v>799</v>
      </c>
      <c r="L86" t="s">
        <v>800</v>
      </c>
      <c r="M86" t="s">
        <v>801</v>
      </c>
      <c r="N86" t="s">
        <v>802</v>
      </c>
      <c r="O86" t="s">
        <v>803</v>
      </c>
      <c r="P86" t="s">
        <v>804</v>
      </c>
    </row>
    <row r="87" spans="1:16" x14ac:dyDescent="0.3">
      <c r="A87" t="s">
        <v>805</v>
      </c>
      <c r="B87" t="s">
        <v>806</v>
      </c>
      <c r="C87" t="s">
        <v>170</v>
      </c>
      <c r="D87">
        <v>29999</v>
      </c>
      <c r="E87">
        <v>39999</v>
      </c>
      <c r="F87">
        <v>0.25</v>
      </c>
      <c r="G87">
        <v>4.2</v>
      </c>
      <c r="H87">
        <v>7298</v>
      </c>
      <c r="I87" t="s">
        <v>807</v>
      </c>
      <c r="J87" t="s">
        <v>383</v>
      </c>
      <c r="K87" t="s">
        <v>384</v>
      </c>
      <c r="L87" t="s">
        <v>385</v>
      </c>
      <c r="M87" t="s">
        <v>386</v>
      </c>
      <c r="N87" t="s">
        <v>387</v>
      </c>
      <c r="O87" t="s">
        <v>808</v>
      </c>
      <c r="P87" t="s">
        <v>809</v>
      </c>
    </row>
    <row r="88" spans="1:16" x14ac:dyDescent="0.3">
      <c r="A88" t="s">
        <v>810</v>
      </c>
      <c r="B88" t="s">
        <v>811</v>
      </c>
      <c r="C88" t="s">
        <v>170</v>
      </c>
      <c r="D88">
        <v>27999</v>
      </c>
      <c r="E88">
        <v>40990</v>
      </c>
      <c r="F88">
        <v>0.32</v>
      </c>
      <c r="G88">
        <v>4.3</v>
      </c>
      <c r="H88">
        <v>4703</v>
      </c>
      <c r="I88" t="s">
        <v>812</v>
      </c>
      <c r="J88" t="s">
        <v>247</v>
      </c>
      <c r="K88" t="s">
        <v>248</v>
      </c>
      <c r="L88" t="s">
        <v>249</v>
      </c>
      <c r="M88" t="s">
        <v>250</v>
      </c>
      <c r="N88" t="s">
        <v>251</v>
      </c>
      <c r="O88" t="s">
        <v>813</v>
      </c>
      <c r="P88" t="s">
        <v>814</v>
      </c>
    </row>
    <row r="89" spans="1:16" x14ac:dyDescent="0.3">
      <c r="A89" t="s">
        <v>815</v>
      </c>
      <c r="B89" t="s">
        <v>816</v>
      </c>
      <c r="C89" t="s">
        <v>170</v>
      </c>
      <c r="D89">
        <v>30990</v>
      </c>
      <c r="E89">
        <v>52900</v>
      </c>
      <c r="F89">
        <v>0.41</v>
      </c>
      <c r="G89">
        <v>4.3</v>
      </c>
      <c r="H89">
        <v>7109</v>
      </c>
      <c r="I89" t="s">
        <v>817</v>
      </c>
      <c r="J89" t="s">
        <v>585</v>
      </c>
      <c r="K89" t="s">
        <v>586</v>
      </c>
      <c r="L89" t="s">
        <v>587</v>
      </c>
      <c r="M89" t="s">
        <v>588</v>
      </c>
      <c r="N89" t="s">
        <v>589</v>
      </c>
      <c r="O89" t="s">
        <v>818</v>
      </c>
      <c r="P89" t="s">
        <v>819</v>
      </c>
    </row>
    <row r="90" spans="1:16" x14ac:dyDescent="0.3">
      <c r="A90" t="s">
        <v>820</v>
      </c>
      <c r="B90" t="s">
        <v>821</v>
      </c>
      <c r="C90" t="s">
        <v>18</v>
      </c>
      <c r="D90">
        <v>199</v>
      </c>
      <c r="E90">
        <v>999</v>
      </c>
      <c r="F90">
        <v>0.8</v>
      </c>
      <c r="G90">
        <v>4.5</v>
      </c>
      <c r="H90">
        <v>127</v>
      </c>
      <c r="I90" t="s">
        <v>822</v>
      </c>
      <c r="J90" t="s">
        <v>823</v>
      </c>
      <c r="K90" t="s">
        <v>824</v>
      </c>
      <c r="L90" t="s">
        <v>825</v>
      </c>
      <c r="M90" t="s">
        <v>826</v>
      </c>
      <c r="N90" t="s">
        <v>827</v>
      </c>
      <c r="O90" t="s">
        <v>828</v>
      </c>
      <c r="P90" t="s">
        <v>829</v>
      </c>
    </row>
    <row r="91" spans="1:16" x14ac:dyDescent="0.3">
      <c r="A91" t="s">
        <v>830</v>
      </c>
      <c r="B91" t="s">
        <v>831</v>
      </c>
      <c r="C91" t="s">
        <v>18</v>
      </c>
      <c r="D91">
        <v>649</v>
      </c>
      <c r="E91">
        <v>1999</v>
      </c>
      <c r="F91">
        <v>0.68</v>
      </c>
      <c r="G91">
        <v>4.2</v>
      </c>
      <c r="H91">
        <v>24269</v>
      </c>
      <c r="I91" t="s">
        <v>422</v>
      </c>
      <c r="J91" t="s">
        <v>20</v>
      </c>
      <c r="K91" t="s">
        <v>21</v>
      </c>
      <c r="L91" t="s">
        <v>22</v>
      </c>
      <c r="M91" t="s">
        <v>23</v>
      </c>
      <c r="N91" t="s">
        <v>832</v>
      </c>
      <c r="O91" t="s">
        <v>833</v>
      </c>
      <c r="P91" t="s">
        <v>834</v>
      </c>
    </row>
    <row r="92" spans="1:16" x14ac:dyDescent="0.3">
      <c r="A92" t="s">
        <v>835</v>
      </c>
      <c r="B92" t="s">
        <v>836</v>
      </c>
      <c r="C92" t="s">
        <v>99</v>
      </c>
      <c r="D92">
        <v>269</v>
      </c>
      <c r="E92">
        <v>800</v>
      </c>
      <c r="F92">
        <v>0.66</v>
      </c>
      <c r="G92">
        <v>3.6</v>
      </c>
      <c r="H92">
        <v>10134</v>
      </c>
      <c r="I92" t="s">
        <v>837</v>
      </c>
      <c r="J92" t="s">
        <v>838</v>
      </c>
      <c r="K92" t="s">
        <v>839</v>
      </c>
      <c r="L92" t="s">
        <v>840</v>
      </c>
      <c r="M92" t="s">
        <v>841</v>
      </c>
      <c r="N92" t="s">
        <v>842</v>
      </c>
      <c r="O92" t="s">
        <v>843</v>
      </c>
      <c r="P92" t="s">
        <v>844</v>
      </c>
    </row>
    <row r="93" spans="1:16" x14ac:dyDescent="0.3">
      <c r="A93" t="s">
        <v>845</v>
      </c>
      <c r="B93" t="s">
        <v>846</v>
      </c>
      <c r="C93" t="s">
        <v>170</v>
      </c>
      <c r="D93">
        <v>24999</v>
      </c>
      <c r="E93">
        <v>31999</v>
      </c>
      <c r="F93">
        <v>0.22</v>
      </c>
      <c r="G93">
        <v>4.2</v>
      </c>
      <c r="H93">
        <v>34899</v>
      </c>
      <c r="I93" t="s">
        <v>847</v>
      </c>
      <c r="J93" t="s">
        <v>267</v>
      </c>
      <c r="K93" t="s">
        <v>268</v>
      </c>
      <c r="L93" t="s">
        <v>269</v>
      </c>
      <c r="M93" t="s">
        <v>270</v>
      </c>
      <c r="N93" t="s">
        <v>271</v>
      </c>
      <c r="O93" t="s">
        <v>848</v>
      </c>
      <c r="P93" t="s">
        <v>849</v>
      </c>
    </row>
    <row r="94" spans="1:16" x14ac:dyDescent="0.3">
      <c r="A94" t="s">
        <v>850</v>
      </c>
      <c r="B94" t="s">
        <v>851</v>
      </c>
      <c r="C94" t="s">
        <v>18</v>
      </c>
      <c r="D94">
        <v>299</v>
      </c>
      <c r="E94">
        <v>699</v>
      </c>
      <c r="F94">
        <v>0.56999999999999995</v>
      </c>
      <c r="G94">
        <v>4.2</v>
      </c>
      <c r="H94">
        <v>94363</v>
      </c>
      <c r="I94" t="s">
        <v>49</v>
      </c>
      <c r="J94" t="s">
        <v>50</v>
      </c>
      <c r="K94" t="s">
        <v>51</v>
      </c>
      <c r="L94" t="s">
        <v>52</v>
      </c>
      <c r="M94" t="s">
        <v>53</v>
      </c>
      <c r="N94" t="s">
        <v>54</v>
      </c>
      <c r="O94" t="s">
        <v>852</v>
      </c>
      <c r="P94" t="s">
        <v>853</v>
      </c>
    </row>
    <row r="95" spans="1:16" x14ac:dyDescent="0.3">
      <c r="A95" t="s">
        <v>854</v>
      </c>
      <c r="B95" t="s">
        <v>855</v>
      </c>
      <c r="C95" t="s">
        <v>18</v>
      </c>
      <c r="D95">
        <v>199</v>
      </c>
      <c r="E95">
        <v>999</v>
      </c>
      <c r="F95">
        <v>0.8</v>
      </c>
      <c r="G95">
        <v>4.0999999999999996</v>
      </c>
      <c r="H95">
        <v>425</v>
      </c>
      <c r="I95" t="s">
        <v>856</v>
      </c>
      <c r="J95" t="s">
        <v>857</v>
      </c>
      <c r="K95" t="s">
        <v>858</v>
      </c>
      <c r="L95" t="s">
        <v>859</v>
      </c>
      <c r="M95" t="s">
        <v>860</v>
      </c>
      <c r="N95" t="s">
        <v>861</v>
      </c>
      <c r="O95" t="s">
        <v>862</v>
      </c>
      <c r="P95" t="s">
        <v>863</v>
      </c>
    </row>
    <row r="96" spans="1:16" x14ac:dyDescent="0.3">
      <c r="A96" t="s">
        <v>864</v>
      </c>
      <c r="B96" t="s">
        <v>865</v>
      </c>
      <c r="C96" t="s">
        <v>170</v>
      </c>
      <c r="D96">
        <v>18990</v>
      </c>
      <c r="E96">
        <v>40990</v>
      </c>
      <c r="F96">
        <v>0.54</v>
      </c>
      <c r="G96">
        <v>4.2</v>
      </c>
      <c r="H96">
        <v>6659</v>
      </c>
      <c r="I96" t="s">
        <v>866</v>
      </c>
      <c r="J96" t="s">
        <v>867</v>
      </c>
      <c r="K96" t="s">
        <v>868</v>
      </c>
      <c r="L96" t="s">
        <v>869</v>
      </c>
      <c r="M96" t="s">
        <v>870</v>
      </c>
      <c r="N96" t="s">
        <v>871</v>
      </c>
      <c r="O96" t="s">
        <v>872</v>
      </c>
      <c r="P96" t="s">
        <v>873</v>
      </c>
    </row>
    <row r="97" spans="1:16" x14ac:dyDescent="0.3">
      <c r="A97" t="s">
        <v>874</v>
      </c>
      <c r="B97" t="s">
        <v>875</v>
      </c>
      <c r="C97" t="s">
        <v>99</v>
      </c>
      <c r="D97">
        <v>290</v>
      </c>
      <c r="E97">
        <v>349</v>
      </c>
      <c r="F97">
        <v>0.17</v>
      </c>
      <c r="G97">
        <v>3.7</v>
      </c>
      <c r="H97">
        <v>1977</v>
      </c>
      <c r="I97" t="s">
        <v>876</v>
      </c>
      <c r="J97" t="s">
        <v>877</v>
      </c>
      <c r="K97" t="s">
        <v>878</v>
      </c>
      <c r="L97" t="s">
        <v>879</v>
      </c>
      <c r="M97" t="s">
        <v>880</v>
      </c>
      <c r="N97" t="s">
        <v>881</v>
      </c>
      <c r="O97" t="s">
        <v>882</v>
      </c>
      <c r="P97" t="s">
        <v>883</v>
      </c>
    </row>
    <row r="98" spans="1:16" x14ac:dyDescent="0.3">
      <c r="A98" t="s">
        <v>884</v>
      </c>
      <c r="B98" t="s">
        <v>885</v>
      </c>
      <c r="C98" t="s">
        <v>467</v>
      </c>
      <c r="D98">
        <v>249</v>
      </c>
      <c r="E98">
        <v>799</v>
      </c>
      <c r="F98">
        <v>0.69</v>
      </c>
      <c r="G98">
        <v>3.8</v>
      </c>
      <c r="H98">
        <v>1079</v>
      </c>
      <c r="I98" t="s">
        <v>886</v>
      </c>
      <c r="J98" t="s">
        <v>887</v>
      </c>
      <c r="K98" t="s">
        <v>888</v>
      </c>
      <c r="L98" t="s">
        <v>889</v>
      </c>
      <c r="M98" t="s">
        <v>890</v>
      </c>
      <c r="N98" t="s">
        <v>891</v>
      </c>
      <c r="O98" t="s">
        <v>892</v>
      </c>
      <c r="P98" t="s">
        <v>893</v>
      </c>
    </row>
    <row r="99" spans="1:16" x14ac:dyDescent="0.3">
      <c r="A99" t="s">
        <v>894</v>
      </c>
      <c r="B99" t="s">
        <v>895</v>
      </c>
      <c r="C99" t="s">
        <v>18</v>
      </c>
      <c r="D99">
        <v>345</v>
      </c>
      <c r="E99">
        <v>999</v>
      </c>
      <c r="F99">
        <v>0.65</v>
      </c>
      <c r="G99">
        <v>3.7</v>
      </c>
      <c r="H99">
        <v>1097</v>
      </c>
      <c r="I99" t="s">
        <v>896</v>
      </c>
      <c r="J99" t="s">
        <v>897</v>
      </c>
      <c r="K99" t="s">
        <v>898</v>
      </c>
      <c r="L99" t="s">
        <v>899</v>
      </c>
      <c r="M99" t="s">
        <v>900</v>
      </c>
      <c r="N99" t="s">
        <v>901</v>
      </c>
      <c r="O99" t="s">
        <v>902</v>
      </c>
      <c r="P99" t="s">
        <v>903</v>
      </c>
    </row>
    <row r="100" spans="1:16" x14ac:dyDescent="0.3">
      <c r="A100" t="s">
        <v>904</v>
      </c>
      <c r="B100" t="s">
        <v>905</v>
      </c>
      <c r="C100" t="s">
        <v>99</v>
      </c>
      <c r="D100">
        <v>1099</v>
      </c>
      <c r="E100">
        <v>1899</v>
      </c>
      <c r="F100">
        <v>0.42</v>
      </c>
      <c r="G100">
        <v>4.5</v>
      </c>
      <c r="H100">
        <v>22420</v>
      </c>
      <c r="I100" t="s">
        <v>906</v>
      </c>
      <c r="J100" t="s">
        <v>907</v>
      </c>
      <c r="K100" t="s">
        <v>908</v>
      </c>
      <c r="L100" t="s">
        <v>909</v>
      </c>
      <c r="M100" t="s">
        <v>910</v>
      </c>
      <c r="N100" t="s">
        <v>911</v>
      </c>
      <c r="O100" t="s">
        <v>912</v>
      </c>
      <c r="P100" t="s">
        <v>913</v>
      </c>
    </row>
    <row r="101" spans="1:16" x14ac:dyDescent="0.3">
      <c r="A101" t="s">
        <v>914</v>
      </c>
      <c r="B101" t="s">
        <v>915</v>
      </c>
      <c r="C101" t="s">
        <v>18</v>
      </c>
      <c r="D101">
        <v>719</v>
      </c>
      <c r="E101">
        <v>1499</v>
      </c>
      <c r="F101">
        <v>0.52</v>
      </c>
      <c r="G101">
        <v>4.0999999999999996</v>
      </c>
      <c r="H101">
        <v>1045</v>
      </c>
      <c r="I101" t="s">
        <v>916</v>
      </c>
      <c r="J101" t="s">
        <v>917</v>
      </c>
      <c r="K101" t="s">
        <v>918</v>
      </c>
      <c r="L101" t="s">
        <v>919</v>
      </c>
      <c r="M101" t="s">
        <v>920</v>
      </c>
      <c r="N101" t="s">
        <v>921</v>
      </c>
      <c r="O101" t="s">
        <v>922</v>
      </c>
      <c r="P101" t="s">
        <v>923</v>
      </c>
    </row>
    <row r="102" spans="1:16" x14ac:dyDescent="0.3">
      <c r="A102" t="s">
        <v>924</v>
      </c>
      <c r="B102" t="s">
        <v>925</v>
      </c>
      <c r="C102" t="s">
        <v>467</v>
      </c>
      <c r="D102">
        <v>349</v>
      </c>
      <c r="E102">
        <v>1499</v>
      </c>
      <c r="F102">
        <v>0.77</v>
      </c>
      <c r="G102">
        <v>4.3</v>
      </c>
      <c r="H102">
        <v>4145</v>
      </c>
      <c r="I102" t="s">
        <v>926</v>
      </c>
      <c r="J102" t="s">
        <v>927</v>
      </c>
      <c r="K102" t="s">
        <v>928</v>
      </c>
      <c r="L102" t="s">
        <v>929</v>
      </c>
      <c r="M102" t="s">
        <v>930</v>
      </c>
      <c r="N102" t="s">
        <v>931</v>
      </c>
      <c r="O102" t="s">
        <v>932</v>
      </c>
      <c r="P102" t="s">
        <v>933</v>
      </c>
    </row>
    <row r="103" spans="1:16" x14ac:dyDescent="0.3">
      <c r="A103" t="s">
        <v>934</v>
      </c>
      <c r="B103" t="s">
        <v>935</v>
      </c>
      <c r="C103" t="s">
        <v>18</v>
      </c>
      <c r="D103">
        <v>849</v>
      </c>
      <c r="E103">
        <v>1809</v>
      </c>
      <c r="F103">
        <v>0.53</v>
      </c>
      <c r="G103">
        <v>4.3</v>
      </c>
      <c r="H103">
        <v>6547</v>
      </c>
      <c r="I103" t="s">
        <v>503</v>
      </c>
      <c r="J103" t="s">
        <v>936</v>
      </c>
      <c r="K103" t="s">
        <v>937</v>
      </c>
      <c r="L103" t="s">
        <v>938</v>
      </c>
      <c r="M103" t="s">
        <v>939</v>
      </c>
      <c r="N103" t="s">
        <v>940</v>
      </c>
      <c r="O103" t="s">
        <v>509</v>
      </c>
      <c r="P103" t="s">
        <v>941</v>
      </c>
    </row>
    <row r="104" spans="1:16" x14ac:dyDescent="0.3">
      <c r="A104" t="s">
        <v>942</v>
      </c>
      <c r="B104" t="s">
        <v>943</v>
      </c>
      <c r="C104" t="s">
        <v>467</v>
      </c>
      <c r="D104">
        <v>299</v>
      </c>
      <c r="E104">
        <v>899</v>
      </c>
      <c r="F104">
        <v>0.67</v>
      </c>
      <c r="G104">
        <v>4</v>
      </c>
      <c r="H104">
        <v>1588</v>
      </c>
      <c r="I104" t="s">
        <v>944</v>
      </c>
      <c r="J104" t="s">
        <v>945</v>
      </c>
      <c r="K104" t="s">
        <v>946</v>
      </c>
      <c r="L104" t="s">
        <v>947</v>
      </c>
      <c r="M104" t="s">
        <v>948</v>
      </c>
      <c r="N104" t="s">
        <v>949</v>
      </c>
      <c r="O104" t="s">
        <v>950</v>
      </c>
      <c r="P104" t="s">
        <v>951</v>
      </c>
    </row>
    <row r="105" spans="1:16" x14ac:dyDescent="0.3">
      <c r="A105" t="s">
        <v>952</v>
      </c>
      <c r="B105" t="s">
        <v>953</v>
      </c>
      <c r="C105" t="s">
        <v>170</v>
      </c>
      <c r="D105">
        <v>21999</v>
      </c>
      <c r="E105">
        <v>29999</v>
      </c>
      <c r="F105">
        <v>0.27</v>
      </c>
      <c r="G105">
        <v>4.2</v>
      </c>
      <c r="H105">
        <v>32840</v>
      </c>
      <c r="I105" t="s">
        <v>954</v>
      </c>
      <c r="J105" t="s">
        <v>172</v>
      </c>
      <c r="K105" t="s">
        <v>173</v>
      </c>
      <c r="L105" t="s">
        <v>174</v>
      </c>
      <c r="M105" t="s">
        <v>175</v>
      </c>
      <c r="N105" t="s">
        <v>955</v>
      </c>
      <c r="O105" t="s">
        <v>956</v>
      </c>
      <c r="P105" t="s">
        <v>957</v>
      </c>
    </row>
    <row r="106" spans="1:16" x14ac:dyDescent="0.3">
      <c r="A106" t="s">
        <v>958</v>
      </c>
      <c r="B106" t="s">
        <v>959</v>
      </c>
      <c r="C106" t="s">
        <v>18</v>
      </c>
      <c r="D106">
        <v>349</v>
      </c>
      <c r="E106">
        <v>999</v>
      </c>
      <c r="F106">
        <v>0.65</v>
      </c>
      <c r="G106">
        <v>4.2</v>
      </c>
      <c r="H106">
        <v>13120</v>
      </c>
      <c r="I106" t="s">
        <v>960</v>
      </c>
      <c r="J106" t="s">
        <v>961</v>
      </c>
      <c r="K106" t="s">
        <v>962</v>
      </c>
      <c r="L106" t="s">
        <v>963</v>
      </c>
      <c r="M106" t="s">
        <v>964</v>
      </c>
      <c r="N106" t="s">
        <v>965</v>
      </c>
      <c r="O106" t="s">
        <v>966</v>
      </c>
      <c r="P106" t="s">
        <v>967</v>
      </c>
    </row>
    <row r="107" spans="1:16" x14ac:dyDescent="0.3">
      <c r="A107" t="s">
        <v>968</v>
      </c>
      <c r="B107" t="s">
        <v>969</v>
      </c>
      <c r="C107" t="s">
        <v>18</v>
      </c>
      <c r="D107">
        <v>399</v>
      </c>
      <c r="E107">
        <v>999</v>
      </c>
      <c r="F107">
        <v>0.6</v>
      </c>
      <c r="G107">
        <v>4.3</v>
      </c>
      <c r="H107">
        <v>2806</v>
      </c>
      <c r="I107" t="s">
        <v>970</v>
      </c>
      <c r="J107" t="s">
        <v>971</v>
      </c>
      <c r="K107" t="s">
        <v>972</v>
      </c>
      <c r="L107" t="s">
        <v>973</v>
      </c>
      <c r="M107" t="s">
        <v>974</v>
      </c>
      <c r="N107" t="s">
        <v>975</v>
      </c>
      <c r="O107" t="s">
        <v>976</v>
      </c>
      <c r="P107" t="s">
        <v>977</v>
      </c>
    </row>
    <row r="108" spans="1:16" x14ac:dyDescent="0.3">
      <c r="A108" t="s">
        <v>978</v>
      </c>
      <c r="B108" t="s">
        <v>979</v>
      </c>
      <c r="C108" t="s">
        <v>18</v>
      </c>
      <c r="D108">
        <v>449</v>
      </c>
      <c r="E108">
        <v>1299</v>
      </c>
      <c r="F108">
        <v>0.65</v>
      </c>
      <c r="G108">
        <v>4.2</v>
      </c>
      <c r="H108">
        <v>24269</v>
      </c>
      <c r="I108" t="s">
        <v>980</v>
      </c>
      <c r="J108" t="s">
        <v>20</v>
      </c>
      <c r="K108" t="s">
        <v>21</v>
      </c>
      <c r="L108" t="s">
        <v>22</v>
      </c>
      <c r="M108" t="s">
        <v>23</v>
      </c>
      <c r="N108" t="s">
        <v>24</v>
      </c>
      <c r="O108" t="s">
        <v>25</v>
      </c>
      <c r="P108" t="s">
        <v>981</v>
      </c>
    </row>
    <row r="109" spans="1:16" x14ac:dyDescent="0.3">
      <c r="A109" t="s">
        <v>982</v>
      </c>
      <c r="B109" t="s">
        <v>983</v>
      </c>
      <c r="C109" t="s">
        <v>18</v>
      </c>
      <c r="D109">
        <v>299</v>
      </c>
      <c r="E109">
        <v>999</v>
      </c>
      <c r="F109">
        <v>0.7</v>
      </c>
      <c r="G109">
        <v>4.3</v>
      </c>
      <c r="H109">
        <v>766</v>
      </c>
      <c r="I109" t="s">
        <v>984</v>
      </c>
      <c r="J109" t="s">
        <v>985</v>
      </c>
      <c r="K109" t="s">
        <v>986</v>
      </c>
      <c r="L109" t="s">
        <v>987</v>
      </c>
      <c r="M109" t="s">
        <v>988</v>
      </c>
      <c r="N109" t="s">
        <v>989</v>
      </c>
      <c r="O109" t="s">
        <v>990</v>
      </c>
      <c r="P109" t="s">
        <v>991</v>
      </c>
    </row>
    <row r="110" spans="1:16" x14ac:dyDescent="0.3">
      <c r="A110" t="s">
        <v>992</v>
      </c>
      <c r="B110" t="s">
        <v>993</v>
      </c>
      <c r="C110" t="s">
        <v>170</v>
      </c>
      <c r="D110">
        <v>37999</v>
      </c>
      <c r="E110">
        <v>65000</v>
      </c>
      <c r="F110">
        <v>0.42</v>
      </c>
      <c r="G110">
        <v>4.3</v>
      </c>
      <c r="H110">
        <v>3587</v>
      </c>
      <c r="I110" t="s">
        <v>994</v>
      </c>
      <c r="J110" t="s">
        <v>995</v>
      </c>
      <c r="K110" t="s">
        <v>996</v>
      </c>
      <c r="L110" t="s">
        <v>997</v>
      </c>
      <c r="M110" t="s">
        <v>998</v>
      </c>
      <c r="N110" t="s">
        <v>999</v>
      </c>
      <c r="O110" t="s">
        <v>1000</v>
      </c>
      <c r="P110" t="s">
        <v>1001</v>
      </c>
    </row>
    <row r="111" spans="1:16" x14ac:dyDescent="0.3">
      <c r="A111" t="s">
        <v>1002</v>
      </c>
      <c r="B111" t="s">
        <v>1003</v>
      </c>
      <c r="C111" t="s">
        <v>18</v>
      </c>
      <c r="D111">
        <v>99</v>
      </c>
      <c r="E111">
        <v>800</v>
      </c>
      <c r="F111">
        <v>0.88</v>
      </c>
      <c r="G111">
        <v>3.9</v>
      </c>
      <c r="H111">
        <v>24871</v>
      </c>
      <c r="I111" t="s">
        <v>1004</v>
      </c>
      <c r="J111" t="s">
        <v>70</v>
      </c>
      <c r="K111" t="s">
        <v>71</v>
      </c>
      <c r="L111" t="s">
        <v>72</v>
      </c>
      <c r="M111" t="s">
        <v>73</v>
      </c>
      <c r="N111" t="s">
        <v>1005</v>
      </c>
      <c r="O111" t="s">
        <v>1006</v>
      </c>
      <c r="P111" t="s">
        <v>1007</v>
      </c>
    </row>
    <row r="112" spans="1:16" x14ac:dyDescent="0.3">
      <c r="A112" t="s">
        <v>1008</v>
      </c>
      <c r="B112" t="s">
        <v>1009</v>
      </c>
      <c r="C112" t="s">
        <v>513</v>
      </c>
      <c r="D112">
        <v>7390</v>
      </c>
      <c r="E112">
        <v>20000</v>
      </c>
      <c r="F112">
        <v>0.63</v>
      </c>
      <c r="G112">
        <v>4.0999999999999996</v>
      </c>
      <c r="H112">
        <v>2581</v>
      </c>
      <c r="I112" t="s">
        <v>1010</v>
      </c>
      <c r="J112" t="s">
        <v>1011</v>
      </c>
      <c r="K112" t="s">
        <v>1012</v>
      </c>
      <c r="L112" t="s">
        <v>1013</v>
      </c>
      <c r="M112" t="s">
        <v>1014</v>
      </c>
      <c r="N112" t="s">
        <v>1015</v>
      </c>
      <c r="O112" t="s">
        <v>1016</v>
      </c>
      <c r="P112" t="s">
        <v>1017</v>
      </c>
    </row>
    <row r="113" spans="1:16" x14ac:dyDescent="0.3">
      <c r="A113" t="s">
        <v>1018</v>
      </c>
      <c r="B113" t="s">
        <v>1019</v>
      </c>
      <c r="C113" t="s">
        <v>18</v>
      </c>
      <c r="D113">
        <v>273.10000000000002</v>
      </c>
      <c r="E113">
        <v>999</v>
      </c>
      <c r="F113">
        <v>0.73</v>
      </c>
      <c r="G113">
        <v>4.3</v>
      </c>
      <c r="H113">
        <v>20850</v>
      </c>
      <c r="I113" t="s">
        <v>1020</v>
      </c>
      <c r="J113" t="s">
        <v>297</v>
      </c>
      <c r="K113" t="s">
        <v>298</v>
      </c>
      <c r="L113" t="s">
        <v>299</v>
      </c>
      <c r="M113" t="s">
        <v>300</v>
      </c>
      <c r="N113" t="s">
        <v>301</v>
      </c>
      <c r="O113" t="s">
        <v>1021</v>
      </c>
      <c r="P113" t="s">
        <v>1022</v>
      </c>
    </row>
    <row r="114" spans="1:16" x14ac:dyDescent="0.3">
      <c r="A114" t="s">
        <v>1023</v>
      </c>
      <c r="B114" t="s">
        <v>1024</v>
      </c>
      <c r="C114" t="s">
        <v>170</v>
      </c>
      <c r="D114">
        <v>15990</v>
      </c>
      <c r="E114">
        <v>23990</v>
      </c>
      <c r="F114">
        <v>0.33</v>
      </c>
      <c r="G114">
        <v>4.3</v>
      </c>
      <c r="H114">
        <v>1035</v>
      </c>
      <c r="I114" t="s">
        <v>1025</v>
      </c>
      <c r="J114" t="s">
        <v>1026</v>
      </c>
      <c r="K114" t="s">
        <v>1027</v>
      </c>
      <c r="L114" t="s">
        <v>1028</v>
      </c>
      <c r="M114" t="s">
        <v>1029</v>
      </c>
      <c r="N114" t="s">
        <v>1030</v>
      </c>
      <c r="O114" t="s">
        <v>1031</v>
      </c>
      <c r="P114" t="s">
        <v>1032</v>
      </c>
    </row>
    <row r="115" spans="1:16" x14ac:dyDescent="0.3">
      <c r="A115" t="s">
        <v>1033</v>
      </c>
      <c r="B115" t="s">
        <v>1034</v>
      </c>
      <c r="C115" t="s">
        <v>18</v>
      </c>
      <c r="D115">
        <v>399</v>
      </c>
      <c r="E115">
        <v>999</v>
      </c>
      <c r="F115">
        <v>0.6</v>
      </c>
      <c r="G115">
        <v>4.0999999999999996</v>
      </c>
      <c r="H115">
        <v>1780</v>
      </c>
      <c r="I115" t="s">
        <v>1035</v>
      </c>
      <c r="J115" t="s">
        <v>706</v>
      </c>
      <c r="K115" t="s">
        <v>707</v>
      </c>
      <c r="L115" t="s">
        <v>708</v>
      </c>
      <c r="M115" t="s">
        <v>709</v>
      </c>
      <c r="N115" t="s">
        <v>710</v>
      </c>
      <c r="O115" t="s">
        <v>1036</v>
      </c>
      <c r="P115" t="s">
        <v>1037</v>
      </c>
    </row>
    <row r="116" spans="1:16" x14ac:dyDescent="0.3">
      <c r="A116" t="s">
        <v>1038</v>
      </c>
      <c r="B116" t="s">
        <v>1039</v>
      </c>
      <c r="C116" t="s">
        <v>467</v>
      </c>
      <c r="D116">
        <v>399</v>
      </c>
      <c r="E116">
        <v>1999</v>
      </c>
      <c r="F116">
        <v>0.8</v>
      </c>
      <c r="G116">
        <v>4.5</v>
      </c>
      <c r="H116">
        <v>505</v>
      </c>
      <c r="I116" t="s">
        <v>1040</v>
      </c>
      <c r="J116" t="s">
        <v>1041</v>
      </c>
      <c r="K116" t="s">
        <v>1042</v>
      </c>
      <c r="L116" t="s">
        <v>1043</v>
      </c>
      <c r="M116" t="s">
        <v>1044</v>
      </c>
      <c r="N116" t="s">
        <v>1045</v>
      </c>
      <c r="O116" t="s">
        <v>1046</v>
      </c>
      <c r="P116" t="s">
        <v>1047</v>
      </c>
    </row>
    <row r="117" spans="1:16" x14ac:dyDescent="0.3">
      <c r="A117" t="s">
        <v>1048</v>
      </c>
      <c r="B117" t="s">
        <v>1049</v>
      </c>
      <c r="C117" t="s">
        <v>18</v>
      </c>
      <c r="D117">
        <v>210</v>
      </c>
      <c r="E117">
        <v>399</v>
      </c>
      <c r="F117">
        <v>0.47</v>
      </c>
      <c r="G117">
        <v>4.0999999999999996</v>
      </c>
      <c r="H117">
        <v>1717</v>
      </c>
      <c r="I117" t="s">
        <v>1050</v>
      </c>
      <c r="J117" t="s">
        <v>1051</v>
      </c>
      <c r="K117" t="s">
        <v>1052</v>
      </c>
      <c r="L117" t="s">
        <v>1053</v>
      </c>
      <c r="M117" t="s">
        <v>1054</v>
      </c>
      <c r="N117" t="s">
        <v>1055</v>
      </c>
      <c r="O117" t="s">
        <v>1056</v>
      </c>
      <c r="P117" t="s">
        <v>1057</v>
      </c>
    </row>
    <row r="118" spans="1:16" x14ac:dyDescent="0.3">
      <c r="A118" t="s">
        <v>1058</v>
      </c>
      <c r="B118" t="s">
        <v>1059</v>
      </c>
      <c r="C118" t="s">
        <v>467</v>
      </c>
      <c r="D118">
        <v>1299</v>
      </c>
      <c r="E118">
        <v>1999</v>
      </c>
      <c r="F118">
        <v>0.35</v>
      </c>
      <c r="G118">
        <v>3.6</v>
      </c>
      <c r="H118">
        <v>590</v>
      </c>
      <c r="I118" t="s">
        <v>1060</v>
      </c>
      <c r="J118" t="s">
        <v>1061</v>
      </c>
      <c r="K118" t="s">
        <v>1062</v>
      </c>
      <c r="L118" t="s">
        <v>1063</v>
      </c>
      <c r="M118" t="s">
        <v>1064</v>
      </c>
      <c r="N118" t="s">
        <v>1065</v>
      </c>
      <c r="O118" t="s">
        <v>1066</v>
      </c>
      <c r="P118" t="s">
        <v>1067</v>
      </c>
    </row>
    <row r="119" spans="1:16" x14ac:dyDescent="0.3">
      <c r="A119" t="s">
        <v>1068</v>
      </c>
      <c r="B119" t="s">
        <v>1069</v>
      </c>
      <c r="C119" t="s">
        <v>18</v>
      </c>
      <c r="D119">
        <v>347</v>
      </c>
      <c r="E119">
        <v>999</v>
      </c>
      <c r="F119">
        <v>0.65</v>
      </c>
      <c r="G119">
        <v>3.5</v>
      </c>
      <c r="H119">
        <v>1121</v>
      </c>
      <c r="I119" t="s">
        <v>1070</v>
      </c>
      <c r="J119" t="s">
        <v>1071</v>
      </c>
      <c r="K119" t="s">
        <v>1072</v>
      </c>
      <c r="L119" t="s">
        <v>1073</v>
      </c>
      <c r="M119" t="s">
        <v>1074</v>
      </c>
      <c r="N119" t="s">
        <v>1075</v>
      </c>
      <c r="O119" t="s">
        <v>1076</v>
      </c>
      <c r="P119" t="s">
        <v>1077</v>
      </c>
    </row>
    <row r="120" spans="1:16" x14ac:dyDescent="0.3">
      <c r="A120" t="s">
        <v>1078</v>
      </c>
      <c r="B120" t="s">
        <v>1079</v>
      </c>
      <c r="C120" t="s">
        <v>18</v>
      </c>
      <c r="D120">
        <v>149</v>
      </c>
      <c r="E120">
        <v>999</v>
      </c>
      <c r="F120">
        <v>0.85</v>
      </c>
      <c r="G120">
        <v>4</v>
      </c>
      <c r="H120">
        <v>1313</v>
      </c>
      <c r="I120" t="s">
        <v>1080</v>
      </c>
      <c r="J120" t="s">
        <v>595</v>
      </c>
      <c r="K120" t="s">
        <v>596</v>
      </c>
      <c r="L120" t="s">
        <v>597</v>
      </c>
      <c r="M120" t="s">
        <v>598</v>
      </c>
      <c r="N120" t="s">
        <v>599</v>
      </c>
      <c r="O120" t="s">
        <v>1081</v>
      </c>
      <c r="P120" t="s">
        <v>1082</v>
      </c>
    </row>
    <row r="121" spans="1:16" x14ac:dyDescent="0.3">
      <c r="A121" t="s">
        <v>1083</v>
      </c>
      <c r="B121" t="s">
        <v>1084</v>
      </c>
      <c r="C121" t="s">
        <v>18</v>
      </c>
      <c r="D121">
        <v>228</v>
      </c>
      <c r="E121">
        <v>899</v>
      </c>
      <c r="F121">
        <v>0.75</v>
      </c>
      <c r="G121">
        <v>3.8</v>
      </c>
      <c r="H121">
        <v>132</v>
      </c>
      <c r="I121" t="s">
        <v>1085</v>
      </c>
      <c r="J121" t="s">
        <v>1086</v>
      </c>
      <c r="K121" t="s">
        <v>1087</v>
      </c>
      <c r="L121" t="s">
        <v>1088</v>
      </c>
      <c r="M121" t="s">
        <v>1089</v>
      </c>
      <c r="N121" t="s">
        <v>1090</v>
      </c>
      <c r="O121" t="s">
        <v>1091</v>
      </c>
      <c r="P121" t="s">
        <v>1092</v>
      </c>
    </row>
    <row r="122" spans="1:16" x14ac:dyDescent="0.3">
      <c r="A122" t="s">
        <v>1093</v>
      </c>
      <c r="B122" t="s">
        <v>1094</v>
      </c>
      <c r="C122" t="s">
        <v>18</v>
      </c>
      <c r="D122">
        <v>1599</v>
      </c>
      <c r="E122">
        <v>1999</v>
      </c>
      <c r="F122">
        <v>0.2</v>
      </c>
      <c r="G122">
        <v>4.4000000000000004</v>
      </c>
      <c r="H122">
        <v>1951</v>
      </c>
      <c r="I122" t="s">
        <v>1095</v>
      </c>
      <c r="J122" t="s">
        <v>1096</v>
      </c>
      <c r="K122" t="s">
        <v>1097</v>
      </c>
      <c r="L122" t="s">
        <v>1098</v>
      </c>
      <c r="M122" t="s">
        <v>1099</v>
      </c>
      <c r="N122" t="s">
        <v>1100</v>
      </c>
      <c r="O122" t="s">
        <v>1101</v>
      </c>
      <c r="P122" t="s">
        <v>1102</v>
      </c>
    </row>
    <row r="123" spans="1:16" x14ac:dyDescent="0.3">
      <c r="A123" t="s">
        <v>1103</v>
      </c>
      <c r="B123" t="s">
        <v>1104</v>
      </c>
      <c r="C123" t="s">
        <v>467</v>
      </c>
      <c r="D123">
        <v>1499</v>
      </c>
      <c r="E123">
        <v>3999</v>
      </c>
      <c r="F123">
        <v>0.63</v>
      </c>
      <c r="G123">
        <v>3.7</v>
      </c>
      <c r="H123">
        <v>37</v>
      </c>
      <c r="I123" t="s">
        <v>1105</v>
      </c>
      <c r="J123" t="s">
        <v>1106</v>
      </c>
      <c r="K123" t="s">
        <v>1107</v>
      </c>
      <c r="L123" t="s">
        <v>1108</v>
      </c>
      <c r="M123" t="s">
        <v>1109</v>
      </c>
      <c r="N123" t="s">
        <v>1110</v>
      </c>
      <c r="O123" t="s">
        <v>1111</v>
      </c>
      <c r="P123" t="s">
        <v>1112</v>
      </c>
    </row>
    <row r="124" spans="1:16" x14ac:dyDescent="0.3">
      <c r="A124" t="s">
        <v>1113</v>
      </c>
      <c r="B124" t="s">
        <v>1114</v>
      </c>
      <c r="C124" t="s">
        <v>170</v>
      </c>
      <c r="D124">
        <v>8499</v>
      </c>
      <c r="E124">
        <v>15999</v>
      </c>
      <c r="F124">
        <v>0.47</v>
      </c>
      <c r="G124">
        <v>4.3</v>
      </c>
      <c r="H124">
        <v>592</v>
      </c>
      <c r="I124" t="s">
        <v>1115</v>
      </c>
      <c r="J124" t="s">
        <v>1116</v>
      </c>
      <c r="K124" t="s">
        <v>1117</v>
      </c>
      <c r="L124" t="s">
        <v>1118</v>
      </c>
      <c r="M124" t="s">
        <v>1119</v>
      </c>
      <c r="N124" t="s">
        <v>1120</v>
      </c>
      <c r="O124" t="s">
        <v>1121</v>
      </c>
      <c r="P124" t="s">
        <v>1122</v>
      </c>
    </row>
    <row r="125" spans="1:16" x14ac:dyDescent="0.3">
      <c r="A125" t="s">
        <v>1123</v>
      </c>
      <c r="B125" t="s">
        <v>1124</v>
      </c>
      <c r="C125" t="s">
        <v>170</v>
      </c>
      <c r="D125">
        <v>20990</v>
      </c>
      <c r="E125">
        <v>44990</v>
      </c>
      <c r="F125">
        <v>0.53</v>
      </c>
      <c r="G125">
        <v>4.0999999999999996</v>
      </c>
      <c r="H125">
        <v>1259</v>
      </c>
      <c r="I125" t="s">
        <v>1125</v>
      </c>
      <c r="J125" t="s">
        <v>1126</v>
      </c>
      <c r="K125" t="s">
        <v>1127</v>
      </c>
      <c r="L125" t="s">
        <v>1128</v>
      </c>
      <c r="M125" t="s">
        <v>1129</v>
      </c>
      <c r="N125" t="s">
        <v>1130</v>
      </c>
      <c r="O125" t="s">
        <v>1131</v>
      </c>
      <c r="P125" t="s">
        <v>1132</v>
      </c>
    </row>
    <row r="126" spans="1:16" x14ac:dyDescent="0.3">
      <c r="A126" t="s">
        <v>1133</v>
      </c>
      <c r="B126" t="s">
        <v>1134</v>
      </c>
      <c r="C126" t="s">
        <v>170</v>
      </c>
      <c r="D126">
        <v>32999</v>
      </c>
      <c r="E126">
        <v>44999</v>
      </c>
      <c r="F126">
        <v>0.27</v>
      </c>
      <c r="G126">
        <v>4.2</v>
      </c>
      <c r="H126">
        <v>45238</v>
      </c>
      <c r="I126" t="s">
        <v>1135</v>
      </c>
      <c r="J126" t="s">
        <v>615</v>
      </c>
      <c r="K126" t="s">
        <v>616</v>
      </c>
      <c r="L126" t="s">
        <v>617</v>
      </c>
      <c r="M126" t="s">
        <v>618</v>
      </c>
      <c r="N126" t="s">
        <v>619</v>
      </c>
      <c r="O126" t="s">
        <v>1136</v>
      </c>
      <c r="P126" t="s">
        <v>1137</v>
      </c>
    </row>
    <row r="127" spans="1:16" x14ac:dyDescent="0.3">
      <c r="A127" t="s">
        <v>1138</v>
      </c>
      <c r="B127" t="s">
        <v>1139</v>
      </c>
      <c r="C127" t="s">
        <v>130</v>
      </c>
      <c r="D127">
        <v>799</v>
      </c>
      <c r="E127">
        <v>1700</v>
      </c>
      <c r="F127">
        <v>0.53</v>
      </c>
      <c r="G127">
        <v>4.0999999999999996</v>
      </c>
      <c r="H127">
        <v>28638</v>
      </c>
      <c r="I127" t="s">
        <v>1140</v>
      </c>
      <c r="J127" t="s">
        <v>1141</v>
      </c>
      <c r="K127" t="s">
        <v>1142</v>
      </c>
      <c r="L127" t="s">
        <v>1143</v>
      </c>
      <c r="M127" t="s">
        <v>1144</v>
      </c>
      <c r="N127" t="s">
        <v>1145</v>
      </c>
      <c r="O127" t="s">
        <v>1146</v>
      </c>
      <c r="P127" t="s">
        <v>1147</v>
      </c>
    </row>
    <row r="128" spans="1:16" x14ac:dyDescent="0.3">
      <c r="A128" t="s">
        <v>1148</v>
      </c>
      <c r="B128" t="s">
        <v>1149</v>
      </c>
      <c r="C128" t="s">
        <v>130</v>
      </c>
      <c r="D128">
        <v>229</v>
      </c>
      <c r="E128">
        <v>595</v>
      </c>
      <c r="F128">
        <v>0.62</v>
      </c>
      <c r="G128">
        <v>4.3</v>
      </c>
      <c r="H128">
        <v>12835</v>
      </c>
      <c r="I128" t="s">
        <v>1150</v>
      </c>
      <c r="J128" t="s">
        <v>1151</v>
      </c>
      <c r="K128" t="s">
        <v>1152</v>
      </c>
      <c r="L128" t="s">
        <v>1153</v>
      </c>
      <c r="M128" t="s">
        <v>1154</v>
      </c>
      <c r="N128" t="s">
        <v>1155</v>
      </c>
      <c r="O128" t="s">
        <v>1156</v>
      </c>
      <c r="P128" t="s">
        <v>1157</v>
      </c>
    </row>
    <row r="129" spans="1:16" x14ac:dyDescent="0.3">
      <c r="A129" t="s">
        <v>1158</v>
      </c>
      <c r="B129" t="s">
        <v>1159</v>
      </c>
      <c r="C129" t="s">
        <v>170</v>
      </c>
      <c r="D129">
        <v>9999</v>
      </c>
      <c r="E129">
        <v>27990</v>
      </c>
      <c r="F129">
        <v>0.64</v>
      </c>
      <c r="G129">
        <v>4.2</v>
      </c>
      <c r="H129">
        <v>1269</v>
      </c>
      <c r="I129" t="s">
        <v>1160</v>
      </c>
      <c r="J129" t="s">
        <v>1161</v>
      </c>
      <c r="K129" t="s">
        <v>1162</v>
      </c>
      <c r="L129" t="s">
        <v>1163</v>
      </c>
      <c r="M129" t="s">
        <v>1164</v>
      </c>
      <c r="N129" t="s">
        <v>1165</v>
      </c>
      <c r="O129" t="s">
        <v>1166</v>
      </c>
      <c r="P129" t="s">
        <v>1167</v>
      </c>
    </row>
    <row r="130" spans="1:16" x14ac:dyDescent="0.3">
      <c r="A130" t="s">
        <v>1168</v>
      </c>
      <c r="B130" t="s">
        <v>1169</v>
      </c>
      <c r="C130" t="s">
        <v>467</v>
      </c>
      <c r="D130">
        <v>349</v>
      </c>
      <c r="E130">
        <v>599</v>
      </c>
      <c r="F130">
        <v>0.42</v>
      </c>
      <c r="G130">
        <v>4.2</v>
      </c>
      <c r="H130">
        <v>284</v>
      </c>
      <c r="I130" t="s">
        <v>1170</v>
      </c>
      <c r="J130" t="s">
        <v>1171</v>
      </c>
      <c r="K130" t="s">
        <v>1172</v>
      </c>
      <c r="L130" t="s">
        <v>1173</v>
      </c>
      <c r="M130" t="s">
        <v>1174</v>
      </c>
      <c r="N130" t="s">
        <v>1175</v>
      </c>
      <c r="O130" t="s">
        <v>1176</v>
      </c>
      <c r="P130" t="s">
        <v>1177</v>
      </c>
    </row>
    <row r="131" spans="1:16" x14ac:dyDescent="0.3">
      <c r="A131" t="s">
        <v>1178</v>
      </c>
      <c r="B131" t="s">
        <v>1179</v>
      </c>
      <c r="C131" t="s">
        <v>1180</v>
      </c>
      <c r="D131">
        <v>489</v>
      </c>
      <c r="E131">
        <v>1200</v>
      </c>
      <c r="F131">
        <v>0.59</v>
      </c>
      <c r="G131">
        <v>4.4000000000000004</v>
      </c>
      <c r="H131">
        <v>69538</v>
      </c>
      <c r="I131" t="s">
        <v>1181</v>
      </c>
      <c r="J131" t="s">
        <v>1182</v>
      </c>
      <c r="K131" t="s">
        <v>1183</v>
      </c>
      <c r="L131" t="s">
        <v>1184</v>
      </c>
      <c r="M131" t="s">
        <v>1185</v>
      </c>
      <c r="N131" t="s">
        <v>1186</v>
      </c>
      <c r="O131" t="s">
        <v>1187</v>
      </c>
      <c r="P131" t="s">
        <v>1188</v>
      </c>
    </row>
    <row r="132" spans="1:16" x14ac:dyDescent="0.3">
      <c r="A132" t="s">
        <v>1189</v>
      </c>
      <c r="B132" t="s">
        <v>1190</v>
      </c>
      <c r="C132" t="s">
        <v>170</v>
      </c>
      <c r="D132">
        <v>23999</v>
      </c>
      <c r="E132">
        <v>34990</v>
      </c>
      <c r="F132">
        <v>0.31</v>
      </c>
      <c r="G132">
        <v>4.3</v>
      </c>
      <c r="H132">
        <v>4703</v>
      </c>
      <c r="I132" t="s">
        <v>812</v>
      </c>
      <c r="J132" t="s">
        <v>247</v>
      </c>
      <c r="K132" t="s">
        <v>248</v>
      </c>
      <c r="L132" t="s">
        <v>249</v>
      </c>
      <c r="M132" t="s">
        <v>250</v>
      </c>
      <c r="N132" t="s">
        <v>251</v>
      </c>
      <c r="O132" t="s">
        <v>1191</v>
      </c>
      <c r="P132" t="s">
        <v>1192</v>
      </c>
    </row>
    <row r="133" spans="1:16" x14ac:dyDescent="0.3">
      <c r="A133" t="s">
        <v>1193</v>
      </c>
      <c r="B133" t="s">
        <v>1194</v>
      </c>
      <c r="C133" t="s">
        <v>18</v>
      </c>
      <c r="D133">
        <v>399</v>
      </c>
      <c r="E133">
        <v>999</v>
      </c>
      <c r="F133">
        <v>0.6</v>
      </c>
      <c r="G133">
        <v>4.3</v>
      </c>
      <c r="H133">
        <v>2806</v>
      </c>
      <c r="I133" t="s">
        <v>1195</v>
      </c>
      <c r="J133" t="s">
        <v>971</v>
      </c>
      <c r="K133" t="s">
        <v>972</v>
      </c>
      <c r="L133" t="s">
        <v>973</v>
      </c>
      <c r="M133" t="s">
        <v>974</v>
      </c>
      <c r="N133" t="s">
        <v>975</v>
      </c>
      <c r="O133" t="s">
        <v>1196</v>
      </c>
      <c r="P133" t="s">
        <v>1197</v>
      </c>
    </row>
    <row r="134" spans="1:16" x14ac:dyDescent="0.3">
      <c r="A134" t="s">
        <v>1198</v>
      </c>
      <c r="B134" t="s">
        <v>1199</v>
      </c>
      <c r="C134" t="s">
        <v>1200</v>
      </c>
      <c r="D134">
        <v>349</v>
      </c>
      <c r="E134">
        <v>1299</v>
      </c>
      <c r="F134">
        <v>0.73</v>
      </c>
      <c r="G134">
        <v>4</v>
      </c>
      <c r="H134">
        <v>3295</v>
      </c>
      <c r="I134" t="s">
        <v>1201</v>
      </c>
      <c r="J134" t="s">
        <v>1202</v>
      </c>
      <c r="K134" t="s">
        <v>1203</v>
      </c>
      <c r="L134" t="s">
        <v>1204</v>
      </c>
      <c r="M134" t="s">
        <v>1205</v>
      </c>
      <c r="N134" t="s">
        <v>1206</v>
      </c>
      <c r="O134" t="s">
        <v>1207</v>
      </c>
      <c r="P134" t="s">
        <v>1208</v>
      </c>
    </row>
    <row r="135" spans="1:16" x14ac:dyDescent="0.3">
      <c r="A135" t="s">
        <v>1209</v>
      </c>
      <c r="B135" t="s">
        <v>1210</v>
      </c>
      <c r="C135" t="s">
        <v>18</v>
      </c>
      <c r="D135">
        <v>179</v>
      </c>
      <c r="E135">
        <v>299</v>
      </c>
      <c r="F135">
        <v>0.4</v>
      </c>
      <c r="G135">
        <v>3.9</v>
      </c>
      <c r="H135">
        <v>81</v>
      </c>
      <c r="I135" t="s">
        <v>1211</v>
      </c>
      <c r="J135" t="s">
        <v>1212</v>
      </c>
      <c r="K135" t="s">
        <v>1213</v>
      </c>
      <c r="L135" t="s">
        <v>1214</v>
      </c>
      <c r="M135" t="s">
        <v>1215</v>
      </c>
      <c r="N135" t="s">
        <v>1216</v>
      </c>
      <c r="O135" t="s">
        <v>1217</v>
      </c>
      <c r="P135" t="s">
        <v>1218</v>
      </c>
    </row>
    <row r="136" spans="1:16" x14ac:dyDescent="0.3">
      <c r="A136" t="s">
        <v>1219</v>
      </c>
      <c r="B136" t="s">
        <v>1220</v>
      </c>
      <c r="C136" t="s">
        <v>18</v>
      </c>
      <c r="D136">
        <v>689</v>
      </c>
      <c r="E136">
        <v>1500</v>
      </c>
      <c r="F136">
        <v>0.54</v>
      </c>
      <c r="G136">
        <v>4.2</v>
      </c>
      <c r="H136">
        <v>42301</v>
      </c>
      <c r="I136" t="s">
        <v>1221</v>
      </c>
      <c r="J136" t="s">
        <v>1222</v>
      </c>
      <c r="K136" t="s">
        <v>1223</v>
      </c>
      <c r="L136" t="s">
        <v>1224</v>
      </c>
      <c r="M136" t="s">
        <v>1225</v>
      </c>
      <c r="N136" t="s">
        <v>1226</v>
      </c>
      <c r="O136" t="s">
        <v>1227</v>
      </c>
      <c r="P136" t="s">
        <v>1228</v>
      </c>
    </row>
    <row r="137" spans="1:16" x14ac:dyDescent="0.3">
      <c r="A137" t="s">
        <v>1229</v>
      </c>
      <c r="B137" t="s">
        <v>1230</v>
      </c>
      <c r="C137" t="s">
        <v>170</v>
      </c>
      <c r="D137">
        <v>30990</v>
      </c>
      <c r="E137">
        <v>49990</v>
      </c>
      <c r="F137">
        <v>0.38</v>
      </c>
      <c r="G137">
        <v>4.3</v>
      </c>
      <c r="H137">
        <v>1376</v>
      </c>
      <c r="I137" t="s">
        <v>1231</v>
      </c>
      <c r="J137" t="s">
        <v>1232</v>
      </c>
      <c r="K137" t="s">
        <v>1233</v>
      </c>
      <c r="L137" t="s">
        <v>1234</v>
      </c>
      <c r="M137" t="s">
        <v>1235</v>
      </c>
      <c r="N137" t="s">
        <v>1236</v>
      </c>
      <c r="O137" t="s">
        <v>1237</v>
      </c>
      <c r="P137" t="s">
        <v>1238</v>
      </c>
    </row>
    <row r="138" spans="1:16" x14ac:dyDescent="0.3">
      <c r="A138" t="s">
        <v>1239</v>
      </c>
      <c r="B138" t="s">
        <v>1240</v>
      </c>
      <c r="C138" t="s">
        <v>18</v>
      </c>
      <c r="D138">
        <v>249</v>
      </c>
      <c r="E138">
        <v>931</v>
      </c>
      <c r="F138">
        <v>0.73</v>
      </c>
      <c r="G138">
        <v>3.9</v>
      </c>
      <c r="H138">
        <v>1075</v>
      </c>
      <c r="I138" t="s">
        <v>1241</v>
      </c>
      <c r="J138" t="s">
        <v>347</v>
      </c>
      <c r="K138" t="s">
        <v>348</v>
      </c>
      <c r="L138" t="s">
        <v>349</v>
      </c>
      <c r="M138" t="s">
        <v>350</v>
      </c>
      <c r="N138" t="s">
        <v>351</v>
      </c>
      <c r="O138" t="s">
        <v>1242</v>
      </c>
      <c r="P138" t="s">
        <v>1243</v>
      </c>
    </row>
    <row r="139" spans="1:16" x14ac:dyDescent="0.3">
      <c r="A139" t="s">
        <v>1244</v>
      </c>
      <c r="B139" t="s">
        <v>1245</v>
      </c>
      <c r="C139" t="s">
        <v>130</v>
      </c>
      <c r="D139">
        <v>999</v>
      </c>
      <c r="E139">
        <v>2399</v>
      </c>
      <c r="F139">
        <v>0.57999999999999996</v>
      </c>
      <c r="G139">
        <v>4.5999999999999996</v>
      </c>
      <c r="H139">
        <v>3664</v>
      </c>
      <c r="I139" t="s">
        <v>1246</v>
      </c>
      <c r="J139" t="s">
        <v>1247</v>
      </c>
      <c r="K139" t="s">
        <v>1248</v>
      </c>
      <c r="L139" t="s">
        <v>1249</v>
      </c>
      <c r="M139" t="s">
        <v>1250</v>
      </c>
      <c r="N139" t="s">
        <v>1251</v>
      </c>
      <c r="O139" t="s">
        <v>1252</v>
      </c>
      <c r="P139" t="s">
        <v>1253</v>
      </c>
    </row>
    <row r="140" spans="1:16" x14ac:dyDescent="0.3">
      <c r="A140" t="s">
        <v>1254</v>
      </c>
      <c r="B140" t="s">
        <v>1255</v>
      </c>
      <c r="C140" t="s">
        <v>467</v>
      </c>
      <c r="D140">
        <v>399</v>
      </c>
      <c r="E140">
        <v>399</v>
      </c>
      <c r="F140">
        <v>0</v>
      </c>
      <c r="G140">
        <v>3.9</v>
      </c>
      <c r="H140">
        <v>1951</v>
      </c>
      <c r="I140" t="s">
        <v>1256</v>
      </c>
      <c r="J140" t="s">
        <v>1257</v>
      </c>
      <c r="K140" t="s">
        <v>1258</v>
      </c>
      <c r="L140" t="s">
        <v>1259</v>
      </c>
      <c r="M140" t="s">
        <v>1260</v>
      </c>
      <c r="N140" t="s">
        <v>1261</v>
      </c>
      <c r="O140" t="s">
        <v>1262</v>
      </c>
      <c r="P140" t="s">
        <v>1263</v>
      </c>
    </row>
    <row r="141" spans="1:16" x14ac:dyDescent="0.3">
      <c r="A141" t="s">
        <v>1264</v>
      </c>
      <c r="B141" t="s">
        <v>1265</v>
      </c>
      <c r="C141" t="s">
        <v>18</v>
      </c>
      <c r="D141">
        <v>349</v>
      </c>
      <c r="E141">
        <v>699</v>
      </c>
      <c r="F141">
        <v>0.5</v>
      </c>
      <c r="G141">
        <v>4.3</v>
      </c>
      <c r="H141">
        <v>20850</v>
      </c>
      <c r="I141" t="s">
        <v>1266</v>
      </c>
      <c r="J141" t="s">
        <v>297</v>
      </c>
      <c r="K141" t="s">
        <v>298</v>
      </c>
      <c r="L141" t="s">
        <v>299</v>
      </c>
      <c r="M141" t="s">
        <v>300</v>
      </c>
      <c r="N141" t="s">
        <v>301</v>
      </c>
      <c r="O141" t="s">
        <v>1267</v>
      </c>
      <c r="P141" t="s">
        <v>1268</v>
      </c>
    </row>
    <row r="142" spans="1:16" x14ac:dyDescent="0.3">
      <c r="A142" t="s">
        <v>1269</v>
      </c>
      <c r="B142" t="s">
        <v>1270</v>
      </c>
      <c r="C142" t="s">
        <v>18</v>
      </c>
      <c r="D142">
        <v>399</v>
      </c>
      <c r="E142">
        <v>1099</v>
      </c>
      <c r="F142">
        <v>0.64</v>
      </c>
      <c r="G142">
        <v>4.0999999999999996</v>
      </c>
      <c r="H142">
        <v>2685</v>
      </c>
      <c r="I142" t="s">
        <v>1271</v>
      </c>
      <c r="J142" t="s">
        <v>1272</v>
      </c>
      <c r="K142" t="s">
        <v>1273</v>
      </c>
      <c r="L142" t="s">
        <v>1274</v>
      </c>
      <c r="M142" t="s">
        <v>1275</v>
      </c>
      <c r="N142" t="s">
        <v>1276</v>
      </c>
      <c r="O142" t="s">
        <v>1277</v>
      </c>
      <c r="P142" t="s">
        <v>1278</v>
      </c>
    </row>
    <row r="143" spans="1:16" x14ac:dyDescent="0.3">
      <c r="A143" t="s">
        <v>1279</v>
      </c>
      <c r="B143" t="s">
        <v>1280</v>
      </c>
      <c r="C143" t="s">
        <v>99</v>
      </c>
      <c r="D143">
        <v>1699</v>
      </c>
      <c r="E143">
        <v>2999</v>
      </c>
      <c r="F143">
        <v>0.43</v>
      </c>
      <c r="G143">
        <v>4.4000000000000004</v>
      </c>
      <c r="H143">
        <v>24780</v>
      </c>
      <c r="I143" t="s">
        <v>1281</v>
      </c>
      <c r="J143" t="s">
        <v>489</v>
      </c>
      <c r="K143" t="s">
        <v>490</v>
      </c>
      <c r="L143" t="s">
        <v>491</v>
      </c>
      <c r="M143" t="s">
        <v>492</v>
      </c>
      <c r="N143" t="s">
        <v>493</v>
      </c>
      <c r="O143" t="s">
        <v>1282</v>
      </c>
      <c r="P143" t="s">
        <v>1283</v>
      </c>
    </row>
    <row r="144" spans="1:16" x14ac:dyDescent="0.3">
      <c r="A144" t="s">
        <v>1284</v>
      </c>
      <c r="B144" t="s">
        <v>1285</v>
      </c>
      <c r="C144" t="s">
        <v>467</v>
      </c>
      <c r="D144">
        <v>655</v>
      </c>
      <c r="E144">
        <v>1099</v>
      </c>
      <c r="F144">
        <v>0.4</v>
      </c>
      <c r="G144">
        <v>3.2</v>
      </c>
      <c r="H144">
        <v>285</v>
      </c>
      <c r="I144" t="s">
        <v>1286</v>
      </c>
      <c r="J144" t="s">
        <v>1287</v>
      </c>
      <c r="K144" t="s">
        <v>1288</v>
      </c>
      <c r="L144" t="s">
        <v>1289</v>
      </c>
      <c r="M144" t="s">
        <v>1290</v>
      </c>
      <c r="N144" t="s">
        <v>1291</v>
      </c>
      <c r="O144" t="s">
        <v>1292</v>
      </c>
      <c r="P144" t="s">
        <v>1293</v>
      </c>
    </row>
    <row r="145" spans="1:16" x14ac:dyDescent="0.3">
      <c r="A145" t="s">
        <v>1294</v>
      </c>
      <c r="B145" t="s">
        <v>1295</v>
      </c>
      <c r="C145" t="s">
        <v>99</v>
      </c>
      <c r="D145">
        <v>749</v>
      </c>
      <c r="E145">
        <v>1339</v>
      </c>
      <c r="F145">
        <v>0.44</v>
      </c>
      <c r="G145">
        <v>4.2</v>
      </c>
      <c r="H145">
        <v>179692</v>
      </c>
      <c r="I145" t="s">
        <v>1296</v>
      </c>
      <c r="J145" t="s">
        <v>101</v>
      </c>
      <c r="K145" t="s">
        <v>102</v>
      </c>
      <c r="L145" t="s">
        <v>103</v>
      </c>
      <c r="M145" t="s">
        <v>104</v>
      </c>
      <c r="N145" t="s">
        <v>105</v>
      </c>
      <c r="O145" t="s">
        <v>1297</v>
      </c>
      <c r="P145" t="s">
        <v>1298</v>
      </c>
    </row>
    <row r="146" spans="1:16" x14ac:dyDescent="0.3">
      <c r="A146" t="s">
        <v>1299</v>
      </c>
      <c r="B146" t="s">
        <v>1300</v>
      </c>
      <c r="C146" t="s">
        <v>170</v>
      </c>
      <c r="D146">
        <v>9999</v>
      </c>
      <c r="E146">
        <v>12999</v>
      </c>
      <c r="F146">
        <v>0.23</v>
      </c>
      <c r="G146">
        <v>4.2</v>
      </c>
      <c r="H146">
        <v>6088</v>
      </c>
      <c r="I146" t="s">
        <v>1301</v>
      </c>
      <c r="J146" t="s">
        <v>1302</v>
      </c>
      <c r="K146" t="s">
        <v>1303</v>
      </c>
      <c r="L146" t="s">
        <v>1304</v>
      </c>
      <c r="M146" t="s">
        <v>1305</v>
      </c>
      <c r="N146" t="s">
        <v>1306</v>
      </c>
      <c r="O146" t="s">
        <v>1307</v>
      </c>
      <c r="P146" t="s">
        <v>1308</v>
      </c>
    </row>
    <row r="147" spans="1:16" x14ac:dyDescent="0.3">
      <c r="A147" t="s">
        <v>1309</v>
      </c>
      <c r="B147" t="s">
        <v>1310</v>
      </c>
      <c r="C147" t="s">
        <v>467</v>
      </c>
      <c r="D147">
        <v>195</v>
      </c>
      <c r="E147">
        <v>499</v>
      </c>
      <c r="F147">
        <v>0.61</v>
      </c>
      <c r="G147">
        <v>3.7</v>
      </c>
      <c r="H147">
        <v>1383</v>
      </c>
      <c r="I147" t="s">
        <v>1311</v>
      </c>
      <c r="J147" t="s">
        <v>1312</v>
      </c>
      <c r="K147" t="s">
        <v>1313</v>
      </c>
      <c r="L147" t="s">
        <v>1314</v>
      </c>
      <c r="M147" t="s">
        <v>1315</v>
      </c>
      <c r="N147" t="s">
        <v>1316</v>
      </c>
      <c r="O147" t="s">
        <v>1317</v>
      </c>
      <c r="P147" t="s">
        <v>1318</v>
      </c>
    </row>
    <row r="148" spans="1:16" x14ac:dyDescent="0.3">
      <c r="A148" t="s">
        <v>1319</v>
      </c>
      <c r="B148" t="s">
        <v>1320</v>
      </c>
      <c r="C148" t="s">
        <v>18</v>
      </c>
      <c r="D148">
        <v>999</v>
      </c>
      <c r="E148">
        <v>2100</v>
      </c>
      <c r="F148">
        <v>0.52</v>
      </c>
      <c r="G148">
        <v>4.5</v>
      </c>
      <c r="H148">
        <v>5492</v>
      </c>
      <c r="I148" t="s">
        <v>503</v>
      </c>
      <c r="J148" t="s">
        <v>1321</v>
      </c>
      <c r="K148" t="s">
        <v>1322</v>
      </c>
      <c r="L148" t="s">
        <v>1323</v>
      </c>
      <c r="M148" t="s">
        <v>1324</v>
      </c>
      <c r="N148" t="s">
        <v>1325</v>
      </c>
      <c r="O148" t="s">
        <v>1326</v>
      </c>
      <c r="P148" t="s">
        <v>1327</v>
      </c>
    </row>
    <row r="149" spans="1:16" x14ac:dyDescent="0.3">
      <c r="A149" t="s">
        <v>1328</v>
      </c>
      <c r="B149" t="s">
        <v>1329</v>
      </c>
      <c r="C149" t="s">
        <v>18</v>
      </c>
      <c r="D149">
        <v>499</v>
      </c>
      <c r="E149">
        <v>899</v>
      </c>
      <c r="F149">
        <v>0.44</v>
      </c>
      <c r="G149">
        <v>4.2</v>
      </c>
      <c r="H149">
        <v>919</v>
      </c>
      <c r="I149" t="s">
        <v>1330</v>
      </c>
      <c r="J149" t="s">
        <v>1331</v>
      </c>
      <c r="K149" t="s">
        <v>1332</v>
      </c>
      <c r="L149" t="s">
        <v>1333</v>
      </c>
      <c r="M149" t="s">
        <v>1334</v>
      </c>
      <c r="N149" t="s">
        <v>1335</v>
      </c>
      <c r="O149" t="s">
        <v>1336</v>
      </c>
      <c r="P149" t="s">
        <v>1337</v>
      </c>
    </row>
    <row r="150" spans="1:16" x14ac:dyDescent="0.3">
      <c r="A150" t="s">
        <v>1338</v>
      </c>
      <c r="B150" t="s">
        <v>1339</v>
      </c>
      <c r="C150" t="s">
        <v>1340</v>
      </c>
      <c r="D150">
        <v>416</v>
      </c>
      <c r="E150">
        <v>599</v>
      </c>
      <c r="F150">
        <v>0.31</v>
      </c>
      <c r="G150">
        <v>4.2</v>
      </c>
      <c r="H150">
        <v>30023</v>
      </c>
      <c r="I150" t="s">
        <v>1341</v>
      </c>
      <c r="J150" t="s">
        <v>1342</v>
      </c>
      <c r="K150" t="s">
        <v>1343</v>
      </c>
      <c r="L150" t="s">
        <v>1344</v>
      </c>
      <c r="M150" t="s">
        <v>1345</v>
      </c>
      <c r="N150" t="s">
        <v>1346</v>
      </c>
      <c r="O150" t="s">
        <v>1347</v>
      </c>
      <c r="P150" t="s">
        <v>1348</v>
      </c>
    </row>
    <row r="151" spans="1:16" x14ac:dyDescent="0.3">
      <c r="A151" t="s">
        <v>1349</v>
      </c>
      <c r="B151" t="s">
        <v>1350</v>
      </c>
      <c r="C151" t="s">
        <v>18</v>
      </c>
      <c r="D151">
        <v>368</v>
      </c>
      <c r="E151">
        <v>699</v>
      </c>
      <c r="F151">
        <v>0.47</v>
      </c>
      <c r="G151">
        <v>4.2</v>
      </c>
      <c r="H151">
        <v>387</v>
      </c>
      <c r="I151" t="s">
        <v>1351</v>
      </c>
      <c r="J151" t="s">
        <v>1352</v>
      </c>
      <c r="K151" t="s">
        <v>1353</v>
      </c>
      <c r="L151" t="s">
        <v>1354</v>
      </c>
      <c r="M151" t="s">
        <v>1355</v>
      </c>
      <c r="N151" t="s">
        <v>1356</v>
      </c>
      <c r="O151" t="s">
        <v>1357</v>
      </c>
      <c r="P151" t="s">
        <v>1358</v>
      </c>
    </row>
    <row r="152" spans="1:16" x14ac:dyDescent="0.3">
      <c r="A152" t="s">
        <v>1359</v>
      </c>
      <c r="B152" t="s">
        <v>1360</v>
      </c>
      <c r="C152" t="s">
        <v>170</v>
      </c>
      <c r="D152">
        <v>29990</v>
      </c>
      <c r="E152">
        <v>65000</v>
      </c>
      <c r="F152">
        <v>0.54</v>
      </c>
      <c r="G152">
        <v>4.0999999999999996</v>
      </c>
      <c r="H152">
        <v>211</v>
      </c>
      <c r="I152" t="s">
        <v>1361</v>
      </c>
      <c r="J152" t="s">
        <v>1362</v>
      </c>
      <c r="K152" t="s">
        <v>1363</v>
      </c>
      <c r="L152" t="s">
        <v>1364</v>
      </c>
      <c r="M152" t="s">
        <v>1365</v>
      </c>
      <c r="N152" t="s">
        <v>1366</v>
      </c>
      <c r="O152" t="s">
        <v>1367</v>
      </c>
      <c r="P152" t="s">
        <v>1368</v>
      </c>
    </row>
    <row r="153" spans="1:16" x14ac:dyDescent="0.3">
      <c r="A153" t="s">
        <v>1369</v>
      </c>
      <c r="B153" t="s">
        <v>1370</v>
      </c>
      <c r="C153" t="s">
        <v>18</v>
      </c>
      <c r="D153">
        <v>339</v>
      </c>
      <c r="E153">
        <v>1099</v>
      </c>
      <c r="F153">
        <v>0.69</v>
      </c>
      <c r="G153">
        <v>4.3</v>
      </c>
      <c r="H153">
        <v>974</v>
      </c>
      <c r="I153" t="s">
        <v>1371</v>
      </c>
      <c r="J153" t="s">
        <v>327</v>
      </c>
      <c r="K153" t="s">
        <v>328</v>
      </c>
      <c r="L153" t="s">
        <v>329</v>
      </c>
      <c r="M153" t="s">
        <v>330</v>
      </c>
      <c r="N153" t="s">
        <v>331</v>
      </c>
      <c r="O153" t="s">
        <v>1372</v>
      </c>
      <c r="P153" t="s">
        <v>1373</v>
      </c>
    </row>
    <row r="154" spans="1:16" x14ac:dyDescent="0.3">
      <c r="A154" t="s">
        <v>1374</v>
      </c>
      <c r="B154" t="s">
        <v>1375</v>
      </c>
      <c r="C154" t="s">
        <v>170</v>
      </c>
      <c r="D154">
        <v>15490</v>
      </c>
      <c r="E154">
        <v>20900</v>
      </c>
      <c r="F154">
        <v>0.26</v>
      </c>
      <c r="G154">
        <v>4.3</v>
      </c>
      <c r="H154">
        <v>16299</v>
      </c>
      <c r="I154" t="s">
        <v>1376</v>
      </c>
      <c r="J154" t="s">
        <v>227</v>
      </c>
      <c r="K154" t="s">
        <v>228</v>
      </c>
      <c r="L154" t="s">
        <v>229</v>
      </c>
      <c r="M154" t="s">
        <v>230</v>
      </c>
      <c r="N154" t="s">
        <v>231</v>
      </c>
      <c r="O154" t="s">
        <v>1377</v>
      </c>
      <c r="P154" t="s">
        <v>1378</v>
      </c>
    </row>
    <row r="155" spans="1:16" x14ac:dyDescent="0.3">
      <c r="A155" t="s">
        <v>1379</v>
      </c>
      <c r="B155" t="s">
        <v>1380</v>
      </c>
      <c r="C155" t="s">
        <v>18</v>
      </c>
      <c r="D155">
        <v>499</v>
      </c>
      <c r="E155">
        <v>1299</v>
      </c>
      <c r="F155">
        <v>0.62</v>
      </c>
      <c r="G155">
        <v>4.3</v>
      </c>
      <c r="H155">
        <v>30411</v>
      </c>
      <c r="I155" t="s">
        <v>1381</v>
      </c>
      <c r="J155" t="s">
        <v>90</v>
      </c>
      <c r="K155" t="s">
        <v>91</v>
      </c>
      <c r="L155" t="s">
        <v>92</v>
      </c>
      <c r="M155" t="s">
        <v>93</v>
      </c>
      <c r="N155" t="s">
        <v>94</v>
      </c>
      <c r="O155" t="s">
        <v>1382</v>
      </c>
      <c r="P155" t="s">
        <v>1383</v>
      </c>
    </row>
    <row r="156" spans="1:16" x14ac:dyDescent="0.3">
      <c r="A156" t="s">
        <v>1384</v>
      </c>
      <c r="B156" t="s">
        <v>1385</v>
      </c>
      <c r="C156" t="s">
        <v>99</v>
      </c>
      <c r="D156">
        <v>249</v>
      </c>
      <c r="E156">
        <v>399</v>
      </c>
      <c r="F156">
        <v>0.38</v>
      </c>
      <c r="G156">
        <v>3.4</v>
      </c>
      <c r="H156">
        <v>4642</v>
      </c>
      <c r="I156" t="s">
        <v>1386</v>
      </c>
      <c r="J156" t="s">
        <v>1387</v>
      </c>
      <c r="K156" t="s">
        <v>1388</v>
      </c>
      <c r="L156" t="s">
        <v>1389</v>
      </c>
      <c r="M156" t="s">
        <v>1390</v>
      </c>
      <c r="N156" t="s">
        <v>1391</v>
      </c>
      <c r="O156" t="s">
        <v>1392</v>
      </c>
      <c r="P156" t="s">
        <v>1393</v>
      </c>
    </row>
    <row r="157" spans="1:16" x14ac:dyDescent="0.3">
      <c r="A157" t="s">
        <v>1394</v>
      </c>
      <c r="B157" t="s">
        <v>1395</v>
      </c>
      <c r="C157" t="s">
        <v>467</v>
      </c>
      <c r="D157">
        <v>399</v>
      </c>
      <c r="E157">
        <v>799</v>
      </c>
      <c r="F157">
        <v>0.5</v>
      </c>
      <c r="G157">
        <v>4.3</v>
      </c>
      <c r="H157">
        <v>12</v>
      </c>
      <c r="I157" t="s">
        <v>1396</v>
      </c>
      <c r="J157" t="s">
        <v>1397</v>
      </c>
      <c r="K157" t="s">
        <v>1398</v>
      </c>
      <c r="L157" t="s">
        <v>1399</v>
      </c>
      <c r="M157" t="s">
        <v>1400</v>
      </c>
      <c r="N157" t="s">
        <v>1401</v>
      </c>
      <c r="O157" t="s">
        <v>1402</v>
      </c>
      <c r="P157" t="s">
        <v>1403</v>
      </c>
    </row>
    <row r="158" spans="1:16" x14ac:dyDescent="0.3">
      <c r="A158" t="s">
        <v>1404</v>
      </c>
      <c r="B158" t="s">
        <v>1405</v>
      </c>
      <c r="C158" t="s">
        <v>18</v>
      </c>
      <c r="D158">
        <v>1499</v>
      </c>
      <c r="E158">
        <v>1999</v>
      </c>
      <c r="F158">
        <v>0.25</v>
      </c>
      <c r="G158">
        <v>4.4000000000000004</v>
      </c>
      <c r="H158">
        <v>1951</v>
      </c>
      <c r="I158" t="s">
        <v>1406</v>
      </c>
      <c r="J158" t="s">
        <v>1096</v>
      </c>
      <c r="K158" t="s">
        <v>1097</v>
      </c>
      <c r="L158" t="s">
        <v>1098</v>
      </c>
      <c r="M158" t="s">
        <v>1099</v>
      </c>
      <c r="N158" t="s">
        <v>1100</v>
      </c>
      <c r="O158" t="s">
        <v>1407</v>
      </c>
      <c r="P158" t="s">
        <v>1408</v>
      </c>
    </row>
    <row r="159" spans="1:16" x14ac:dyDescent="0.3">
      <c r="A159" t="s">
        <v>1409</v>
      </c>
      <c r="B159" t="s">
        <v>1410</v>
      </c>
      <c r="C159" t="s">
        <v>1411</v>
      </c>
      <c r="D159">
        <v>9490</v>
      </c>
      <c r="E159">
        <v>15990</v>
      </c>
      <c r="F159">
        <v>0.41</v>
      </c>
      <c r="G159">
        <v>3.9</v>
      </c>
      <c r="H159">
        <v>10480</v>
      </c>
      <c r="I159" t="s">
        <v>1412</v>
      </c>
      <c r="J159" t="s">
        <v>1413</v>
      </c>
      <c r="K159" t="s">
        <v>1414</v>
      </c>
      <c r="L159" t="s">
        <v>1415</v>
      </c>
      <c r="M159" t="s">
        <v>1416</v>
      </c>
      <c r="N159" t="s">
        <v>1417</v>
      </c>
      <c r="O159" t="s">
        <v>1418</v>
      </c>
      <c r="P159" t="s">
        <v>1419</v>
      </c>
    </row>
    <row r="160" spans="1:16" x14ac:dyDescent="0.3">
      <c r="A160" t="s">
        <v>1420</v>
      </c>
      <c r="B160" t="s">
        <v>1421</v>
      </c>
      <c r="C160" t="s">
        <v>130</v>
      </c>
      <c r="D160">
        <v>637</v>
      </c>
      <c r="E160">
        <v>1499</v>
      </c>
      <c r="F160">
        <v>0.57999999999999996</v>
      </c>
      <c r="G160">
        <v>4.0999999999999996</v>
      </c>
      <c r="H160">
        <v>24</v>
      </c>
      <c r="I160" t="s">
        <v>1422</v>
      </c>
      <c r="J160" t="s">
        <v>1423</v>
      </c>
      <c r="K160" t="s">
        <v>1424</v>
      </c>
      <c r="L160" t="s">
        <v>1425</v>
      </c>
      <c r="M160" t="s">
        <v>1426</v>
      </c>
      <c r="N160" t="s">
        <v>1427</v>
      </c>
      <c r="O160" t="s">
        <v>1428</v>
      </c>
      <c r="P160" t="s">
        <v>1429</v>
      </c>
    </row>
    <row r="161" spans="1:16" x14ac:dyDescent="0.3">
      <c r="A161" t="s">
        <v>1430</v>
      </c>
      <c r="B161" t="s">
        <v>1431</v>
      </c>
      <c r="C161" t="s">
        <v>467</v>
      </c>
      <c r="D161">
        <v>399</v>
      </c>
      <c r="E161">
        <v>899</v>
      </c>
      <c r="F161">
        <v>0.56000000000000005</v>
      </c>
      <c r="G161">
        <v>3.9</v>
      </c>
      <c r="H161">
        <v>254</v>
      </c>
      <c r="I161" t="s">
        <v>1432</v>
      </c>
      <c r="J161" t="s">
        <v>1433</v>
      </c>
      <c r="K161" t="s">
        <v>1434</v>
      </c>
      <c r="L161" t="s">
        <v>1435</v>
      </c>
      <c r="M161" t="s">
        <v>1436</v>
      </c>
      <c r="N161" t="s">
        <v>1437</v>
      </c>
      <c r="O161" t="s">
        <v>1438</v>
      </c>
      <c r="P161" t="s">
        <v>1439</v>
      </c>
    </row>
    <row r="162" spans="1:16" x14ac:dyDescent="0.3">
      <c r="A162" t="s">
        <v>1440</v>
      </c>
      <c r="B162" t="s">
        <v>1441</v>
      </c>
      <c r="C162" t="s">
        <v>1340</v>
      </c>
      <c r="D162">
        <v>1089</v>
      </c>
      <c r="E162">
        <v>1600</v>
      </c>
      <c r="F162">
        <v>0.32</v>
      </c>
      <c r="G162">
        <v>4</v>
      </c>
      <c r="H162">
        <v>3565</v>
      </c>
      <c r="I162" t="s">
        <v>1442</v>
      </c>
      <c r="J162" t="s">
        <v>1443</v>
      </c>
      <c r="K162" t="s">
        <v>1444</v>
      </c>
      <c r="L162" t="s">
        <v>1445</v>
      </c>
      <c r="M162" t="s">
        <v>1446</v>
      </c>
      <c r="N162" t="s">
        <v>1447</v>
      </c>
      <c r="O162" t="s">
        <v>1448</v>
      </c>
      <c r="P162" t="s">
        <v>1449</v>
      </c>
    </row>
    <row r="163" spans="1:16" x14ac:dyDescent="0.3">
      <c r="A163" t="s">
        <v>1450</v>
      </c>
      <c r="B163" t="s">
        <v>1451</v>
      </c>
      <c r="C163" t="s">
        <v>18</v>
      </c>
      <c r="D163">
        <v>339</v>
      </c>
      <c r="E163">
        <v>999</v>
      </c>
      <c r="F163">
        <v>0.66</v>
      </c>
      <c r="G163">
        <v>4.3</v>
      </c>
      <c r="H163">
        <v>6255</v>
      </c>
      <c r="I163" t="s">
        <v>1452</v>
      </c>
      <c r="J163" t="s">
        <v>1453</v>
      </c>
      <c r="K163" t="s">
        <v>1454</v>
      </c>
      <c r="L163" t="s">
        <v>1455</v>
      </c>
      <c r="M163" t="s">
        <v>1456</v>
      </c>
      <c r="N163" t="s">
        <v>1457</v>
      </c>
      <c r="O163" t="s">
        <v>1458</v>
      </c>
      <c r="P163" t="s">
        <v>1459</v>
      </c>
    </row>
    <row r="164" spans="1:16" x14ac:dyDescent="0.3">
      <c r="A164" t="s">
        <v>1460</v>
      </c>
      <c r="B164" t="s">
        <v>1461</v>
      </c>
      <c r="C164" t="s">
        <v>18</v>
      </c>
      <c r="D164">
        <v>149</v>
      </c>
      <c r="E164">
        <v>499</v>
      </c>
      <c r="F164">
        <v>0.7</v>
      </c>
      <c r="G164">
        <v>4</v>
      </c>
      <c r="H164">
        <v>7732</v>
      </c>
      <c r="I164" t="s">
        <v>1462</v>
      </c>
      <c r="J164" t="s">
        <v>696</v>
      </c>
      <c r="K164" t="s">
        <v>697</v>
      </c>
      <c r="L164" t="s">
        <v>698</v>
      </c>
      <c r="M164" t="s">
        <v>699</v>
      </c>
      <c r="N164" t="s">
        <v>700</v>
      </c>
      <c r="O164" t="s">
        <v>1463</v>
      </c>
      <c r="P164" t="s">
        <v>1464</v>
      </c>
    </row>
    <row r="165" spans="1:16" x14ac:dyDescent="0.3">
      <c r="A165" t="s">
        <v>1465</v>
      </c>
      <c r="B165" t="s">
        <v>1466</v>
      </c>
      <c r="C165" t="s">
        <v>18</v>
      </c>
      <c r="D165">
        <v>149</v>
      </c>
      <c r="E165">
        <v>399</v>
      </c>
      <c r="F165">
        <v>0.63</v>
      </c>
      <c r="G165">
        <v>3.9</v>
      </c>
      <c r="H165">
        <v>57</v>
      </c>
      <c r="I165" t="s">
        <v>1467</v>
      </c>
      <c r="J165" t="s">
        <v>1468</v>
      </c>
      <c r="K165" t="s">
        <v>1469</v>
      </c>
      <c r="L165" t="s">
        <v>1470</v>
      </c>
      <c r="M165" t="s">
        <v>1471</v>
      </c>
      <c r="N165" t="s">
        <v>1472</v>
      </c>
      <c r="O165" t="s">
        <v>1473</v>
      </c>
      <c r="P165" t="s">
        <v>1474</v>
      </c>
    </row>
    <row r="166" spans="1:16" x14ac:dyDescent="0.3">
      <c r="A166" t="s">
        <v>1475</v>
      </c>
      <c r="B166" t="s">
        <v>1476</v>
      </c>
      <c r="C166" t="s">
        <v>18</v>
      </c>
      <c r="D166">
        <v>599</v>
      </c>
      <c r="E166">
        <v>849</v>
      </c>
      <c r="F166">
        <v>0.28999999999999998</v>
      </c>
      <c r="G166">
        <v>4.5</v>
      </c>
      <c r="H166">
        <v>577</v>
      </c>
      <c r="I166" t="s">
        <v>1477</v>
      </c>
      <c r="J166" t="s">
        <v>1478</v>
      </c>
      <c r="K166" t="s">
        <v>1479</v>
      </c>
      <c r="L166" t="s">
        <v>1480</v>
      </c>
      <c r="M166" t="s">
        <v>1481</v>
      </c>
      <c r="N166" t="s">
        <v>1482</v>
      </c>
      <c r="O166" t="s">
        <v>1483</v>
      </c>
      <c r="P166" t="s">
        <v>1484</v>
      </c>
    </row>
    <row r="167" spans="1:16" x14ac:dyDescent="0.3">
      <c r="A167" t="s">
        <v>1485</v>
      </c>
      <c r="B167" t="s">
        <v>1486</v>
      </c>
      <c r="C167" t="s">
        <v>467</v>
      </c>
      <c r="D167">
        <v>299</v>
      </c>
      <c r="E167">
        <v>1199</v>
      </c>
      <c r="F167">
        <v>0.75</v>
      </c>
      <c r="G167">
        <v>3.9</v>
      </c>
      <c r="H167">
        <v>1193</v>
      </c>
      <c r="I167" t="s">
        <v>1487</v>
      </c>
      <c r="J167" t="s">
        <v>1488</v>
      </c>
      <c r="K167" t="s">
        <v>1489</v>
      </c>
      <c r="L167" t="s">
        <v>1490</v>
      </c>
      <c r="M167" t="s">
        <v>1491</v>
      </c>
      <c r="N167" t="s">
        <v>1492</v>
      </c>
      <c r="O167" t="s">
        <v>1493</v>
      </c>
      <c r="P167" t="s">
        <v>1494</v>
      </c>
    </row>
    <row r="168" spans="1:16" x14ac:dyDescent="0.3">
      <c r="A168" t="s">
        <v>1495</v>
      </c>
      <c r="B168" t="s">
        <v>1496</v>
      </c>
      <c r="C168" t="s">
        <v>18</v>
      </c>
      <c r="D168">
        <v>399</v>
      </c>
      <c r="E168">
        <v>1299</v>
      </c>
      <c r="F168">
        <v>0.69</v>
      </c>
      <c r="G168">
        <v>4.2</v>
      </c>
      <c r="H168">
        <v>13120</v>
      </c>
      <c r="I168" t="s">
        <v>1497</v>
      </c>
      <c r="J168" t="s">
        <v>961</v>
      </c>
      <c r="K168" t="s">
        <v>962</v>
      </c>
      <c r="L168" t="s">
        <v>963</v>
      </c>
      <c r="M168" t="s">
        <v>964</v>
      </c>
      <c r="N168" t="s">
        <v>965</v>
      </c>
      <c r="O168" t="s">
        <v>1498</v>
      </c>
      <c r="P168" t="s">
        <v>1499</v>
      </c>
    </row>
    <row r="169" spans="1:16" x14ac:dyDescent="0.3">
      <c r="A169" t="s">
        <v>1500</v>
      </c>
      <c r="B169" t="s">
        <v>1501</v>
      </c>
      <c r="C169" t="s">
        <v>467</v>
      </c>
      <c r="D169">
        <v>339</v>
      </c>
      <c r="E169">
        <v>1999</v>
      </c>
      <c r="F169">
        <v>0.83</v>
      </c>
      <c r="G169">
        <v>4</v>
      </c>
      <c r="H169">
        <v>343</v>
      </c>
      <c r="I169" t="s">
        <v>1502</v>
      </c>
      <c r="J169" t="s">
        <v>1503</v>
      </c>
      <c r="K169" t="s">
        <v>1504</v>
      </c>
      <c r="L169" t="s">
        <v>1505</v>
      </c>
      <c r="M169" t="s">
        <v>1506</v>
      </c>
      <c r="N169" t="s">
        <v>1507</v>
      </c>
      <c r="O169" t="s">
        <v>1508</v>
      </c>
      <c r="P169" t="s">
        <v>1509</v>
      </c>
    </row>
    <row r="170" spans="1:16" x14ac:dyDescent="0.3">
      <c r="A170" t="s">
        <v>1510</v>
      </c>
      <c r="B170" t="s">
        <v>1511</v>
      </c>
      <c r="C170" t="s">
        <v>170</v>
      </c>
      <c r="D170">
        <v>12499</v>
      </c>
      <c r="E170">
        <v>22990</v>
      </c>
      <c r="F170">
        <v>0.46</v>
      </c>
      <c r="G170">
        <v>4.3</v>
      </c>
      <c r="H170">
        <v>1611</v>
      </c>
      <c r="I170" t="s">
        <v>1512</v>
      </c>
      <c r="J170" t="s">
        <v>1513</v>
      </c>
      <c r="K170" t="s">
        <v>1514</v>
      </c>
      <c r="L170" t="s">
        <v>1515</v>
      </c>
      <c r="M170" t="s">
        <v>1516</v>
      </c>
      <c r="N170" t="s">
        <v>1517</v>
      </c>
      <c r="O170" t="s">
        <v>1518</v>
      </c>
      <c r="P170" t="s">
        <v>1519</v>
      </c>
    </row>
    <row r="171" spans="1:16" x14ac:dyDescent="0.3">
      <c r="A171" t="s">
        <v>1520</v>
      </c>
      <c r="B171" t="s">
        <v>1521</v>
      </c>
      <c r="C171" t="s">
        <v>18</v>
      </c>
      <c r="D171">
        <v>249</v>
      </c>
      <c r="E171">
        <v>399</v>
      </c>
      <c r="F171">
        <v>0.38</v>
      </c>
      <c r="G171">
        <v>4</v>
      </c>
      <c r="H171">
        <v>6558</v>
      </c>
      <c r="I171" t="s">
        <v>1522</v>
      </c>
      <c r="J171" t="s">
        <v>1523</v>
      </c>
      <c r="K171" t="s">
        <v>1524</v>
      </c>
      <c r="L171" t="s">
        <v>1525</v>
      </c>
      <c r="M171" t="s">
        <v>1526</v>
      </c>
      <c r="N171" t="s">
        <v>1527</v>
      </c>
      <c r="O171" t="s">
        <v>1528</v>
      </c>
      <c r="P171" t="s">
        <v>1529</v>
      </c>
    </row>
    <row r="172" spans="1:16" x14ac:dyDescent="0.3">
      <c r="A172" t="s">
        <v>1530</v>
      </c>
      <c r="B172" t="s">
        <v>1531</v>
      </c>
      <c r="C172" t="s">
        <v>99</v>
      </c>
      <c r="D172">
        <v>1399</v>
      </c>
      <c r="E172">
        <v>2499</v>
      </c>
      <c r="F172">
        <v>0.44</v>
      </c>
      <c r="G172">
        <v>4.4000000000000004</v>
      </c>
      <c r="H172">
        <v>23169</v>
      </c>
      <c r="I172" t="s">
        <v>1532</v>
      </c>
      <c r="J172" t="s">
        <v>1533</v>
      </c>
      <c r="K172" t="s">
        <v>1534</v>
      </c>
      <c r="L172" t="s">
        <v>1535</v>
      </c>
      <c r="M172" t="s">
        <v>1536</v>
      </c>
      <c r="N172" t="s">
        <v>1537</v>
      </c>
      <c r="O172" t="s">
        <v>1538</v>
      </c>
      <c r="P172" t="s">
        <v>1539</v>
      </c>
    </row>
    <row r="173" spans="1:16" x14ac:dyDescent="0.3">
      <c r="A173" t="s">
        <v>1540</v>
      </c>
      <c r="B173" t="s">
        <v>1541</v>
      </c>
      <c r="C173" t="s">
        <v>170</v>
      </c>
      <c r="D173">
        <v>32999</v>
      </c>
      <c r="E173">
        <v>47990</v>
      </c>
      <c r="F173">
        <v>0.31</v>
      </c>
      <c r="G173">
        <v>4.3</v>
      </c>
      <c r="H173">
        <v>4703</v>
      </c>
      <c r="I173" t="s">
        <v>812</v>
      </c>
      <c r="J173" t="s">
        <v>247</v>
      </c>
      <c r="K173" t="s">
        <v>248</v>
      </c>
      <c r="L173" t="s">
        <v>249</v>
      </c>
      <c r="M173" t="s">
        <v>250</v>
      </c>
      <c r="N173" t="s">
        <v>251</v>
      </c>
      <c r="O173" t="s">
        <v>1542</v>
      </c>
      <c r="P173" t="s">
        <v>1543</v>
      </c>
    </row>
    <row r="174" spans="1:16" x14ac:dyDescent="0.3">
      <c r="A174" t="s">
        <v>1544</v>
      </c>
      <c r="B174" t="s">
        <v>1545</v>
      </c>
      <c r="C174" t="s">
        <v>18</v>
      </c>
      <c r="D174">
        <v>149</v>
      </c>
      <c r="E174">
        <v>399</v>
      </c>
      <c r="F174">
        <v>0.63</v>
      </c>
      <c r="G174">
        <v>4</v>
      </c>
      <c r="H174">
        <v>1423</v>
      </c>
      <c r="I174" t="s">
        <v>1546</v>
      </c>
      <c r="J174" t="s">
        <v>726</v>
      </c>
      <c r="K174" t="s">
        <v>727</v>
      </c>
      <c r="L174" t="s">
        <v>728</v>
      </c>
      <c r="M174" t="s">
        <v>729</v>
      </c>
      <c r="N174" t="s">
        <v>730</v>
      </c>
      <c r="O174" t="s">
        <v>1547</v>
      </c>
      <c r="P174" t="s">
        <v>1548</v>
      </c>
    </row>
    <row r="175" spans="1:16" x14ac:dyDescent="0.3">
      <c r="A175" t="s">
        <v>1549</v>
      </c>
      <c r="B175" t="s">
        <v>1550</v>
      </c>
      <c r="C175" t="s">
        <v>18</v>
      </c>
      <c r="D175">
        <v>325</v>
      </c>
      <c r="E175">
        <v>999</v>
      </c>
      <c r="F175">
        <v>0.67</v>
      </c>
      <c r="G175">
        <v>4.3</v>
      </c>
      <c r="H175">
        <v>2651</v>
      </c>
      <c r="I175" t="s">
        <v>1551</v>
      </c>
      <c r="J175" t="s">
        <v>1552</v>
      </c>
      <c r="K175" t="s">
        <v>1553</v>
      </c>
      <c r="L175" t="s">
        <v>1554</v>
      </c>
      <c r="M175" t="s">
        <v>1555</v>
      </c>
      <c r="N175" t="s">
        <v>1556</v>
      </c>
      <c r="O175" t="s">
        <v>1557</v>
      </c>
      <c r="P175" t="s">
        <v>1558</v>
      </c>
    </row>
    <row r="176" spans="1:16" x14ac:dyDescent="0.3">
      <c r="A176" t="s">
        <v>1559</v>
      </c>
      <c r="B176" t="s">
        <v>1560</v>
      </c>
      <c r="C176" t="s">
        <v>18</v>
      </c>
      <c r="D176">
        <v>399</v>
      </c>
      <c r="E176">
        <v>1999</v>
      </c>
      <c r="F176">
        <v>0.8</v>
      </c>
      <c r="G176">
        <v>5</v>
      </c>
      <c r="H176">
        <v>5</v>
      </c>
      <c r="I176" t="s">
        <v>1561</v>
      </c>
      <c r="J176" t="s">
        <v>1562</v>
      </c>
      <c r="K176" t="s">
        <v>1563</v>
      </c>
      <c r="L176" t="s">
        <v>1564</v>
      </c>
      <c r="M176" t="s">
        <v>1565</v>
      </c>
      <c r="N176" t="s">
        <v>1566</v>
      </c>
      <c r="O176" t="s">
        <v>1567</v>
      </c>
      <c r="P176" t="s">
        <v>1568</v>
      </c>
    </row>
    <row r="177" spans="1:16" x14ac:dyDescent="0.3">
      <c r="A177" t="s">
        <v>1569</v>
      </c>
      <c r="B177" t="s">
        <v>1570</v>
      </c>
      <c r="C177" t="s">
        <v>99</v>
      </c>
      <c r="D177">
        <v>199</v>
      </c>
      <c r="E177">
        <v>499</v>
      </c>
      <c r="F177">
        <v>0.6</v>
      </c>
      <c r="G177">
        <v>3.7</v>
      </c>
      <c r="H177">
        <v>612</v>
      </c>
      <c r="I177" t="s">
        <v>1571</v>
      </c>
      <c r="J177" t="s">
        <v>1572</v>
      </c>
      <c r="K177" t="s">
        <v>1573</v>
      </c>
      <c r="L177" t="s">
        <v>1574</v>
      </c>
      <c r="M177" t="s">
        <v>1575</v>
      </c>
      <c r="N177" t="s">
        <v>1576</v>
      </c>
      <c r="O177" t="s">
        <v>1577</v>
      </c>
      <c r="P177" t="s">
        <v>1578</v>
      </c>
    </row>
    <row r="178" spans="1:16" x14ac:dyDescent="0.3">
      <c r="A178" t="s">
        <v>1579</v>
      </c>
      <c r="B178" t="s">
        <v>1580</v>
      </c>
      <c r="C178" t="s">
        <v>18</v>
      </c>
      <c r="D178">
        <v>88</v>
      </c>
      <c r="E178">
        <v>299</v>
      </c>
      <c r="F178">
        <v>0.71</v>
      </c>
      <c r="G178">
        <v>4</v>
      </c>
      <c r="H178">
        <v>9378</v>
      </c>
      <c r="I178" t="s">
        <v>1581</v>
      </c>
      <c r="J178" t="s">
        <v>237</v>
      </c>
      <c r="K178" t="s">
        <v>238</v>
      </c>
      <c r="L178" t="s">
        <v>239</v>
      </c>
      <c r="M178" t="s">
        <v>240</v>
      </c>
      <c r="N178" t="s">
        <v>1582</v>
      </c>
      <c r="O178" t="s">
        <v>1583</v>
      </c>
      <c r="P178" t="s">
        <v>1584</v>
      </c>
    </row>
    <row r="179" spans="1:16" x14ac:dyDescent="0.3">
      <c r="A179" t="s">
        <v>1585</v>
      </c>
      <c r="B179" t="s">
        <v>1586</v>
      </c>
      <c r="C179" t="s">
        <v>18</v>
      </c>
      <c r="D179">
        <v>399</v>
      </c>
      <c r="E179">
        <v>1099</v>
      </c>
      <c r="F179">
        <v>0.64</v>
      </c>
      <c r="G179">
        <v>4.0999999999999996</v>
      </c>
      <c r="H179">
        <v>2685</v>
      </c>
      <c r="I179" t="s">
        <v>1587</v>
      </c>
      <c r="J179" t="s">
        <v>1272</v>
      </c>
      <c r="K179" t="s">
        <v>1273</v>
      </c>
      <c r="L179" t="s">
        <v>1274</v>
      </c>
      <c r="M179" t="s">
        <v>1275</v>
      </c>
      <c r="N179" t="s">
        <v>1276</v>
      </c>
      <c r="O179" t="s">
        <v>1588</v>
      </c>
      <c r="P179" t="s">
        <v>1589</v>
      </c>
    </row>
    <row r="180" spans="1:16" x14ac:dyDescent="0.3">
      <c r="A180" t="s">
        <v>1590</v>
      </c>
      <c r="B180" t="s">
        <v>1591</v>
      </c>
      <c r="C180" t="s">
        <v>18</v>
      </c>
      <c r="D180">
        <v>57.89</v>
      </c>
      <c r="E180">
        <v>199</v>
      </c>
      <c r="F180">
        <v>0.71</v>
      </c>
      <c r="G180">
        <v>4</v>
      </c>
      <c r="H180">
        <v>9378</v>
      </c>
      <c r="I180" t="s">
        <v>1592</v>
      </c>
      <c r="J180" t="s">
        <v>237</v>
      </c>
      <c r="K180" t="s">
        <v>238</v>
      </c>
      <c r="L180" t="s">
        <v>239</v>
      </c>
      <c r="M180" t="s">
        <v>240</v>
      </c>
      <c r="N180" t="s">
        <v>241</v>
      </c>
      <c r="O180" t="s">
        <v>1593</v>
      </c>
      <c r="P180" t="s">
        <v>1594</v>
      </c>
    </row>
    <row r="181" spans="1:16" x14ac:dyDescent="0.3">
      <c r="A181" t="s">
        <v>1595</v>
      </c>
      <c r="B181" t="s">
        <v>1596</v>
      </c>
      <c r="C181" t="s">
        <v>467</v>
      </c>
      <c r="D181">
        <v>799</v>
      </c>
      <c r="E181">
        <v>1999</v>
      </c>
      <c r="F181">
        <v>0.6</v>
      </c>
      <c r="G181">
        <v>3.3</v>
      </c>
      <c r="H181">
        <v>576</v>
      </c>
      <c r="I181" t="s">
        <v>1597</v>
      </c>
      <c r="J181" t="s">
        <v>1598</v>
      </c>
      <c r="K181" t="s">
        <v>1599</v>
      </c>
      <c r="L181" t="s">
        <v>1600</v>
      </c>
      <c r="M181" t="s">
        <v>1601</v>
      </c>
      <c r="N181" t="s">
        <v>1602</v>
      </c>
      <c r="O181" t="s">
        <v>1603</v>
      </c>
      <c r="P181" t="s">
        <v>1604</v>
      </c>
    </row>
    <row r="182" spans="1:16" x14ac:dyDescent="0.3">
      <c r="A182" t="s">
        <v>1605</v>
      </c>
      <c r="B182" t="s">
        <v>1606</v>
      </c>
      <c r="C182" t="s">
        <v>467</v>
      </c>
      <c r="D182">
        <v>205</v>
      </c>
      <c r="E182">
        <v>499</v>
      </c>
      <c r="F182">
        <v>0.59</v>
      </c>
      <c r="G182">
        <v>3.8</v>
      </c>
      <c r="H182">
        <v>313</v>
      </c>
      <c r="I182" t="s">
        <v>1607</v>
      </c>
      <c r="J182" t="s">
        <v>1608</v>
      </c>
      <c r="K182" t="s">
        <v>1609</v>
      </c>
      <c r="L182" t="s">
        <v>1610</v>
      </c>
      <c r="M182" t="s">
        <v>1611</v>
      </c>
      <c r="N182" t="s">
        <v>1612</v>
      </c>
      <c r="O182" t="s">
        <v>1613</v>
      </c>
      <c r="P182" t="s">
        <v>1614</v>
      </c>
    </row>
    <row r="183" spans="1:16" x14ac:dyDescent="0.3">
      <c r="A183" t="s">
        <v>1615</v>
      </c>
      <c r="B183" t="s">
        <v>1616</v>
      </c>
      <c r="C183" t="s">
        <v>18</v>
      </c>
      <c r="D183">
        <v>299</v>
      </c>
      <c r="E183">
        <v>699</v>
      </c>
      <c r="F183">
        <v>0.56999999999999995</v>
      </c>
      <c r="G183">
        <v>4.0999999999999996</v>
      </c>
      <c r="H183">
        <v>2957</v>
      </c>
      <c r="I183" t="s">
        <v>1617</v>
      </c>
      <c r="J183" t="s">
        <v>1618</v>
      </c>
      <c r="K183" t="s">
        <v>1619</v>
      </c>
      <c r="L183" t="s">
        <v>1620</v>
      </c>
      <c r="M183" t="s">
        <v>1621</v>
      </c>
      <c r="N183" t="s">
        <v>1622</v>
      </c>
      <c r="O183" t="s">
        <v>1623</v>
      </c>
      <c r="P183" t="s">
        <v>1624</v>
      </c>
    </row>
    <row r="184" spans="1:16" x14ac:dyDescent="0.3">
      <c r="A184" t="s">
        <v>1625</v>
      </c>
      <c r="B184" t="s">
        <v>1626</v>
      </c>
      <c r="C184" t="s">
        <v>18</v>
      </c>
      <c r="D184">
        <v>849</v>
      </c>
      <c r="E184">
        <v>999</v>
      </c>
      <c r="F184">
        <v>0.15</v>
      </c>
      <c r="G184">
        <v>4.0999999999999996</v>
      </c>
      <c r="H184">
        <v>6736</v>
      </c>
      <c r="I184" t="s">
        <v>1627</v>
      </c>
      <c r="J184" t="s">
        <v>1628</v>
      </c>
      <c r="K184" t="s">
        <v>1629</v>
      </c>
      <c r="L184" t="s">
        <v>1630</v>
      </c>
      <c r="M184" t="s">
        <v>1631</v>
      </c>
      <c r="N184" t="s">
        <v>1632</v>
      </c>
      <c r="O184" t="s">
        <v>1633</v>
      </c>
      <c r="P184" t="s">
        <v>1634</v>
      </c>
    </row>
    <row r="185" spans="1:16" x14ac:dyDescent="0.3">
      <c r="A185" t="s">
        <v>1635</v>
      </c>
      <c r="B185" t="s">
        <v>1636</v>
      </c>
      <c r="C185" t="s">
        <v>18</v>
      </c>
      <c r="D185">
        <v>949</v>
      </c>
      <c r="E185">
        <v>1999</v>
      </c>
      <c r="F185">
        <v>0.53</v>
      </c>
      <c r="G185">
        <v>4.4000000000000004</v>
      </c>
      <c r="H185">
        <v>13552</v>
      </c>
      <c r="I185" t="s">
        <v>1637</v>
      </c>
      <c r="J185" t="s">
        <v>363</v>
      </c>
      <c r="K185" t="s">
        <v>364</v>
      </c>
      <c r="L185" t="s">
        <v>365</v>
      </c>
      <c r="M185" t="s">
        <v>366</v>
      </c>
      <c r="N185" t="s">
        <v>367</v>
      </c>
      <c r="O185" t="s">
        <v>1638</v>
      </c>
      <c r="P185" t="s">
        <v>1639</v>
      </c>
    </row>
    <row r="186" spans="1:16" x14ac:dyDescent="0.3">
      <c r="A186" t="s">
        <v>1640</v>
      </c>
      <c r="B186" t="s">
        <v>1641</v>
      </c>
      <c r="C186" t="s">
        <v>18</v>
      </c>
      <c r="D186">
        <v>499</v>
      </c>
      <c r="E186">
        <v>1200</v>
      </c>
      <c r="F186">
        <v>0.57999999999999996</v>
      </c>
      <c r="G186">
        <v>4.3</v>
      </c>
      <c r="H186">
        <v>5451</v>
      </c>
      <c r="I186" t="s">
        <v>1642</v>
      </c>
      <c r="J186" t="s">
        <v>1643</v>
      </c>
      <c r="K186" t="s">
        <v>1644</v>
      </c>
      <c r="L186" t="s">
        <v>1645</v>
      </c>
      <c r="M186" t="s">
        <v>1646</v>
      </c>
      <c r="N186" t="s">
        <v>1647</v>
      </c>
      <c r="O186" t="s">
        <v>1648</v>
      </c>
      <c r="P186" t="s">
        <v>1649</v>
      </c>
    </row>
    <row r="187" spans="1:16" x14ac:dyDescent="0.3">
      <c r="A187" t="s">
        <v>1650</v>
      </c>
      <c r="B187" t="s">
        <v>1651</v>
      </c>
      <c r="C187" t="s">
        <v>18</v>
      </c>
      <c r="D187">
        <v>299</v>
      </c>
      <c r="E187">
        <v>485</v>
      </c>
      <c r="F187">
        <v>0.38</v>
      </c>
      <c r="G187">
        <v>4.3</v>
      </c>
      <c r="H187">
        <v>10911</v>
      </c>
      <c r="I187" t="s">
        <v>1652</v>
      </c>
      <c r="J187" t="s">
        <v>1653</v>
      </c>
      <c r="K187" t="s">
        <v>1654</v>
      </c>
      <c r="L187" t="s">
        <v>1655</v>
      </c>
      <c r="M187" t="s">
        <v>1656</v>
      </c>
      <c r="N187" t="s">
        <v>1657</v>
      </c>
      <c r="O187" t="s">
        <v>1658</v>
      </c>
      <c r="P187" t="s">
        <v>1659</v>
      </c>
    </row>
    <row r="188" spans="1:16" x14ac:dyDescent="0.3">
      <c r="A188" t="s">
        <v>1660</v>
      </c>
      <c r="B188" t="s">
        <v>1661</v>
      </c>
      <c r="C188" t="s">
        <v>18</v>
      </c>
      <c r="D188">
        <v>949</v>
      </c>
      <c r="E188">
        <v>1999</v>
      </c>
      <c r="F188">
        <v>0.53</v>
      </c>
      <c r="G188">
        <v>4.4000000000000004</v>
      </c>
      <c r="H188">
        <v>13552</v>
      </c>
      <c r="I188" t="s">
        <v>1662</v>
      </c>
      <c r="J188" t="s">
        <v>363</v>
      </c>
      <c r="K188" t="s">
        <v>364</v>
      </c>
      <c r="L188" t="s">
        <v>365</v>
      </c>
      <c r="M188" t="s">
        <v>366</v>
      </c>
      <c r="N188" t="s">
        <v>367</v>
      </c>
      <c r="O188" t="s">
        <v>1663</v>
      </c>
      <c r="P188" t="s">
        <v>1664</v>
      </c>
    </row>
    <row r="189" spans="1:16" x14ac:dyDescent="0.3">
      <c r="A189" t="s">
        <v>1665</v>
      </c>
      <c r="B189" t="s">
        <v>1666</v>
      </c>
      <c r="C189" t="s">
        <v>18</v>
      </c>
      <c r="D189">
        <v>379</v>
      </c>
      <c r="E189">
        <v>1099</v>
      </c>
      <c r="F189">
        <v>0.66</v>
      </c>
      <c r="G189">
        <v>4.3</v>
      </c>
      <c r="H189">
        <v>2806</v>
      </c>
      <c r="I189" t="s">
        <v>1667</v>
      </c>
      <c r="J189" t="s">
        <v>971</v>
      </c>
      <c r="K189" t="s">
        <v>972</v>
      </c>
      <c r="L189" t="s">
        <v>973</v>
      </c>
      <c r="M189" t="s">
        <v>974</v>
      </c>
      <c r="N189" t="s">
        <v>975</v>
      </c>
      <c r="O189" t="s">
        <v>1668</v>
      </c>
      <c r="P189" t="s">
        <v>1669</v>
      </c>
    </row>
    <row r="190" spans="1:16" x14ac:dyDescent="0.3">
      <c r="A190" t="s">
        <v>1670</v>
      </c>
      <c r="B190" t="s">
        <v>1671</v>
      </c>
      <c r="C190" t="s">
        <v>170</v>
      </c>
      <c r="D190">
        <v>8990</v>
      </c>
      <c r="E190">
        <v>18990</v>
      </c>
      <c r="F190">
        <v>0.53</v>
      </c>
      <c r="G190">
        <v>3.9</v>
      </c>
      <c r="H190">
        <v>350</v>
      </c>
      <c r="I190" t="s">
        <v>1672</v>
      </c>
      <c r="J190" t="s">
        <v>1673</v>
      </c>
      <c r="K190" t="s">
        <v>1674</v>
      </c>
      <c r="L190" t="s">
        <v>1675</v>
      </c>
      <c r="M190" t="s">
        <v>1676</v>
      </c>
      <c r="N190" t="s">
        <v>1677</v>
      </c>
      <c r="O190" t="s">
        <v>1678</v>
      </c>
      <c r="P190" t="s">
        <v>1679</v>
      </c>
    </row>
    <row r="191" spans="1:16" x14ac:dyDescent="0.3">
      <c r="A191" t="s">
        <v>1680</v>
      </c>
      <c r="B191" t="s">
        <v>1681</v>
      </c>
      <c r="C191" t="s">
        <v>1340</v>
      </c>
      <c r="D191">
        <v>486</v>
      </c>
      <c r="E191">
        <v>1999</v>
      </c>
      <c r="F191">
        <v>0.76</v>
      </c>
      <c r="G191">
        <v>4.2</v>
      </c>
      <c r="H191">
        <v>30023</v>
      </c>
      <c r="I191" t="s">
        <v>1682</v>
      </c>
      <c r="J191" t="s">
        <v>1342</v>
      </c>
      <c r="K191" t="s">
        <v>1343</v>
      </c>
      <c r="L191" t="s">
        <v>1344</v>
      </c>
      <c r="M191" t="s">
        <v>1345</v>
      </c>
      <c r="N191" t="s">
        <v>1346</v>
      </c>
      <c r="O191" t="s">
        <v>1683</v>
      </c>
      <c r="P191" t="s">
        <v>1684</v>
      </c>
    </row>
    <row r="192" spans="1:16" x14ac:dyDescent="0.3">
      <c r="A192" t="s">
        <v>1685</v>
      </c>
      <c r="B192" t="s">
        <v>1686</v>
      </c>
      <c r="C192" t="s">
        <v>513</v>
      </c>
      <c r="D192">
        <v>5699</v>
      </c>
      <c r="E192">
        <v>11000</v>
      </c>
      <c r="F192">
        <v>0.48</v>
      </c>
      <c r="G192">
        <v>4.2</v>
      </c>
      <c r="H192">
        <v>4003</v>
      </c>
      <c r="I192" t="s">
        <v>1687</v>
      </c>
      <c r="J192" t="s">
        <v>515</v>
      </c>
      <c r="K192" t="s">
        <v>516</v>
      </c>
      <c r="L192" t="s">
        <v>517</v>
      </c>
      <c r="M192" t="s">
        <v>518</v>
      </c>
      <c r="N192" t="s">
        <v>1688</v>
      </c>
      <c r="O192" t="s">
        <v>1689</v>
      </c>
      <c r="P192" t="s">
        <v>1690</v>
      </c>
    </row>
    <row r="193" spans="1:16" x14ac:dyDescent="0.3">
      <c r="A193" t="s">
        <v>1691</v>
      </c>
      <c r="B193" t="s">
        <v>1692</v>
      </c>
      <c r="C193" t="s">
        <v>18</v>
      </c>
      <c r="D193">
        <v>709</v>
      </c>
      <c r="E193">
        <v>1999</v>
      </c>
      <c r="F193">
        <v>0.65</v>
      </c>
      <c r="G193">
        <v>4.0999999999999996</v>
      </c>
      <c r="H193">
        <v>178817</v>
      </c>
      <c r="I193" t="s">
        <v>1693</v>
      </c>
      <c r="J193" t="s">
        <v>1694</v>
      </c>
      <c r="K193" t="s">
        <v>1695</v>
      </c>
      <c r="L193" t="s">
        <v>1696</v>
      </c>
      <c r="M193" t="s">
        <v>1697</v>
      </c>
      <c r="N193" t="s">
        <v>1698</v>
      </c>
      <c r="O193" t="s">
        <v>1699</v>
      </c>
      <c r="P193" t="s">
        <v>1700</v>
      </c>
    </row>
    <row r="194" spans="1:16" x14ac:dyDescent="0.3">
      <c r="A194" t="s">
        <v>1701</v>
      </c>
      <c r="B194" t="s">
        <v>1702</v>
      </c>
      <c r="C194" t="s">
        <v>170</v>
      </c>
      <c r="D194">
        <v>47990</v>
      </c>
      <c r="E194">
        <v>70900</v>
      </c>
      <c r="F194">
        <v>0.32</v>
      </c>
      <c r="G194">
        <v>4.3</v>
      </c>
      <c r="H194">
        <v>7109</v>
      </c>
      <c r="I194" t="s">
        <v>584</v>
      </c>
      <c r="J194" t="s">
        <v>585</v>
      </c>
      <c r="K194" t="s">
        <v>586</v>
      </c>
      <c r="L194" t="s">
        <v>587</v>
      </c>
      <c r="M194" t="s">
        <v>588</v>
      </c>
      <c r="N194" t="s">
        <v>589</v>
      </c>
      <c r="O194" t="s">
        <v>1703</v>
      </c>
      <c r="P194" t="s">
        <v>1704</v>
      </c>
    </row>
    <row r="195" spans="1:16" x14ac:dyDescent="0.3">
      <c r="A195" t="s">
        <v>1705</v>
      </c>
      <c r="B195" t="s">
        <v>1706</v>
      </c>
      <c r="C195" t="s">
        <v>467</v>
      </c>
      <c r="D195">
        <v>299</v>
      </c>
      <c r="E195">
        <v>1199</v>
      </c>
      <c r="F195">
        <v>0.75</v>
      </c>
      <c r="G195">
        <v>3.7</v>
      </c>
      <c r="H195">
        <v>490</v>
      </c>
      <c r="I195" t="s">
        <v>1707</v>
      </c>
      <c r="J195" t="s">
        <v>1708</v>
      </c>
      <c r="K195" t="s">
        <v>1709</v>
      </c>
      <c r="L195" t="s">
        <v>1710</v>
      </c>
      <c r="M195" t="s">
        <v>1711</v>
      </c>
      <c r="N195" t="s">
        <v>1712</v>
      </c>
      <c r="O195" t="s">
        <v>1713</v>
      </c>
      <c r="P195" t="s">
        <v>1714</v>
      </c>
    </row>
    <row r="196" spans="1:16" x14ac:dyDescent="0.3">
      <c r="A196" t="s">
        <v>1715</v>
      </c>
      <c r="B196" t="s">
        <v>1716</v>
      </c>
      <c r="C196" t="s">
        <v>18</v>
      </c>
      <c r="D196">
        <v>320</v>
      </c>
      <c r="E196">
        <v>599</v>
      </c>
      <c r="F196">
        <v>0.47</v>
      </c>
      <c r="G196">
        <v>4.0999999999999996</v>
      </c>
      <c r="H196">
        <v>491</v>
      </c>
      <c r="I196" t="s">
        <v>1717</v>
      </c>
      <c r="J196" t="s">
        <v>1718</v>
      </c>
      <c r="K196" t="s">
        <v>1719</v>
      </c>
      <c r="L196" t="s">
        <v>1720</v>
      </c>
      <c r="M196" t="s">
        <v>1721</v>
      </c>
      <c r="N196" t="s">
        <v>1722</v>
      </c>
      <c r="O196" t="s">
        <v>1723</v>
      </c>
      <c r="P196" t="s">
        <v>1724</v>
      </c>
    </row>
    <row r="197" spans="1:16" x14ac:dyDescent="0.3">
      <c r="A197" t="s">
        <v>1725</v>
      </c>
      <c r="B197" t="s">
        <v>1726</v>
      </c>
      <c r="C197" t="s">
        <v>18</v>
      </c>
      <c r="D197">
        <v>139</v>
      </c>
      <c r="E197">
        <v>549</v>
      </c>
      <c r="F197">
        <v>0.75</v>
      </c>
      <c r="G197">
        <v>3.9</v>
      </c>
      <c r="H197">
        <v>61</v>
      </c>
      <c r="I197" t="s">
        <v>1727</v>
      </c>
      <c r="J197" t="s">
        <v>1728</v>
      </c>
      <c r="K197" t="s">
        <v>1729</v>
      </c>
      <c r="L197" t="s">
        <v>1730</v>
      </c>
      <c r="M197" t="s">
        <v>1731</v>
      </c>
      <c r="N197" t="s">
        <v>1732</v>
      </c>
      <c r="O197" t="s">
        <v>1733</v>
      </c>
      <c r="P197" t="s">
        <v>1734</v>
      </c>
    </row>
    <row r="198" spans="1:16" x14ac:dyDescent="0.3">
      <c r="A198" t="s">
        <v>1735</v>
      </c>
      <c r="B198" t="s">
        <v>1736</v>
      </c>
      <c r="C198" t="s">
        <v>18</v>
      </c>
      <c r="D198">
        <v>129</v>
      </c>
      <c r="E198">
        <v>249</v>
      </c>
      <c r="F198">
        <v>0.48</v>
      </c>
      <c r="G198">
        <v>4</v>
      </c>
      <c r="H198">
        <v>9378</v>
      </c>
      <c r="I198" t="s">
        <v>1737</v>
      </c>
      <c r="J198" t="s">
        <v>237</v>
      </c>
      <c r="K198" t="s">
        <v>238</v>
      </c>
      <c r="L198" t="s">
        <v>239</v>
      </c>
      <c r="M198" t="s">
        <v>240</v>
      </c>
      <c r="N198" t="s">
        <v>241</v>
      </c>
      <c r="O198" t="s">
        <v>1738</v>
      </c>
      <c r="P198" t="s">
        <v>1739</v>
      </c>
    </row>
    <row r="199" spans="1:16" x14ac:dyDescent="0.3">
      <c r="A199" t="s">
        <v>1740</v>
      </c>
      <c r="B199" t="s">
        <v>1741</v>
      </c>
      <c r="C199" t="s">
        <v>170</v>
      </c>
      <c r="D199">
        <v>24999</v>
      </c>
      <c r="E199">
        <v>35999</v>
      </c>
      <c r="F199">
        <v>0.31</v>
      </c>
      <c r="G199">
        <v>4.2</v>
      </c>
      <c r="H199">
        <v>32840</v>
      </c>
      <c r="I199" t="s">
        <v>954</v>
      </c>
      <c r="J199" t="s">
        <v>172</v>
      </c>
      <c r="K199" t="s">
        <v>173</v>
      </c>
      <c r="L199" t="s">
        <v>174</v>
      </c>
      <c r="M199" t="s">
        <v>175</v>
      </c>
      <c r="N199" t="s">
        <v>1742</v>
      </c>
      <c r="O199" t="s">
        <v>1743</v>
      </c>
      <c r="P199" t="s">
        <v>1744</v>
      </c>
    </row>
    <row r="200" spans="1:16" x14ac:dyDescent="0.3">
      <c r="A200" t="s">
        <v>1745</v>
      </c>
      <c r="B200" t="s">
        <v>1746</v>
      </c>
      <c r="C200" t="s">
        <v>18</v>
      </c>
      <c r="D200">
        <v>999</v>
      </c>
      <c r="E200">
        <v>1699</v>
      </c>
      <c r="F200">
        <v>0.41</v>
      </c>
      <c r="G200">
        <v>4.4000000000000004</v>
      </c>
      <c r="H200">
        <v>7318</v>
      </c>
      <c r="I200" t="s">
        <v>1747</v>
      </c>
      <c r="J200" t="s">
        <v>1748</v>
      </c>
      <c r="K200" t="s">
        <v>1749</v>
      </c>
      <c r="L200" t="s">
        <v>1750</v>
      </c>
      <c r="M200" t="s">
        <v>1751</v>
      </c>
      <c r="N200" t="s">
        <v>1752</v>
      </c>
      <c r="O200" t="s">
        <v>1753</v>
      </c>
      <c r="P200" t="s">
        <v>1754</v>
      </c>
    </row>
    <row r="201" spans="1:16" x14ac:dyDescent="0.3">
      <c r="A201" t="s">
        <v>1755</v>
      </c>
      <c r="B201" t="s">
        <v>1756</v>
      </c>
      <c r="C201" t="s">
        <v>18</v>
      </c>
      <c r="D201">
        <v>225</v>
      </c>
      <c r="E201">
        <v>499</v>
      </c>
      <c r="F201">
        <v>0.55000000000000004</v>
      </c>
      <c r="G201">
        <v>4.0999999999999996</v>
      </c>
      <c r="H201">
        <v>789</v>
      </c>
      <c r="I201" t="s">
        <v>1757</v>
      </c>
      <c r="J201" t="s">
        <v>1758</v>
      </c>
      <c r="K201" t="s">
        <v>1759</v>
      </c>
      <c r="L201" t="s">
        <v>1760</v>
      </c>
      <c r="M201" t="s">
        <v>1761</v>
      </c>
      <c r="N201" t="s">
        <v>1762</v>
      </c>
      <c r="O201" t="s">
        <v>1763</v>
      </c>
      <c r="P201" t="s">
        <v>1764</v>
      </c>
    </row>
    <row r="202" spans="1:16" x14ac:dyDescent="0.3">
      <c r="A202" t="s">
        <v>1765</v>
      </c>
      <c r="B202" t="s">
        <v>1766</v>
      </c>
      <c r="C202" t="s">
        <v>467</v>
      </c>
      <c r="D202">
        <v>547</v>
      </c>
      <c r="E202">
        <v>2999</v>
      </c>
      <c r="F202">
        <v>0.82</v>
      </c>
      <c r="G202">
        <v>4.3</v>
      </c>
      <c r="H202">
        <v>407</v>
      </c>
      <c r="I202" t="s">
        <v>1767</v>
      </c>
      <c r="J202" t="s">
        <v>1768</v>
      </c>
      <c r="K202" t="s">
        <v>1769</v>
      </c>
      <c r="L202" t="s">
        <v>1770</v>
      </c>
      <c r="M202" t="s">
        <v>1771</v>
      </c>
      <c r="N202" t="s">
        <v>1772</v>
      </c>
      <c r="O202" t="s">
        <v>1773</v>
      </c>
      <c r="P202" t="s">
        <v>1774</v>
      </c>
    </row>
    <row r="203" spans="1:16" x14ac:dyDescent="0.3">
      <c r="A203" t="s">
        <v>1775</v>
      </c>
      <c r="B203" t="s">
        <v>1776</v>
      </c>
      <c r="C203" t="s">
        <v>18</v>
      </c>
      <c r="D203">
        <v>259</v>
      </c>
      <c r="E203">
        <v>699</v>
      </c>
      <c r="F203">
        <v>0.63</v>
      </c>
      <c r="G203">
        <v>3.8</v>
      </c>
      <c r="H203">
        <v>2399</v>
      </c>
      <c r="I203" t="s">
        <v>1777</v>
      </c>
      <c r="J203" t="s">
        <v>1778</v>
      </c>
      <c r="K203" t="s">
        <v>1779</v>
      </c>
      <c r="L203" t="s">
        <v>1780</v>
      </c>
      <c r="M203" t="s">
        <v>1781</v>
      </c>
      <c r="N203" t="s">
        <v>1782</v>
      </c>
      <c r="O203" t="s">
        <v>1783</v>
      </c>
      <c r="P203" t="s">
        <v>1784</v>
      </c>
    </row>
    <row r="204" spans="1:16" x14ac:dyDescent="0.3">
      <c r="A204" t="s">
        <v>1785</v>
      </c>
      <c r="B204" t="s">
        <v>1786</v>
      </c>
      <c r="C204" t="s">
        <v>467</v>
      </c>
      <c r="D204">
        <v>239</v>
      </c>
      <c r="E204">
        <v>699</v>
      </c>
      <c r="F204">
        <v>0.66</v>
      </c>
      <c r="G204">
        <v>4.4000000000000004</v>
      </c>
      <c r="H204">
        <v>2640</v>
      </c>
      <c r="I204" t="s">
        <v>1787</v>
      </c>
      <c r="J204" t="s">
        <v>1788</v>
      </c>
      <c r="K204" t="s">
        <v>1789</v>
      </c>
      <c r="L204" t="s">
        <v>1790</v>
      </c>
      <c r="M204" t="s">
        <v>1791</v>
      </c>
      <c r="N204" t="s">
        <v>1792</v>
      </c>
      <c r="O204" t="s">
        <v>1793</v>
      </c>
      <c r="P204" t="s">
        <v>1794</v>
      </c>
    </row>
    <row r="205" spans="1:16" x14ac:dyDescent="0.3">
      <c r="A205" t="s">
        <v>1795</v>
      </c>
      <c r="B205" t="s">
        <v>1796</v>
      </c>
      <c r="C205" t="s">
        <v>467</v>
      </c>
      <c r="D205">
        <v>349</v>
      </c>
      <c r="E205">
        <v>999</v>
      </c>
      <c r="F205">
        <v>0.65</v>
      </c>
      <c r="G205">
        <v>4</v>
      </c>
      <c r="H205">
        <v>839</v>
      </c>
      <c r="I205" t="s">
        <v>1797</v>
      </c>
      <c r="J205" t="s">
        <v>1798</v>
      </c>
      <c r="K205" t="s">
        <v>1799</v>
      </c>
      <c r="L205" t="s">
        <v>1800</v>
      </c>
      <c r="M205" t="s">
        <v>1801</v>
      </c>
      <c r="N205" t="s">
        <v>1802</v>
      </c>
      <c r="O205" t="s">
        <v>1803</v>
      </c>
      <c r="P205" t="s">
        <v>1804</v>
      </c>
    </row>
    <row r="206" spans="1:16" x14ac:dyDescent="0.3">
      <c r="A206" t="s">
        <v>1805</v>
      </c>
      <c r="B206" t="s">
        <v>1806</v>
      </c>
      <c r="C206" t="s">
        <v>130</v>
      </c>
      <c r="D206">
        <v>467</v>
      </c>
      <c r="E206">
        <v>599</v>
      </c>
      <c r="F206">
        <v>0.22</v>
      </c>
      <c r="G206">
        <v>4.4000000000000004</v>
      </c>
      <c r="H206">
        <v>44054</v>
      </c>
      <c r="I206" t="s">
        <v>1807</v>
      </c>
      <c r="J206" t="s">
        <v>1808</v>
      </c>
      <c r="K206" t="s">
        <v>1809</v>
      </c>
      <c r="L206" t="s">
        <v>1810</v>
      </c>
      <c r="M206" t="s">
        <v>1811</v>
      </c>
      <c r="N206" t="s">
        <v>1812</v>
      </c>
      <c r="O206" t="s">
        <v>1813</v>
      </c>
      <c r="P206" t="s">
        <v>1814</v>
      </c>
    </row>
    <row r="207" spans="1:16" x14ac:dyDescent="0.3">
      <c r="A207" t="s">
        <v>1815</v>
      </c>
      <c r="B207" t="s">
        <v>1816</v>
      </c>
      <c r="C207" t="s">
        <v>18</v>
      </c>
      <c r="D207">
        <v>449</v>
      </c>
      <c r="E207">
        <v>599</v>
      </c>
      <c r="F207">
        <v>0.25</v>
      </c>
      <c r="G207">
        <v>4</v>
      </c>
      <c r="H207">
        <v>3231</v>
      </c>
      <c r="I207" t="s">
        <v>1817</v>
      </c>
      <c r="J207" t="s">
        <v>1818</v>
      </c>
      <c r="K207" t="s">
        <v>1819</v>
      </c>
      <c r="L207" t="s">
        <v>1820</v>
      </c>
      <c r="M207" t="s">
        <v>1821</v>
      </c>
      <c r="N207" t="s">
        <v>1822</v>
      </c>
      <c r="O207" t="s">
        <v>1823</v>
      </c>
      <c r="P207" t="s">
        <v>1824</v>
      </c>
    </row>
    <row r="208" spans="1:16" x14ac:dyDescent="0.3">
      <c r="A208" t="s">
        <v>1825</v>
      </c>
      <c r="B208" t="s">
        <v>1826</v>
      </c>
      <c r="C208" t="s">
        <v>170</v>
      </c>
      <c r="D208">
        <v>11990</v>
      </c>
      <c r="E208">
        <v>31990</v>
      </c>
      <c r="F208">
        <v>0.63</v>
      </c>
      <c r="G208">
        <v>4.2</v>
      </c>
      <c r="H208">
        <v>64</v>
      </c>
      <c r="I208" t="s">
        <v>735</v>
      </c>
      <c r="J208" t="s">
        <v>1827</v>
      </c>
      <c r="K208" t="s">
        <v>1828</v>
      </c>
      <c r="L208" t="s">
        <v>1829</v>
      </c>
      <c r="M208" t="s">
        <v>1830</v>
      </c>
      <c r="N208" t="s">
        <v>1831</v>
      </c>
      <c r="O208" t="s">
        <v>1832</v>
      </c>
      <c r="P208" t="s">
        <v>1833</v>
      </c>
    </row>
    <row r="209" spans="1:16" x14ac:dyDescent="0.3">
      <c r="A209" t="s">
        <v>1834</v>
      </c>
      <c r="B209" t="s">
        <v>1835</v>
      </c>
      <c r="C209" t="s">
        <v>18</v>
      </c>
      <c r="D209">
        <v>350</v>
      </c>
      <c r="E209">
        <v>599</v>
      </c>
      <c r="F209">
        <v>0.42</v>
      </c>
      <c r="G209">
        <v>3.9</v>
      </c>
      <c r="H209">
        <v>8314</v>
      </c>
      <c r="I209" t="s">
        <v>1836</v>
      </c>
      <c r="J209" t="s">
        <v>1837</v>
      </c>
      <c r="K209" t="s">
        <v>1838</v>
      </c>
      <c r="L209" t="s">
        <v>1839</v>
      </c>
      <c r="M209" t="s">
        <v>1840</v>
      </c>
      <c r="N209" t="s">
        <v>1841</v>
      </c>
      <c r="O209" t="s">
        <v>1842</v>
      </c>
      <c r="P209" t="s">
        <v>1843</v>
      </c>
    </row>
    <row r="210" spans="1:16" x14ac:dyDescent="0.3">
      <c r="A210" t="s">
        <v>1844</v>
      </c>
      <c r="B210" t="s">
        <v>1845</v>
      </c>
      <c r="C210" t="s">
        <v>18</v>
      </c>
      <c r="D210">
        <v>252</v>
      </c>
      <c r="E210">
        <v>999</v>
      </c>
      <c r="F210">
        <v>0.75</v>
      </c>
      <c r="G210">
        <v>3.7</v>
      </c>
      <c r="H210">
        <v>2249</v>
      </c>
      <c r="I210" t="s">
        <v>1846</v>
      </c>
      <c r="J210" t="s">
        <v>1847</v>
      </c>
      <c r="K210" t="s">
        <v>1848</v>
      </c>
      <c r="L210" t="s">
        <v>1849</v>
      </c>
      <c r="M210" t="s">
        <v>1850</v>
      </c>
      <c r="N210" t="s">
        <v>1851</v>
      </c>
      <c r="O210" t="s">
        <v>1852</v>
      </c>
      <c r="P210" t="s">
        <v>1853</v>
      </c>
    </row>
    <row r="211" spans="1:16" x14ac:dyDescent="0.3">
      <c r="A211" t="s">
        <v>1854</v>
      </c>
      <c r="B211" t="s">
        <v>1855</v>
      </c>
      <c r="C211" t="s">
        <v>467</v>
      </c>
      <c r="D211">
        <v>204</v>
      </c>
      <c r="E211">
        <v>599</v>
      </c>
      <c r="F211">
        <v>0.66</v>
      </c>
      <c r="G211">
        <v>3.6</v>
      </c>
      <c r="H211">
        <v>339</v>
      </c>
      <c r="I211" t="s">
        <v>1856</v>
      </c>
      <c r="J211" t="s">
        <v>1857</v>
      </c>
      <c r="K211" t="s">
        <v>1858</v>
      </c>
      <c r="L211" t="s">
        <v>1859</v>
      </c>
      <c r="M211" t="s">
        <v>1860</v>
      </c>
      <c r="N211" t="s">
        <v>1861</v>
      </c>
      <c r="O211" t="s">
        <v>1862</v>
      </c>
      <c r="P211" t="s">
        <v>1863</v>
      </c>
    </row>
    <row r="212" spans="1:16" x14ac:dyDescent="0.3">
      <c r="A212" t="s">
        <v>1864</v>
      </c>
      <c r="B212" t="s">
        <v>1865</v>
      </c>
      <c r="C212" t="s">
        <v>1411</v>
      </c>
      <c r="D212">
        <v>6490</v>
      </c>
      <c r="E212">
        <v>9990</v>
      </c>
      <c r="F212">
        <v>0.35</v>
      </c>
      <c r="G212">
        <v>4</v>
      </c>
      <c r="H212">
        <v>27</v>
      </c>
      <c r="I212" t="s">
        <v>1866</v>
      </c>
      <c r="J212" t="s">
        <v>1867</v>
      </c>
      <c r="K212" t="s">
        <v>1868</v>
      </c>
      <c r="L212" t="s">
        <v>1869</v>
      </c>
      <c r="M212" t="s">
        <v>1870</v>
      </c>
      <c r="N212" t="s">
        <v>1871</v>
      </c>
      <c r="O212" t="s">
        <v>1872</v>
      </c>
      <c r="P212" t="s">
        <v>1873</v>
      </c>
    </row>
    <row r="213" spans="1:16" x14ac:dyDescent="0.3">
      <c r="A213" t="s">
        <v>1874</v>
      </c>
      <c r="B213" t="s">
        <v>1875</v>
      </c>
      <c r="C213" t="s">
        <v>467</v>
      </c>
      <c r="D213">
        <v>235</v>
      </c>
      <c r="E213">
        <v>599</v>
      </c>
      <c r="F213">
        <v>0.61</v>
      </c>
      <c r="G213">
        <v>3.5</v>
      </c>
      <c r="H213">
        <v>197</v>
      </c>
      <c r="I213" t="s">
        <v>1876</v>
      </c>
      <c r="J213" t="s">
        <v>1877</v>
      </c>
      <c r="K213" t="s">
        <v>1878</v>
      </c>
      <c r="L213" t="s">
        <v>1879</v>
      </c>
      <c r="M213" t="s">
        <v>1880</v>
      </c>
      <c r="N213" t="s">
        <v>1881</v>
      </c>
      <c r="O213" t="s">
        <v>1882</v>
      </c>
      <c r="P213" t="s">
        <v>1883</v>
      </c>
    </row>
    <row r="214" spans="1:16" x14ac:dyDescent="0.3">
      <c r="A214" t="s">
        <v>1884</v>
      </c>
      <c r="B214" t="s">
        <v>1885</v>
      </c>
      <c r="C214" t="s">
        <v>18</v>
      </c>
      <c r="D214">
        <v>299</v>
      </c>
      <c r="E214">
        <v>800</v>
      </c>
      <c r="F214">
        <v>0.63</v>
      </c>
      <c r="G214">
        <v>4.5</v>
      </c>
      <c r="H214">
        <v>74977</v>
      </c>
      <c r="I214" t="s">
        <v>1886</v>
      </c>
      <c r="J214" t="s">
        <v>307</v>
      </c>
      <c r="K214" t="s">
        <v>308</v>
      </c>
      <c r="L214" t="s">
        <v>309</v>
      </c>
      <c r="M214" t="s">
        <v>310</v>
      </c>
      <c r="N214" t="s">
        <v>311</v>
      </c>
      <c r="O214" t="s">
        <v>1887</v>
      </c>
      <c r="P214" t="s">
        <v>1888</v>
      </c>
    </row>
    <row r="215" spans="1:16" x14ac:dyDescent="0.3">
      <c r="A215" t="s">
        <v>1889</v>
      </c>
      <c r="B215" t="s">
        <v>1890</v>
      </c>
      <c r="C215" t="s">
        <v>18</v>
      </c>
      <c r="D215">
        <v>799</v>
      </c>
      <c r="E215">
        <v>1999</v>
      </c>
      <c r="F215">
        <v>0.6</v>
      </c>
      <c r="G215">
        <v>4.2</v>
      </c>
      <c r="H215">
        <v>8583</v>
      </c>
      <c r="I215" t="s">
        <v>1891</v>
      </c>
      <c r="J215" t="s">
        <v>1892</v>
      </c>
      <c r="K215" t="s">
        <v>1893</v>
      </c>
      <c r="L215" t="s">
        <v>1894</v>
      </c>
      <c r="M215" t="s">
        <v>1895</v>
      </c>
      <c r="N215" t="s">
        <v>1896</v>
      </c>
      <c r="O215" t="s">
        <v>1897</v>
      </c>
      <c r="P215" t="s">
        <v>1898</v>
      </c>
    </row>
    <row r="216" spans="1:16" x14ac:dyDescent="0.3">
      <c r="A216" t="s">
        <v>1899</v>
      </c>
      <c r="B216" t="s">
        <v>1900</v>
      </c>
      <c r="C216" t="s">
        <v>467</v>
      </c>
      <c r="D216">
        <v>299</v>
      </c>
      <c r="E216">
        <v>999</v>
      </c>
      <c r="F216">
        <v>0.7</v>
      </c>
      <c r="G216">
        <v>3.8</v>
      </c>
      <c r="H216">
        <v>928</v>
      </c>
      <c r="I216" t="s">
        <v>1901</v>
      </c>
      <c r="J216" t="s">
        <v>1902</v>
      </c>
      <c r="K216" t="s">
        <v>1903</v>
      </c>
      <c r="L216" t="s">
        <v>1904</v>
      </c>
      <c r="M216" t="s">
        <v>1905</v>
      </c>
      <c r="N216" t="s">
        <v>1906</v>
      </c>
      <c r="O216" t="s">
        <v>1907</v>
      </c>
      <c r="P216" t="s">
        <v>1908</v>
      </c>
    </row>
    <row r="217" spans="1:16" x14ac:dyDescent="0.3">
      <c r="A217" t="s">
        <v>1909</v>
      </c>
      <c r="B217" t="s">
        <v>1910</v>
      </c>
      <c r="C217" t="s">
        <v>513</v>
      </c>
      <c r="D217">
        <v>6999</v>
      </c>
      <c r="E217">
        <v>16990</v>
      </c>
      <c r="F217">
        <v>0.59</v>
      </c>
      <c r="G217">
        <v>3.8</v>
      </c>
      <c r="H217">
        <v>110</v>
      </c>
      <c r="I217" t="s">
        <v>1911</v>
      </c>
      <c r="J217" t="s">
        <v>1912</v>
      </c>
      <c r="K217" t="s">
        <v>1913</v>
      </c>
      <c r="L217" t="s">
        <v>1914</v>
      </c>
      <c r="M217" t="s">
        <v>1915</v>
      </c>
      <c r="N217" t="s">
        <v>1916</v>
      </c>
      <c r="O217" t="s">
        <v>1917</v>
      </c>
      <c r="P217" t="s">
        <v>1918</v>
      </c>
    </row>
    <row r="218" spans="1:16" x14ac:dyDescent="0.3">
      <c r="A218" t="s">
        <v>1919</v>
      </c>
      <c r="B218" t="s">
        <v>1920</v>
      </c>
      <c r="C218" t="s">
        <v>170</v>
      </c>
      <c r="D218">
        <v>42999</v>
      </c>
      <c r="E218">
        <v>59999</v>
      </c>
      <c r="F218">
        <v>0.28000000000000003</v>
      </c>
      <c r="G218">
        <v>4.0999999999999996</v>
      </c>
      <c r="H218">
        <v>6753</v>
      </c>
      <c r="I218" t="s">
        <v>1921</v>
      </c>
      <c r="J218" t="s">
        <v>1922</v>
      </c>
      <c r="K218" t="s">
        <v>1923</v>
      </c>
      <c r="L218" t="s">
        <v>1924</v>
      </c>
      <c r="M218" t="s">
        <v>1925</v>
      </c>
      <c r="N218" t="s">
        <v>1926</v>
      </c>
      <c r="O218" t="s">
        <v>1927</v>
      </c>
      <c r="P218" t="s">
        <v>1928</v>
      </c>
    </row>
    <row r="219" spans="1:16" x14ac:dyDescent="0.3">
      <c r="A219" t="s">
        <v>1929</v>
      </c>
      <c r="B219" t="s">
        <v>1930</v>
      </c>
      <c r="C219" t="s">
        <v>130</v>
      </c>
      <c r="D219">
        <v>173</v>
      </c>
      <c r="E219">
        <v>999</v>
      </c>
      <c r="F219">
        <v>0.83</v>
      </c>
      <c r="G219">
        <v>4.3</v>
      </c>
      <c r="H219">
        <v>1237</v>
      </c>
      <c r="I219" t="s">
        <v>1931</v>
      </c>
      <c r="J219" t="s">
        <v>1932</v>
      </c>
      <c r="K219" t="s">
        <v>1933</v>
      </c>
      <c r="L219" t="s">
        <v>1934</v>
      </c>
      <c r="M219" t="s">
        <v>1935</v>
      </c>
      <c r="N219" t="s">
        <v>1936</v>
      </c>
      <c r="O219" t="s">
        <v>1937</v>
      </c>
      <c r="P219" t="s">
        <v>1938</v>
      </c>
    </row>
    <row r="220" spans="1:16" x14ac:dyDescent="0.3">
      <c r="A220" t="s">
        <v>1939</v>
      </c>
      <c r="B220" t="s">
        <v>1940</v>
      </c>
      <c r="C220" t="s">
        <v>1941</v>
      </c>
      <c r="D220">
        <v>209</v>
      </c>
      <c r="E220">
        <v>600</v>
      </c>
      <c r="F220">
        <v>0.65</v>
      </c>
      <c r="G220">
        <v>4.4000000000000004</v>
      </c>
      <c r="H220">
        <v>18872</v>
      </c>
      <c r="I220" t="s">
        <v>1942</v>
      </c>
      <c r="J220" t="s">
        <v>1943</v>
      </c>
      <c r="K220" t="s">
        <v>1944</v>
      </c>
      <c r="L220" t="s">
        <v>1945</v>
      </c>
      <c r="M220" t="s">
        <v>1946</v>
      </c>
      <c r="N220" t="s">
        <v>1947</v>
      </c>
      <c r="O220" t="s">
        <v>1948</v>
      </c>
      <c r="P220" t="s">
        <v>1949</v>
      </c>
    </row>
    <row r="221" spans="1:16" x14ac:dyDescent="0.3">
      <c r="A221" t="s">
        <v>1950</v>
      </c>
      <c r="B221" t="s">
        <v>1951</v>
      </c>
      <c r="C221" t="s">
        <v>18</v>
      </c>
      <c r="D221">
        <v>848.99</v>
      </c>
      <c r="E221">
        <v>1490</v>
      </c>
      <c r="F221">
        <v>0.43</v>
      </c>
      <c r="G221">
        <v>3.9</v>
      </c>
      <c r="H221">
        <v>356</v>
      </c>
      <c r="I221" t="s">
        <v>1952</v>
      </c>
      <c r="J221" t="s">
        <v>1953</v>
      </c>
      <c r="K221" t="s">
        <v>1954</v>
      </c>
      <c r="L221" t="s">
        <v>1955</v>
      </c>
      <c r="M221" t="s">
        <v>1956</v>
      </c>
      <c r="N221" t="s">
        <v>1957</v>
      </c>
      <c r="O221" t="s">
        <v>1958</v>
      </c>
      <c r="P221" t="s">
        <v>1959</v>
      </c>
    </row>
    <row r="222" spans="1:16" x14ac:dyDescent="0.3">
      <c r="A222" t="s">
        <v>1960</v>
      </c>
      <c r="B222" t="s">
        <v>1961</v>
      </c>
      <c r="C222" t="s">
        <v>18</v>
      </c>
      <c r="D222">
        <v>649</v>
      </c>
      <c r="E222">
        <v>1999</v>
      </c>
      <c r="F222">
        <v>0.68</v>
      </c>
      <c r="G222">
        <v>4.2</v>
      </c>
      <c r="H222">
        <v>24269</v>
      </c>
      <c r="I222" t="s">
        <v>1962</v>
      </c>
      <c r="J222" t="s">
        <v>20</v>
      </c>
      <c r="K222" t="s">
        <v>21</v>
      </c>
      <c r="L222" t="s">
        <v>22</v>
      </c>
      <c r="M222" t="s">
        <v>23</v>
      </c>
      <c r="N222" t="s">
        <v>832</v>
      </c>
      <c r="O222" t="s">
        <v>1963</v>
      </c>
      <c r="P222" t="s">
        <v>1964</v>
      </c>
    </row>
    <row r="223" spans="1:16" x14ac:dyDescent="0.3">
      <c r="A223" t="s">
        <v>1965</v>
      </c>
      <c r="B223" t="s">
        <v>1966</v>
      </c>
      <c r="C223" t="s">
        <v>467</v>
      </c>
      <c r="D223">
        <v>299</v>
      </c>
      <c r="E223">
        <v>899</v>
      </c>
      <c r="F223">
        <v>0.67</v>
      </c>
      <c r="G223">
        <v>3.8</v>
      </c>
      <c r="H223">
        <v>425</v>
      </c>
      <c r="I223" t="s">
        <v>1967</v>
      </c>
      <c r="J223" t="s">
        <v>1968</v>
      </c>
      <c r="K223" t="s">
        <v>1969</v>
      </c>
      <c r="L223" t="s">
        <v>1970</v>
      </c>
      <c r="M223" t="s">
        <v>1971</v>
      </c>
      <c r="N223" t="s">
        <v>1972</v>
      </c>
      <c r="O223" t="s">
        <v>1973</v>
      </c>
      <c r="P223" t="s">
        <v>1974</v>
      </c>
    </row>
    <row r="224" spans="1:16" x14ac:dyDescent="0.3">
      <c r="A224" t="s">
        <v>1975</v>
      </c>
      <c r="B224" t="s">
        <v>1976</v>
      </c>
      <c r="C224" t="s">
        <v>649</v>
      </c>
      <c r="D224">
        <v>399</v>
      </c>
      <c r="E224">
        <v>799</v>
      </c>
      <c r="F224">
        <v>0.5</v>
      </c>
      <c r="G224">
        <v>4.0999999999999996</v>
      </c>
      <c r="H224">
        <v>1161</v>
      </c>
      <c r="I224" t="s">
        <v>1977</v>
      </c>
      <c r="J224" t="s">
        <v>1978</v>
      </c>
      <c r="K224" t="s">
        <v>1979</v>
      </c>
      <c r="L224" t="s">
        <v>1980</v>
      </c>
      <c r="M224" t="s">
        <v>1981</v>
      </c>
      <c r="N224" t="s">
        <v>1982</v>
      </c>
      <c r="O224" t="s">
        <v>1983</v>
      </c>
      <c r="P224" t="s">
        <v>1984</v>
      </c>
    </row>
    <row r="225" spans="1:16" x14ac:dyDescent="0.3">
      <c r="A225" t="s">
        <v>1985</v>
      </c>
      <c r="B225" t="s">
        <v>1986</v>
      </c>
      <c r="C225" t="s">
        <v>18</v>
      </c>
      <c r="D225">
        <v>249</v>
      </c>
      <c r="E225">
        <v>499</v>
      </c>
      <c r="F225">
        <v>0.5</v>
      </c>
      <c r="G225">
        <v>4.0999999999999996</v>
      </c>
      <c r="H225">
        <v>1508</v>
      </c>
      <c r="I225" t="s">
        <v>1987</v>
      </c>
      <c r="J225" t="s">
        <v>1988</v>
      </c>
      <c r="K225" t="s">
        <v>1989</v>
      </c>
      <c r="L225" t="s">
        <v>1990</v>
      </c>
      <c r="M225" t="s">
        <v>1991</v>
      </c>
      <c r="N225" t="s">
        <v>1992</v>
      </c>
      <c r="O225" t="s">
        <v>1993</v>
      </c>
      <c r="P225" t="s">
        <v>1994</v>
      </c>
    </row>
    <row r="226" spans="1:16" x14ac:dyDescent="0.3">
      <c r="A226" t="s">
        <v>1995</v>
      </c>
      <c r="B226" t="s">
        <v>1996</v>
      </c>
      <c r="C226" t="s">
        <v>1997</v>
      </c>
      <c r="D226">
        <v>1249</v>
      </c>
      <c r="E226">
        <v>2299</v>
      </c>
      <c r="F226">
        <v>0.46</v>
      </c>
      <c r="G226">
        <v>4.3</v>
      </c>
      <c r="H226">
        <v>7636</v>
      </c>
      <c r="I226" t="s">
        <v>1998</v>
      </c>
      <c r="J226" t="s">
        <v>1999</v>
      </c>
      <c r="K226" t="s">
        <v>2000</v>
      </c>
      <c r="L226" t="s">
        <v>2001</v>
      </c>
      <c r="M226" t="s">
        <v>2002</v>
      </c>
      <c r="N226" t="s">
        <v>2003</v>
      </c>
      <c r="O226" t="s">
        <v>2004</v>
      </c>
      <c r="P226" t="s">
        <v>2005</v>
      </c>
    </row>
    <row r="227" spans="1:16" x14ac:dyDescent="0.3">
      <c r="A227" t="s">
        <v>2006</v>
      </c>
      <c r="B227" t="s">
        <v>2007</v>
      </c>
      <c r="C227" t="s">
        <v>467</v>
      </c>
      <c r="D227">
        <v>213</v>
      </c>
      <c r="E227">
        <v>499</v>
      </c>
      <c r="F227">
        <v>0.56999999999999995</v>
      </c>
      <c r="G227">
        <v>3.7</v>
      </c>
      <c r="H227">
        <v>246</v>
      </c>
      <c r="I227" t="s">
        <v>2008</v>
      </c>
      <c r="J227" t="s">
        <v>2009</v>
      </c>
      <c r="K227" t="s">
        <v>2010</v>
      </c>
      <c r="L227" t="s">
        <v>2011</v>
      </c>
      <c r="M227" t="s">
        <v>2012</v>
      </c>
      <c r="N227" t="s">
        <v>2013</v>
      </c>
      <c r="O227" t="s">
        <v>2014</v>
      </c>
      <c r="P227" t="s">
        <v>2015</v>
      </c>
    </row>
    <row r="228" spans="1:16" x14ac:dyDescent="0.3">
      <c r="A228" t="s">
        <v>2016</v>
      </c>
      <c r="B228" t="s">
        <v>2017</v>
      </c>
      <c r="C228" t="s">
        <v>467</v>
      </c>
      <c r="D228">
        <v>209</v>
      </c>
      <c r="E228">
        <v>499</v>
      </c>
      <c r="F228">
        <v>0.57999999999999996</v>
      </c>
      <c r="G228">
        <v>4</v>
      </c>
      <c r="H228">
        <v>479</v>
      </c>
      <c r="I228" t="s">
        <v>2018</v>
      </c>
      <c r="J228" t="s">
        <v>2019</v>
      </c>
      <c r="K228" t="s">
        <v>2020</v>
      </c>
      <c r="L228" t="s">
        <v>2021</v>
      </c>
      <c r="M228" t="s">
        <v>2022</v>
      </c>
      <c r="N228" t="s">
        <v>2023</v>
      </c>
      <c r="O228" t="s">
        <v>2024</v>
      </c>
      <c r="P228" t="s">
        <v>2025</v>
      </c>
    </row>
    <row r="229" spans="1:16" x14ac:dyDescent="0.3">
      <c r="A229" t="s">
        <v>2026</v>
      </c>
      <c r="B229" t="s">
        <v>2027</v>
      </c>
      <c r="C229" t="s">
        <v>130</v>
      </c>
      <c r="D229">
        <v>598</v>
      </c>
      <c r="E229">
        <v>4999</v>
      </c>
      <c r="F229">
        <v>0.88</v>
      </c>
      <c r="G229">
        <v>4.2</v>
      </c>
      <c r="H229">
        <v>910</v>
      </c>
      <c r="I229" t="s">
        <v>2028</v>
      </c>
      <c r="J229" t="s">
        <v>2029</v>
      </c>
      <c r="K229" t="s">
        <v>2030</v>
      </c>
      <c r="L229" t="s">
        <v>2031</v>
      </c>
      <c r="M229" t="s">
        <v>2032</v>
      </c>
      <c r="N229" t="s">
        <v>2033</v>
      </c>
      <c r="O229" t="s">
        <v>2034</v>
      </c>
      <c r="P229" t="s">
        <v>2035</v>
      </c>
    </row>
    <row r="230" spans="1:16" x14ac:dyDescent="0.3">
      <c r="A230" t="s">
        <v>2036</v>
      </c>
      <c r="B230" t="s">
        <v>2037</v>
      </c>
      <c r="C230" t="s">
        <v>18</v>
      </c>
      <c r="D230">
        <v>799</v>
      </c>
      <c r="E230">
        <v>1749</v>
      </c>
      <c r="F230">
        <v>0.54</v>
      </c>
      <c r="G230">
        <v>4.0999999999999996</v>
      </c>
      <c r="H230">
        <v>5626</v>
      </c>
      <c r="I230" t="s">
        <v>2038</v>
      </c>
      <c r="J230" t="s">
        <v>2039</v>
      </c>
      <c r="K230" t="s">
        <v>2040</v>
      </c>
      <c r="L230" t="s">
        <v>2041</v>
      </c>
      <c r="M230" t="s">
        <v>2042</v>
      </c>
      <c r="N230" t="s">
        <v>2043</v>
      </c>
      <c r="O230" t="s">
        <v>2044</v>
      </c>
      <c r="P230" t="s">
        <v>2045</v>
      </c>
    </row>
    <row r="231" spans="1:16" x14ac:dyDescent="0.3">
      <c r="A231" t="s">
        <v>2046</v>
      </c>
      <c r="B231" t="s">
        <v>2047</v>
      </c>
      <c r="C231" t="s">
        <v>18</v>
      </c>
      <c r="D231">
        <v>159</v>
      </c>
      <c r="E231">
        <v>595</v>
      </c>
      <c r="F231">
        <v>0.73</v>
      </c>
      <c r="G231">
        <v>4.3</v>
      </c>
      <c r="H231">
        <v>14184</v>
      </c>
      <c r="I231" t="s">
        <v>2048</v>
      </c>
      <c r="J231" t="s">
        <v>2049</v>
      </c>
      <c r="K231" t="s">
        <v>2050</v>
      </c>
      <c r="L231" t="s">
        <v>2051</v>
      </c>
      <c r="M231" t="s">
        <v>2052</v>
      </c>
      <c r="N231" t="s">
        <v>2053</v>
      </c>
      <c r="O231" t="s">
        <v>2054</v>
      </c>
      <c r="P231" t="s">
        <v>2055</v>
      </c>
    </row>
    <row r="232" spans="1:16" x14ac:dyDescent="0.3">
      <c r="A232" t="s">
        <v>2056</v>
      </c>
      <c r="B232" t="s">
        <v>2057</v>
      </c>
      <c r="C232" t="s">
        <v>2058</v>
      </c>
      <c r="D232">
        <v>499</v>
      </c>
      <c r="E232">
        <v>1100</v>
      </c>
      <c r="F232">
        <v>0.55000000000000004</v>
      </c>
      <c r="G232">
        <v>4.4000000000000004</v>
      </c>
      <c r="H232">
        <v>25177</v>
      </c>
      <c r="I232" t="s">
        <v>2059</v>
      </c>
      <c r="J232" t="s">
        <v>2060</v>
      </c>
      <c r="K232" t="s">
        <v>2061</v>
      </c>
      <c r="L232" t="s">
        <v>2062</v>
      </c>
      <c r="M232" t="s">
        <v>2063</v>
      </c>
      <c r="N232" t="s">
        <v>2064</v>
      </c>
      <c r="O232" t="s">
        <v>2065</v>
      </c>
      <c r="P232" t="s">
        <v>2066</v>
      </c>
    </row>
    <row r="233" spans="1:16" x14ac:dyDescent="0.3">
      <c r="A233" t="s">
        <v>2067</v>
      </c>
      <c r="B233" t="s">
        <v>2068</v>
      </c>
      <c r="C233" t="s">
        <v>170</v>
      </c>
      <c r="D233">
        <v>31999</v>
      </c>
      <c r="E233">
        <v>49999</v>
      </c>
      <c r="F233">
        <v>0.36</v>
      </c>
      <c r="G233">
        <v>4.3</v>
      </c>
      <c r="H233">
        <v>21252</v>
      </c>
      <c r="I233" t="s">
        <v>2069</v>
      </c>
      <c r="J233" t="s">
        <v>2070</v>
      </c>
      <c r="K233" t="s">
        <v>2071</v>
      </c>
      <c r="L233" t="s">
        <v>2072</v>
      </c>
      <c r="M233" t="s">
        <v>2073</v>
      </c>
      <c r="N233" t="s">
        <v>2074</v>
      </c>
      <c r="O233" t="s">
        <v>2075</v>
      </c>
      <c r="P233" t="s">
        <v>2076</v>
      </c>
    </row>
    <row r="234" spans="1:16" x14ac:dyDescent="0.3">
      <c r="A234" t="s">
        <v>2077</v>
      </c>
      <c r="B234" t="s">
        <v>2078</v>
      </c>
      <c r="C234" t="s">
        <v>170</v>
      </c>
      <c r="D234">
        <v>32990</v>
      </c>
      <c r="E234">
        <v>56790</v>
      </c>
      <c r="F234">
        <v>0.42</v>
      </c>
      <c r="G234">
        <v>4.3</v>
      </c>
      <c r="H234">
        <v>567</v>
      </c>
      <c r="I234" t="s">
        <v>2079</v>
      </c>
      <c r="J234" t="s">
        <v>2080</v>
      </c>
      <c r="K234" t="s">
        <v>2081</v>
      </c>
      <c r="L234" t="s">
        <v>2082</v>
      </c>
      <c r="M234" t="s">
        <v>2083</v>
      </c>
      <c r="N234" t="s">
        <v>2084</v>
      </c>
      <c r="O234" t="s">
        <v>2085</v>
      </c>
      <c r="P234" t="s">
        <v>2086</v>
      </c>
    </row>
    <row r="235" spans="1:16" x14ac:dyDescent="0.3">
      <c r="A235" t="s">
        <v>2087</v>
      </c>
      <c r="B235" t="s">
        <v>2088</v>
      </c>
      <c r="C235" t="s">
        <v>467</v>
      </c>
      <c r="D235">
        <v>299</v>
      </c>
      <c r="E235">
        <v>1199</v>
      </c>
      <c r="F235">
        <v>0.75</v>
      </c>
      <c r="G235">
        <v>3.5</v>
      </c>
      <c r="H235">
        <v>466</v>
      </c>
      <c r="I235" t="s">
        <v>2089</v>
      </c>
      <c r="J235" t="s">
        <v>2090</v>
      </c>
      <c r="K235" t="s">
        <v>2091</v>
      </c>
      <c r="L235" t="s">
        <v>2092</v>
      </c>
      <c r="M235" t="s">
        <v>2093</v>
      </c>
      <c r="N235" t="s">
        <v>2094</v>
      </c>
      <c r="O235" t="s">
        <v>2095</v>
      </c>
      <c r="P235" t="s">
        <v>2096</v>
      </c>
    </row>
    <row r="236" spans="1:16" x14ac:dyDescent="0.3">
      <c r="A236" t="s">
        <v>2097</v>
      </c>
      <c r="B236" t="s">
        <v>2098</v>
      </c>
      <c r="C236" t="s">
        <v>18</v>
      </c>
      <c r="D236">
        <v>128.31</v>
      </c>
      <c r="E236">
        <v>549</v>
      </c>
      <c r="F236">
        <v>0.77</v>
      </c>
      <c r="G236">
        <v>3.9</v>
      </c>
      <c r="H236">
        <v>61</v>
      </c>
      <c r="I236" t="s">
        <v>1727</v>
      </c>
      <c r="J236" t="s">
        <v>1728</v>
      </c>
      <c r="K236" t="s">
        <v>1729</v>
      </c>
      <c r="L236" t="s">
        <v>1730</v>
      </c>
      <c r="M236" t="s">
        <v>1731</v>
      </c>
      <c r="N236" t="s">
        <v>1732</v>
      </c>
      <c r="O236" t="s">
        <v>2099</v>
      </c>
      <c r="P236" t="s">
        <v>2100</v>
      </c>
    </row>
    <row r="237" spans="1:16" x14ac:dyDescent="0.3">
      <c r="A237" t="s">
        <v>2101</v>
      </c>
      <c r="B237" t="s">
        <v>2102</v>
      </c>
      <c r="C237" t="s">
        <v>18</v>
      </c>
      <c r="D237">
        <v>599</v>
      </c>
      <c r="E237">
        <v>849</v>
      </c>
      <c r="F237">
        <v>0.28999999999999998</v>
      </c>
      <c r="G237">
        <v>4.5</v>
      </c>
      <c r="H237">
        <v>474</v>
      </c>
      <c r="I237" t="s">
        <v>1477</v>
      </c>
      <c r="J237" t="s">
        <v>2103</v>
      </c>
      <c r="K237" t="s">
        <v>2104</v>
      </c>
      <c r="L237" t="s">
        <v>2105</v>
      </c>
      <c r="M237" t="s">
        <v>2106</v>
      </c>
      <c r="N237" t="s">
        <v>2107</v>
      </c>
      <c r="O237" t="s">
        <v>2108</v>
      </c>
      <c r="P237" t="s">
        <v>2109</v>
      </c>
    </row>
    <row r="238" spans="1:16" x14ac:dyDescent="0.3">
      <c r="A238" t="s">
        <v>2110</v>
      </c>
      <c r="B238" t="s">
        <v>2111</v>
      </c>
      <c r="C238" t="s">
        <v>467</v>
      </c>
      <c r="D238">
        <v>399</v>
      </c>
      <c r="E238">
        <v>899</v>
      </c>
      <c r="F238">
        <v>0.56000000000000005</v>
      </c>
      <c r="G238">
        <v>3.4</v>
      </c>
      <c r="H238">
        <v>431</v>
      </c>
      <c r="I238" t="s">
        <v>2112</v>
      </c>
      <c r="J238" t="s">
        <v>2113</v>
      </c>
      <c r="K238" t="s">
        <v>2114</v>
      </c>
      <c r="L238" t="s">
        <v>2115</v>
      </c>
      <c r="M238" t="s">
        <v>2116</v>
      </c>
      <c r="N238" t="s">
        <v>2117</v>
      </c>
      <c r="O238" t="s">
        <v>2118</v>
      </c>
      <c r="P238" t="s">
        <v>2119</v>
      </c>
    </row>
    <row r="239" spans="1:16" x14ac:dyDescent="0.3">
      <c r="A239" t="s">
        <v>2120</v>
      </c>
      <c r="B239" t="s">
        <v>2121</v>
      </c>
      <c r="C239" t="s">
        <v>18</v>
      </c>
      <c r="D239">
        <v>449</v>
      </c>
      <c r="E239">
        <v>1099</v>
      </c>
      <c r="F239">
        <v>0.59</v>
      </c>
      <c r="G239">
        <v>4</v>
      </c>
      <c r="H239">
        <v>242</v>
      </c>
      <c r="I239" t="s">
        <v>2122</v>
      </c>
      <c r="J239" t="s">
        <v>2123</v>
      </c>
      <c r="K239" t="s">
        <v>2124</v>
      </c>
      <c r="L239" t="s">
        <v>2125</v>
      </c>
      <c r="M239" t="s">
        <v>2126</v>
      </c>
      <c r="N239" t="s">
        <v>2127</v>
      </c>
      <c r="O239" t="s">
        <v>2128</v>
      </c>
      <c r="P239" t="s">
        <v>2129</v>
      </c>
    </row>
    <row r="240" spans="1:16" x14ac:dyDescent="0.3">
      <c r="A240" t="s">
        <v>2130</v>
      </c>
      <c r="B240" t="s">
        <v>2131</v>
      </c>
      <c r="C240" t="s">
        <v>18</v>
      </c>
      <c r="D240">
        <v>254</v>
      </c>
      <c r="E240">
        <v>799</v>
      </c>
      <c r="F240">
        <v>0.68</v>
      </c>
      <c r="G240">
        <v>4</v>
      </c>
      <c r="H240">
        <v>2905</v>
      </c>
      <c r="I240" t="s">
        <v>2132</v>
      </c>
      <c r="J240" t="s">
        <v>2133</v>
      </c>
      <c r="K240" t="s">
        <v>2134</v>
      </c>
      <c r="L240" t="s">
        <v>2135</v>
      </c>
      <c r="M240" t="s">
        <v>2136</v>
      </c>
      <c r="N240" t="s">
        <v>2137</v>
      </c>
      <c r="O240" t="s">
        <v>2138</v>
      </c>
      <c r="P240" t="s">
        <v>2139</v>
      </c>
    </row>
    <row r="241" spans="1:16" x14ac:dyDescent="0.3">
      <c r="A241" t="s">
        <v>2140</v>
      </c>
      <c r="B241" t="s">
        <v>2141</v>
      </c>
      <c r="C241" t="s">
        <v>2142</v>
      </c>
      <c r="D241">
        <v>399</v>
      </c>
      <c r="E241">
        <v>795</v>
      </c>
      <c r="F241">
        <v>0.5</v>
      </c>
      <c r="G241">
        <v>4.4000000000000004</v>
      </c>
      <c r="H241">
        <v>12091</v>
      </c>
      <c r="I241" t="s">
        <v>2143</v>
      </c>
      <c r="J241" t="s">
        <v>2144</v>
      </c>
      <c r="K241" t="s">
        <v>2145</v>
      </c>
      <c r="L241" t="s">
        <v>2146</v>
      </c>
      <c r="M241" t="s">
        <v>2147</v>
      </c>
      <c r="N241" t="s">
        <v>2148</v>
      </c>
      <c r="O241" t="s">
        <v>2149</v>
      </c>
      <c r="P241" t="s">
        <v>2150</v>
      </c>
    </row>
    <row r="242" spans="1:16" x14ac:dyDescent="0.3">
      <c r="A242" t="s">
        <v>2151</v>
      </c>
      <c r="B242" t="s">
        <v>2152</v>
      </c>
      <c r="C242" t="s">
        <v>18</v>
      </c>
      <c r="D242">
        <v>179</v>
      </c>
      <c r="E242">
        <v>399</v>
      </c>
      <c r="F242">
        <v>0.55000000000000004</v>
      </c>
      <c r="G242">
        <v>4</v>
      </c>
      <c r="H242">
        <v>1423</v>
      </c>
      <c r="I242" t="s">
        <v>725</v>
      </c>
      <c r="J242" t="s">
        <v>726</v>
      </c>
      <c r="K242" t="s">
        <v>727</v>
      </c>
      <c r="L242" t="s">
        <v>728</v>
      </c>
      <c r="M242" t="s">
        <v>729</v>
      </c>
      <c r="N242" t="s">
        <v>730</v>
      </c>
      <c r="O242" t="s">
        <v>2153</v>
      </c>
      <c r="P242" t="s">
        <v>2154</v>
      </c>
    </row>
    <row r="243" spans="1:16" x14ac:dyDescent="0.3">
      <c r="A243" t="s">
        <v>2155</v>
      </c>
      <c r="B243" t="s">
        <v>2156</v>
      </c>
      <c r="C243" t="s">
        <v>18</v>
      </c>
      <c r="D243">
        <v>339</v>
      </c>
      <c r="E243">
        <v>999</v>
      </c>
      <c r="F243">
        <v>0.66</v>
      </c>
      <c r="G243">
        <v>4.3</v>
      </c>
      <c r="H243">
        <v>6255</v>
      </c>
      <c r="I243" t="s">
        <v>1452</v>
      </c>
      <c r="J243" t="s">
        <v>1453</v>
      </c>
      <c r="K243" t="s">
        <v>1454</v>
      </c>
      <c r="L243" t="s">
        <v>1455</v>
      </c>
      <c r="M243" t="s">
        <v>1456</v>
      </c>
      <c r="N243" t="s">
        <v>1457</v>
      </c>
      <c r="O243" t="s">
        <v>2157</v>
      </c>
      <c r="P243" t="s">
        <v>2158</v>
      </c>
    </row>
    <row r="244" spans="1:16" x14ac:dyDescent="0.3">
      <c r="A244" t="s">
        <v>2159</v>
      </c>
      <c r="B244" t="s">
        <v>2160</v>
      </c>
      <c r="C244" t="s">
        <v>649</v>
      </c>
      <c r="D244">
        <v>399</v>
      </c>
      <c r="E244">
        <v>999</v>
      </c>
      <c r="F244">
        <v>0.6</v>
      </c>
      <c r="G244">
        <v>4</v>
      </c>
      <c r="H244">
        <v>1236</v>
      </c>
      <c r="I244" t="s">
        <v>2161</v>
      </c>
      <c r="J244" t="s">
        <v>2162</v>
      </c>
      <c r="K244" t="s">
        <v>2163</v>
      </c>
      <c r="L244" t="s">
        <v>2164</v>
      </c>
      <c r="M244" t="s">
        <v>2165</v>
      </c>
      <c r="N244" t="s">
        <v>2166</v>
      </c>
      <c r="O244" t="s">
        <v>2167</v>
      </c>
      <c r="P244" t="s">
        <v>2168</v>
      </c>
    </row>
    <row r="245" spans="1:16" x14ac:dyDescent="0.3">
      <c r="A245" t="s">
        <v>2169</v>
      </c>
      <c r="B245" t="s">
        <v>2170</v>
      </c>
      <c r="C245" t="s">
        <v>467</v>
      </c>
      <c r="D245">
        <v>199</v>
      </c>
      <c r="E245">
        <v>399</v>
      </c>
      <c r="F245">
        <v>0.5</v>
      </c>
      <c r="G245">
        <v>4.2</v>
      </c>
      <c r="H245">
        <v>1335</v>
      </c>
      <c r="I245" t="s">
        <v>2171</v>
      </c>
      <c r="J245" t="s">
        <v>2172</v>
      </c>
      <c r="K245" t="s">
        <v>2173</v>
      </c>
      <c r="L245" t="s">
        <v>2174</v>
      </c>
      <c r="M245" t="s">
        <v>2175</v>
      </c>
      <c r="N245" t="s">
        <v>2176</v>
      </c>
      <c r="O245" t="s">
        <v>2177</v>
      </c>
      <c r="P245" t="s">
        <v>2178</v>
      </c>
    </row>
    <row r="246" spans="1:16" x14ac:dyDescent="0.3">
      <c r="A246" t="s">
        <v>2179</v>
      </c>
      <c r="B246" t="s">
        <v>2180</v>
      </c>
      <c r="C246" t="s">
        <v>467</v>
      </c>
      <c r="D246">
        <v>349</v>
      </c>
      <c r="E246">
        <v>1999</v>
      </c>
      <c r="F246">
        <v>0.83</v>
      </c>
      <c r="G246">
        <v>3.8</v>
      </c>
      <c r="H246">
        <v>197</v>
      </c>
      <c r="I246" t="s">
        <v>2181</v>
      </c>
      <c r="J246" t="s">
        <v>2182</v>
      </c>
      <c r="K246" t="s">
        <v>2183</v>
      </c>
      <c r="L246" t="s">
        <v>2184</v>
      </c>
      <c r="M246" t="s">
        <v>2185</v>
      </c>
      <c r="N246" t="s">
        <v>2186</v>
      </c>
      <c r="O246" t="s">
        <v>2187</v>
      </c>
      <c r="P246" t="s">
        <v>2188</v>
      </c>
    </row>
    <row r="247" spans="1:16" x14ac:dyDescent="0.3">
      <c r="A247" t="s">
        <v>2189</v>
      </c>
      <c r="B247" t="s">
        <v>2190</v>
      </c>
      <c r="C247" t="s">
        <v>18</v>
      </c>
      <c r="D247">
        <v>299</v>
      </c>
      <c r="E247">
        <v>798</v>
      </c>
      <c r="F247">
        <v>0.63</v>
      </c>
      <c r="G247">
        <v>4.4000000000000004</v>
      </c>
      <c r="H247">
        <v>28791</v>
      </c>
      <c r="I247" t="s">
        <v>2191</v>
      </c>
      <c r="J247" t="s">
        <v>788</v>
      </c>
      <c r="K247" t="s">
        <v>789</v>
      </c>
      <c r="L247" t="s">
        <v>790</v>
      </c>
      <c r="M247" t="s">
        <v>791</v>
      </c>
      <c r="N247" t="s">
        <v>792</v>
      </c>
      <c r="O247" t="s">
        <v>793</v>
      </c>
      <c r="P247" t="s">
        <v>2192</v>
      </c>
    </row>
    <row r="248" spans="1:16" x14ac:dyDescent="0.3">
      <c r="A248" t="s">
        <v>2193</v>
      </c>
      <c r="B248" t="s">
        <v>2194</v>
      </c>
      <c r="C248" t="s">
        <v>18</v>
      </c>
      <c r="D248">
        <v>89</v>
      </c>
      <c r="E248">
        <v>800</v>
      </c>
      <c r="F248">
        <v>0.89</v>
      </c>
      <c r="G248">
        <v>3.9</v>
      </c>
      <c r="H248">
        <v>1075</v>
      </c>
      <c r="I248" t="s">
        <v>2195</v>
      </c>
      <c r="J248" t="s">
        <v>347</v>
      </c>
      <c r="K248" t="s">
        <v>348</v>
      </c>
      <c r="L248" t="s">
        <v>349</v>
      </c>
      <c r="M248" t="s">
        <v>350</v>
      </c>
      <c r="N248" t="s">
        <v>351</v>
      </c>
      <c r="O248" t="s">
        <v>2196</v>
      </c>
      <c r="P248" t="s">
        <v>2197</v>
      </c>
    </row>
    <row r="249" spans="1:16" x14ac:dyDescent="0.3">
      <c r="A249" t="s">
        <v>2198</v>
      </c>
      <c r="B249" t="s">
        <v>2199</v>
      </c>
      <c r="C249" t="s">
        <v>18</v>
      </c>
      <c r="D249">
        <v>549</v>
      </c>
      <c r="E249">
        <v>995</v>
      </c>
      <c r="F249">
        <v>0.45</v>
      </c>
      <c r="G249">
        <v>4.2</v>
      </c>
      <c r="H249">
        <v>29746</v>
      </c>
      <c r="I249" t="s">
        <v>2200</v>
      </c>
      <c r="J249" t="s">
        <v>605</v>
      </c>
      <c r="K249" t="s">
        <v>606</v>
      </c>
      <c r="L249" t="s">
        <v>607</v>
      </c>
      <c r="M249" t="s">
        <v>608</v>
      </c>
      <c r="N249" t="s">
        <v>609</v>
      </c>
      <c r="O249" t="s">
        <v>2201</v>
      </c>
      <c r="P249" t="s">
        <v>2202</v>
      </c>
    </row>
    <row r="250" spans="1:16" x14ac:dyDescent="0.3">
      <c r="A250" t="s">
        <v>2203</v>
      </c>
      <c r="B250" t="s">
        <v>2204</v>
      </c>
      <c r="C250" t="s">
        <v>18</v>
      </c>
      <c r="D250">
        <v>129</v>
      </c>
      <c r="E250">
        <v>1000</v>
      </c>
      <c r="F250">
        <v>0.87</v>
      </c>
      <c r="G250">
        <v>3.9</v>
      </c>
      <c r="H250">
        <v>295</v>
      </c>
      <c r="I250" t="s">
        <v>2205</v>
      </c>
      <c r="J250" t="s">
        <v>2206</v>
      </c>
      <c r="K250" t="s">
        <v>2207</v>
      </c>
      <c r="L250" t="s">
        <v>2208</v>
      </c>
      <c r="M250" t="s">
        <v>2209</v>
      </c>
      <c r="N250" t="s">
        <v>2210</v>
      </c>
      <c r="O250" t="s">
        <v>2211</v>
      </c>
      <c r="P250" t="s">
        <v>2212</v>
      </c>
    </row>
    <row r="251" spans="1:16" x14ac:dyDescent="0.3">
      <c r="A251" t="s">
        <v>2213</v>
      </c>
      <c r="B251" t="s">
        <v>2214</v>
      </c>
      <c r="C251" t="s">
        <v>170</v>
      </c>
      <c r="D251">
        <v>77990</v>
      </c>
      <c r="E251">
        <v>139900</v>
      </c>
      <c r="F251">
        <v>0.44</v>
      </c>
      <c r="G251">
        <v>4.7</v>
      </c>
      <c r="H251">
        <v>5935</v>
      </c>
      <c r="I251" t="s">
        <v>2215</v>
      </c>
      <c r="J251" t="s">
        <v>2216</v>
      </c>
      <c r="K251" t="s">
        <v>2217</v>
      </c>
      <c r="L251" t="s">
        <v>2218</v>
      </c>
      <c r="M251" t="s">
        <v>2219</v>
      </c>
      <c r="N251" t="s">
        <v>2220</v>
      </c>
      <c r="O251" t="s">
        <v>2221</v>
      </c>
      <c r="P251" t="s">
        <v>2222</v>
      </c>
    </row>
    <row r="252" spans="1:16" x14ac:dyDescent="0.3">
      <c r="A252" t="s">
        <v>2223</v>
      </c>
      <c r="B252" t="s">
        <v>2224</v>
      </c>
      <c r="C252" t="s">
        <v>467</v>
      </c>
      <c r="D252">
        <v>349</v>
      </c>
      <c r="E252">
        <v>799</v>
      </c>
      <c r="F252">
        <v>0.56000000000000005</v>
      </c>
      <c r="G252">
        <v>3.6</v>
      </c>
      <c r="H252">
        <v>323</v>
      </c>
      <c r="I252" t="s">
        <v>2225</v>
      </c>
      <c r="J252" t="s">
        <v>2226</v>
      </c>
      <c r="K252" t="s">
        <v>2227</v>
      </c>
      <c r="L252" t="s">
        <v>2228</v>
      </c>
      <c r="M252" t="s">
        <v>2229</v>
      </c>
      <c r="N252" t="s">
        <v>2230</v>
      </c>
      <c r="O252" t="s">
        <v>2231</v>
      </c>
      <c r="P252" t="s">
        <v>2232</v>
      </c>
    </row>
    <row r="253" spans="1:16" x14ac:dyDescent="0.3">
      <c r="A253" t="s">
        <v>2233</v>
      </c>
      <c r="B253" t="s">
        <v>2234</v>
      </c>
      <c r="C253" t="s">
        <v>467</v>
      </c>
      <c r="D253">
        <v>499</v>
      </c>
      <c r="E253">
        <v>899</v>
      </c>
      <c r="F253">
        <v>0.44</v>
      </c>
      <c r="G253">
        <v>3.7</v>
      </c>
      <c r="H253">
        <v>185</v>
      </c>
      <c r="I253" t="s">
        <v>2235</v>
      </c>
      <c r="J253" t="s">
        <v>2236</v>
      </c>
      <c r="K253" t="s">
        <v>2237</v>
      </c>
      <c r="L253" t="s">
        <v>2238</v>
      </c>
      <c r="M253" t="s">
        <v>2239</v>
      </c>
      <c r="N253" t="s">
        <v>2240</v>
      </c>
      <c r="O253" t="s">
        <v>2241</v>
      </c>
      <c r="P253" t="s">
        <v>2242</v>
      </c>
    </row>
    <row r="254" spans="1:16" x14ac:dyDescent="0.3">
      <c r="A254" t="s">
        <v>2243</v>
      </c>
      <c r="B254" t="s">
        <v>2244</v>
      </c>
      <c r="C254" t="s">
        <v>18</v>
      </c>
      <c r="D254">
        <v>299</v>
      </c>
      <c r="E254">
        <v>799</v>
      </c>
      <c r="F254">
        <v>0.63</v>
      </c>
      <c r="G254">
        <v>4.2</v>
      </c>
      <c r="H254">
        <v>2117</v>
      </c>
      <c r="I254" t="s">
        <v>2245</v>
      </c>
      <c r="J254" t="s">
        <v>2246</v>
      </c>
      <c r="K254" t="s">
        <v>2247</v>
      </c>
      <c r="L254" t="s">
        <v>2248</v>
      </c>
      <c r="M254" t="s">
        <v>2249</v>
      </c>
      <c r="N254" t="s">
        <v>2250</v>
      </c>
      <c r="O254" t="s">
        <v>2251</v>
      </c>
      <c r="P254" t="s">
        <v>2252</v>
      </c>
    </row>
    <row r="255" spans="1:16" x14ac:dyDescent="0.3">
      <c r="A255" t="s">
        <v>2253</v>
      </c>
      <c r="B255" t="s">
        <v>2254</v>
      </c>
      <c r="C255" t="s">
        <v>18</v>
      </c>
      <c r="D255">
        <v>182</v>
      </c>
      <c r="E255">
        <v>599</v>
      </c>
      <c r="F255">
        <v>0.7</v>
      </c>
      <c r="G255">
        <v>4</v>
      </c>
      <c r="H255">
        <v>9378</v>
      </c>
      <c r="I255" t="s">
        <v>2255</v>
      </c>
      <c r="J255" t="s">
        <v>237</v>
      </c>
      <c r="K255" t="s">
        <v>238</v>
      </c>
      <c r="L255" t="s">
        <v>239</v>
      </c>
      <c r="M255" t="s">
        <v>240</v>
      </c>
      <c r="N255" t="s">
        <v>1582</v>
      </c>
      <c r="O255" t="s">
        <v>2256</v>
      </c>
      <c r="P255" t="s">
        <v>2257</v>
      </c>
    </row>
    <row r="256" spans="1:16" x14ac:dyDescent="0.3">
      <c r="A256" t="s">
        <v>2258</v>
      </c>
      <c r="B256" t="s">
        <v>2259</v>
      </c>
      <c r="C256" t="s">
        <v>649</v>
      </c>
      <c r="D256">
        <v>96</v>
      </c>
      <c r="E256">
        <v>399</v>
      </c>
      <c r="F256">
        <v>0.76</v>
      </c>
      <c r="G256">
        <v>3.6</v>
      </c>
      <c r="H256">
        <v>1796</v>
      </c>
      <c r="I256" t="s">
        <v>2260</v>
      </c>
      <c r="J256" t="s">
        <v>2261</v>
      </c>
      <c r="K256" t="s">
        <v>2262</v>
      </c>
      <c r="L256" t="s">
        <v>2263</v>
      </c>
      <c r="M256" t="s">
        <v>2264</v>
      </c>
      <c r="N256" t="s">
        <v>2265</v>
      </c>
      <c r="O256" t="s">
        <v>2266</v>
      </c>
      <c r="P256" t="s">
        <v>2267</v>
      </c>
    </row>
    <row r="257" spans="1:16" x14ac:dyDescent="0.3">
      <c r="A257" t="s">
        <v>2268</v>
      </c>
      <c r="B257" t="s">
        <v>2269</v>
      </c>
      <c r="C257" t="s">
        <v>170</v>
      </c>
      <c r="D257">
        <v>54990</v>
      </c>
      <c r="E257">
        <v>85000</v>
      </c>
      <c r="F257">
        <v>0.35</v>
      </c>
      <c r="G257">
        <v>4.3</v>
      </c>
      <c r="H257">
        <v>3587</v>
      </c>
      <c r="I257" t="s">
        <v>994</v>
      </c>
      <c r="J257" t="s">
        <v>995</v>
      </c>
      <c r="K257" t="s">
        <v>996</v>
      </c>
      <c r="L257" t="s">
        <v>997</v>
      </c>
      <c r="M257" t="s">
        <v>998</v>
      </c>
      <c r="N257" t="s">
        <v>999</v>
      </c>
      <c r="O257" t="s">
        <v>2270</v>
      </c>
      <c r="P257" t="s">
        <v>2271</v>
      </c>
    </row>
    <row r="258" spans="1:16" x14ac:dyDescent="0.3">
      <c r="A258" t="s">
        <v>2272</v>
      </c>
      <c r="B258" t="s">
        <v>2273</v>
      </c>
      <c r="C258" t="s">
        <v>1180</v>
      </c>
      <c r="D258">
        <v>439</v>
      </c>
      <c r="E258">
        <v>758</v>
      </c>
      <c r="F258">
        <v>0.42</v>
      </c>
      <c r="G258">
        <v>4.2</v>
      </c>
      <c r="H258">
        <v>4296</v>
      </c>
      <c r="I258" t="s">
        <v>2274</v>
      </c>
      <c r="J258" t="s">
        <v>2275</v>
      </c>
      <c r="K258" t="s">
        <v>2276</v>
      </c>
      <c r="L258" t="s">
        <v>2277</v>
      </c>
      <c r="M258" t="s">
        <v>2278</v>
      </c>
      <c r="N258" t="s">
        <v>2279</v>
      </c>
      <c r="O258" t="s">
        <v>2280</v>
      </c>
      <c r="P258" t="s">
        <v>2281</v>
      </c>
    </row>
    <row r="259" spans="1:16" x14ac:dyDescent="0.3">
      <c r="A259" t="s">
        <v>2282</v>
      </c>
      <c r="B259" t="s">
        <v>2283</v>
      </c>
      <c r="C259" t="s">
        <v>18</v>
      </c>
      <c r="D259">
        <v>299</v>
      </c>
      <c r="E259">
        <v>999</v>
      </c>
      <c r="F259">
        <v>0.7</v>
      </c>
      <c r="G259">
        <v>4.3</v>
      </c>
      <c r="H259">
        <v>2651</v>
      </c>
      <c r="I259" t="s">
        <v>2284</v>
      </c>
      <c r="J259" t="s">
        <v>1552</v>
      </c>
      <c r="K259" t="s">
        <v>1553</v>
      </c>
      <c r="L259" t="s">
        <v>1554</v>
      </c>
      <c r="M259" t="s">
        <v>1555</v>
      </c>
      <c r="N259" t="s">
        <v>1556</v>
      </c>
      <c r="O259" t="s">
        <v>1557</v>
      </c>
      <c r="P259" t="s">
        <v>2285</v>
      </c>
    </row>
    <row r="260" spans="1:16" x14ac:dyDescent="0.3">
      <c r="A260" t="s">
        <v>2286</v>
      </c>
      <c r="B260" t="s">
        <v>2287</v>
      </c>
      <c r="C260" t="s">
        <v>18</v>
      </c>
      <c r="D260">
        <v>299</v>
      </c>
      <c r="E260">
        <v>799</v>
      </c>
      <c r="F260">
        <v>0.63</v>
      </c>
      <c r="G260">
        <v>4.2</v>
      </c>
      <c r="H260">
        <v>94363</v>
      </c>
      <c r="I260" t="s">
        <v>2288</v>
      </c>
      <c r="J260" t="s">
        <v>50</v>
      </c>
      <c r="K260" t="s">
        <v>51</v>
      </c>
      <c r="L260" t="s">
        <v>52</v>
      </c>
      <c r="M260" t="s">
        <v>53</v>
      </c>
      <c r="N260" t="s">
        <v>54</v>
      </c>
      <c r="O260" t="s">
        <v>2289</v>
      </c>
      <c r="P260" t="s">
        <v>2290</v>
      </c>
    </row>
    <row r="261" spans="1:16" x14ac:dyDescent="0.3">
      <c r="A261" t="s">
        <v>2291</v>
      </c>
      <c r="B261" t="s">
        <v>2292</v>
      </c>
      <c r="C261" t="s">
        <v>18</v>
      </c>
      <c r="D261">
        <v>789</v>
      </c>
      <c r="E261">
        <v>1999</v>
      </c>
      <c r="F261">
        <v>0.61</v>
      </c>
      <c r="G261">
        <v>4.2</v>
      </c>
      <c r="H261">
        <v>34540</v>
      </c>
      <c r="I261" t="s">
        <v>2293</v>
      </c>
      <c r="J261" t="s">
        <v>2294</v>
      </c>
      <c r="K261" t="s">
        <v>2295</v>
      </c>
      <c r="L261" t="s">
        <v>2296</v>
      </c>
      <c r="M261" t="s">
        <v>2297</v>
      </c>
      <c r="N261" t="s">
        <v>2298</v>
      </c>
      <c r="O261" t="s">
        <v>2299</v>
      </c>
      <c r="P261" t="s">
        <v>2300</v>
      </c>
    </row>
    <row r="262" spans="1:16" x14ac:dyDescent="0.3">
      <c r="A262" t="s">
        <v>2301</v>
      </c>
      <c r="B262" t="s">
        <v>2302</v>
      </c>
      <c r="C262" t="s">
        <v>130</v>
      </c>
      <c r="D262">
        <v>299</v>
      </c>
      <c r="E262">
        <v>700</v>
      </c>
      <c r="F262">
        <v>0.56999999999999995</v>
      </c>
      <c r="G262">
        <v>4.4000000000000004</v>
      </c>
      <c r="H262">
        <v>8714</v>
      </c>
      <c r="I262" t="s">
        <v>2303</v>
      </c>
      <c r="J262" t="s">
        <v>2304</v>
      </c>
      <c r="K262" t="s">
        <v>2305</v>
      </c>
      <c r="L262" t="s">
        <v>2306</v>
      </c>
      <c r="M262" t="s">
        <v>2307</v>
      </c>
      <c r="N262" t="s">
        <v>2308</v>
      </c>
      <c r="O262" t="s">
        <v>2309</v>
      </c>
      <c r="P262" t="s">
        <v>2310</v>
      </c>
    </row>
    <row r="263" spans="1:16" x14ac:dyDescent="0.3">
      <c r="A263" t="s">
        <v>2311</v>
      </c>
      <c r="B263" t="s">
        <v>2312</v>
      </c>
      <c r="C263" t="s">
        <v>18</v>
      </c>
      <c r="D263">
        <v>325</v>
      </c>
      <c r="E263">
        <v>1099</v>
      </c>
      <c r="F263">
        <v>0.7</v>
      </c>
      <c r="G263">
        <v>4.2</v>
      </c>
      <c r="H263">
        <v>10576</v>
      </c>
      <c r="I263" t="s">
        <v>2313</v>
      </c>
      <c r="J263" t="s">
        <v>798</v>
      </c>
      <c r="K263" t="s">
        <v>799</v>
      </c>
      <c r="L263" t="s">
        <v>800</v>
      </c>
      <c r="M263" t="s">
        <v>801</v>
      </c>
      <c r="N263" t="s">
        <v>802</v>
      </c>
      <c r="O263" t="s">
        <v>2314</v>
      </c>
      <c r="P263" t="s">
        <v>2315</v>
      </c>
    </row>
    <row r="264" spans="1:16" x14ac:dyDescent="0.3">
      <c r="A264" t="s">
        <v>2316</v>
      </c>
      <c r="B264" t="s">
        <v>2317</v>
      </c>
      <c r="C264" t="s">
        <v>18</v>
      </c>
      <c r="D264">
        <v>1299</v>
      </c>
      <c r="E264">
        <v>1999</v>
      </c>
      <c r="F264">
        <v>0.35</v>
      </c>
      <c r="G264">
        <v>4.4000000000000004</v>
      </c>
      <c r="H264">
        <v>7318</v>
      </c>
      <c r="I264" t="s">
        <v>2318</v>
      </c>
      <c r="J264" t="s">
        <v>1748</v>
      </c>
      <c r="K264" t="s">
        <v>1749</v>
      </c>
      <c r="L264" t="s">
        <v>1750</v>
      </c>
      <c r="M264" t="s">
        <v>1751</v>
      </c>
      <c r="N264" t="s">
        <v>1752</v>
      </c>
      <c r="O264" t="s">
        <v>2319</v>
      </c>
      <c r="P264" t="s">
        <v>2320</v>
      </c>
    </row>
    <row r="265" spans="1:16" x14ac:dyDescent="0.3">
      <c r="A265" t="s">
        <v>2321</v>
      </c>
      <c r="B265" t="s">
        <v>2322</v>
      </c>
      <c r="C265" t="s">
        <v>467</v>
      </c>
      <c r="D265">
        <v>790</v>
      </c>
      <c r="E265">
        <v>1999</v>
      </c>
      <c r="F265">
        <v>0.6</v>
      </c>
      <c r="G265">
        <v>3</v>
      </c>
      <c r="H265">
        <v>103</v>
      </c>
      <c r="I265" t="s">
        <v>2323</v>
      </c>
      <c r="J265" t="s">
        <v>2324</v>
      </c>
      <c r="K265" t="s">
        <v>2325</v>
      </c>
      <c r="L265" t="s">
        <v>2326</v>
      </c>
      <c r="M265" t="s">
        <v>2327</v>
      </c>
      <c r="N265" t="s">
        <v>2328</v>
      </c>
      <c r="O265" t="s">
        <v>2329</v>
      </c>
      <c r="P265" t="s">
        <v>2330</v>
      </c>
    </row>
    <row r="266" spans="1:16" x14ac:dyDescent="0.3">
      <c r="A266" t="s">
        <v>2331</v>
      </c>
      <c r="B266" t="s">
        <v>2332</v>
      </c>
      <c r="C266" t="s">
        <v>2333</v>
      </c>
      <c r="D266">
        <v>4699</v>
      </c>
      <c r="E266">
        <v>4699</v>
      </c>
      <c r="F266">
        <v>0</v>
      </c>
      <c r="G266">
        <v>4.5</v>
      </c>
      <c r="H266">
        <v>224</v>
      </c>
      <c r="I266" t="s">
        <v>2334</v>
      </c>
      <c r="J266" t="s">
        <v>2335</v>
      </c>
      <c r="K266" t="s">
        <v>2336</v>
      </c>
      <c r="L266" t="s">
        <v>2337</v>
      </c>
      <c r="M266" t="s">
        <v>2338</v>
      </c>
      <c r="N266" t="s">
        <v>2339</v>
      </c>
      <c r="O266" t="s">
        <v>2340</v>
      </c>
      <c r="P266" t="s">
        <v>2341</v>
      </c>
    </row>
    <row r="267" spans="1:16" x14ac:dyDescent="0.3">
      <c r="A267" t="s">
        <v>2342</v>
      </c>
      <c r="B267" t="s">
        <v>2343</v>
      </c>
      <c r="C267" t="s">
        <v>170</v>
      </c>
      <c r="D267">
        <v>18999</v>
      </c>
      <c r="E267">
        <v>24990</v>
      </c>
      <c r="F267">
        <v>0.24</v>
      </c>
      <c r="G267">
        <v>4.3</v>
      </c>
      <c r="H267">
        <v>4702</v>
      </c>
      <c r="I267" t="s">
        <v>2344</v>
      </c>
      <c r="J267" t="s">
        <v>247</v>
      </c>
      <c r="K267" t="s">
        <v>248</v>
      </c>
      <c r="L267" t="s">
        <v>249</v>
      </c>
      <c r="M267" t="s">
        <v>250</v>
      </c>
      <c r="N267" t="s">
        <v>251</v>
      </c>
      <c r="O267" t="s">
        <v>2345</v>
      </c>
      <c r="P267" t="s">
        <v>2346</v>
      </c>
    </row>
    <row r="268" spans="1:16" x14ac:dyDescent="0.3">
      <c r="A268" t="s">
        <v>2347</v>
      </c>
      <c r="B268" t="s">
        <v>2348</v>
      </c>
      <c r="C268" t="s">
        <v>18</v>
      </c>
      <c r="D268">
        <v>199</v>
      </c>
      <c r="E268">
        <v>999</v>
      </c>
      <c r="F268">
        <v>0.8</v>
      </c>
      <c r="G268">
        <v>4.2</v>
      </c>
      <c r="H268">
        <v>85</v>
      </c>
      <c r="I268" t="s">
        <v>2349</v>
      </c>
      <c r="J268" t="s">
        <v>2350</v>
      </c>
      <c r="K268" t="s">
        <v>2351</v>
      </c>
      <c r="L268" t="s">
        <v>2352</v>
      </c>
      <c r="M268" t="s">
        <v>2353</v>
      </c>
      <c r="N268" t="s">
        <v>2354</v>
      </c>
      <c r="O268" t="s">
        <v>2355</v>
      </c>
      <c r="P268" t="s">
        <v>2356</v>
      </c>
    </row>
    <row r="269" spans="1:16" x14ac:dyDescent="0.3">
      <c r="A269" t="s">
        <v>2357</v>
      </c>
      <c r="B269" t="s">
        <v>2358</v>
      </c>
      <c r="C269" t="s">
        <v>130</v>
      </c>
      <c r="D269">
        <v>269</v>
      </c>
      <c r="E269">
        <v>650</v>
      </c>
      <c r="F269">
        <v>0.59</v>
      </c>
      <c r="G269">
        <v>4.4000000000000004</v>
      </c>
      <c r="H269">
        <v>35877</v>
      </c>
      <c r="I269" t="s">
        <v>2359</v>
      </c>
      <c r="J269" t="s">
        <v>2360</v>
      </c>
      <c r="K269" t="s">
        <v>2361</v>
      </c>
      <c r="L269" t="s">
        <v>2362</v>
      </c>
      <c r="M269" t="s">
        <v>2363</v>
      </c>
      <c r="N269" t="s">
        <v>2364</v>
      </c>
      <c r="O269" t="s">
        <v>2365</v>
      </c>
      <c r="P269" t="s">
        <v>2366</v>
      </c>
    </row>
    <row r="270" spans="1:16" x14ac:dyDescent="0.3">
      <c r="A270" t="s">
        <v>2367</v>
      </c>
      <c r="B270" t="s">
        <v>2368</v>
      </c>
      <c r="C270" t="s">
        <v>2369</v>
      </c>
      <c r="D270">
        <v>1990</v>
      </c>
      <c r="E270">
        <v>3100</v>
      </c>
      <c r="F270">
        <v>0.36</v>
      </c>
      <c r="G270">
        <v>4</v>
      </c>
      <c r="H270">
        <v>897</v>
      </c>
      <c r="I270" t="s">
        <v>2370</v>
      </c>
      <c r="J270" t="s">
        <v>2371</v>
      </c>
      <c r="K270" t="s">
        <v>2372</v>
      </c>
      <c r="L270" t="s">
        <v>2373</v>
      </c>
      <c r="M270" t="s">
        <v>2374</v>
      </c>
      <c r="N270" t="s">
        <v>2375</v>
      </c>
      <c r="O270" t="s">
        <v>2376</v>
      </c>
      <c r="P270" t="s">
        <v>2377</v>
      </c>
    </row>
    <row r="271" spans="1:16" x14ac:dyDescent="0.3">
      <c r="A271" t="s">
        <v>2378</v>
      </c>
      <c r="B271" t="s">
        <v>2379</v>
      </c>
      <c r="C271" t="s">
        <v>2380</v>
      </c>
      <c r="D271">
        <v>2299</v>
      </c>
      <c r="E271">
        <v>3999</v>
      </c>
      <c r="F271">
        <v>0.43</v>
      </c>
      <c r="G271">
        <v>3.8</v>
      </c>
      <c r="H271">
        <v>282</v>
      </c>
      <c r="I271" t="s">
        <v>2381</v>
      </c>
      <c r="J271" t="s">
        <v>2382</v>
      </c>
      <c r="K271" t="s">
        <v>2383</v>
      </c>
      <c r="L271" t="s">
        <v>2384</v>
      </c>
      <c r="M271" t="s">
        <v>2385</v>
      </c>
      <c r="N271" t="s">
        <v>2386</v>
      </c>
      <c r="O271" t="s">
        <v>2387</v>
      </c>
      <c r="P271" t="s">
        <v>2388</v>
      </c>
    </row>
    <row r="272" spans="1:16" x14ac:dyDescent="0.3">
      <c r="A272" t="s">
        <v>2389</v>
      </c>
      <c r="B272" t="s">
        <v>2390</v>
      </c>
      <c r="C272" t="s">
        <v>170</v>
      </c>
      <c r="D272">
        <v>35999</v>
      </c>
      <c r="E272">
        <v>49990</v>
      </c>
      <c r="F272">
        <v>0.28000000000000003</v>
      </c>
      <c r="G272">
        <v>4.3</v>
      </c>
      <c r="H272">
        <v>1611</v>
      </c>
      <c r="I272" t="s">
        <v>2391</v>
      </c>
      <c r="J272" t="s">
        <v>1513</v>
      </c>
      <c r="K272" t="s">
        <v>1514</v>
      </c>
      <c r="L272" t="s">
        <v>1515</v>
      </c>
      <c r="M272" t="s">
        <v>1516</v>
      </c>
      <c r="N272" t="s">
        <v>1517</v>
      </c>
      <c r="O272" t="s">
        <v>2392</v>
      </c>
      <c r="P272" t="s">
        <v>2393</v>
      </c>
    </row>
    <row r="273" spans="1:16" x14ac:dyDescent="0.3">
      <c r="A273" t="s">
        <v>2394</v>
      </c>
      <c r="B273" t="s">
        <v>2395</v>
      </c>
      <c r="C273" t="s">
        <v>467</v>
      </c>
      <c r="D273">
        <v>349</v>
      </c>
      <c r="E273">
        <v>999</v>
      </c>
      <c r="F273">
        <v>0.65</v>
      </c>
      <c r="G273">
        <v>4.2</v>
      </c>
      <c r="H273">
        <v>513</v>
      </c>
      <c r="I273" t="s">
        <v>2396</v>
      </c>
      <c r="J273" t="s">
        <v>2397</v>
      </c>
      <c r="K273" t="s">
        <v>2398</v>
      </c>
      <c r="L273" t="s">
        <v>2399</v>
      </c>
      <c r="M273" t="s">
        <v>2400</v>
      </c>
      <c r="N273" t="s">
        <v>2401</v>
      </c>
      <c r="O273" t="s">
        <v>2402</v>
      </c>
      <c r="P273" t="s">
        <v>2403</v>
      </c>
    </row>
    <row r="274" spans="1:16" x14ac:dyDescent="0.3">
      <c r="A274" t="s">
        <v>2404</v>
      </c>
      <c r="B274" t="s">
        <v>2405</v>
      </c>
      <c r="C274" t="s">
        <v>18</v>
      </c>
      <c r="D274">
        <v>719</v>
      </c>
      <c r="E274">
        <v>1499</v>
      </c>
      <c r="F274">
        <v>0.52</v>
      </c>
      <c r="G274">
        <v>4.0999999999999996</v>
      </c>
      <c r="H274">
        <v>1045</v>
      </c>
      <c r="I274" t="s">
        <v>2406</v>
      </c>
      <c r="J274" t="s">
        <v>917</v>
      </c>
      <c r="K274" t="s">
        <v>918</v>
      </c>
      <c r="L274" t="s">
        <v>919</v>
      </c>
      <c r="M274" t="s">
        <v>920</v>
      </c>
      <c r="N274" t="s">
        <v>921</v>
      </c>
      <c r="O274" t="s">
        <v>2407</v>
      </c>
      <c r="P274" t="s">
        <v>2408</v>
      </c>
    </row>
    <row r="275" spans="1:16" x14ac:dyDescent="0.3">
      <c r="A275" t="s">
        <v>2409</v>
      </c>
      <c r="B275" t="s">
        <v>2410</v>
      </c>
      <c r="C275" t="s">
        <v>170</v>
      </c>
      <c r="D275">
        <v>8999</v>
      </c>
      <c r="E275">
        <v>18999</v>
      </c>
      <c r="F275">
        <v>0.53</v>
      </c>
      <c r="G275">
        <v>4</v>
      </c>
      <c r="H275">
        <v>6347</v>
      </c>
      <c r="I275" t="s">
        <v>2411</v>
      </c>
      <c r="J275" t="s">
        <v>2412</v>
      </c>
      <c r="K275" t="s">
        <v>2413</v>
      </c>
      <c r="L275" t="s">
        <v>2414</v>
      </c>
      <c r="M275" t="s">
        <v>2415</v>
      </c>
      <c r="N275" t="s">
        <v>2416</v>
      </c>
      <c r="O275" t="s">
        <v>2417</v>
      </c>
      <c r="P275" t="s">
        <v>2418</v>
      </c>
    </row>
    <row r="276" spans="1:16" x14ac:dyDescent="0.3">
      <c r="A276" t="s">
        <v>2419</v>
      </c>
      <c r="B276" t="s">
        <v>2420</v>
      </c>
      <c r="C276" t="s">
        <v>1997</v>
      </c>
      <c r="D276">
        <v>917</v>
      </c>
      <c r="E276">
        <v>2299</v>
      </c>
      <c r="F276">
        <v>0.6</v>
      </c>
      <c r="G276">
        <v>4.2</v>
      </c>
      <c r="H276">
        <v>3300</v>
      </c>
      <c r="I276" t="s">
        <v>2421</v>
      </c>
      <c r="J276" t="s">
        <v>2422</v>
      </c>
      <c r="K276" t="s">
        <v>2423</v>
      </c>
      <c r="L276" t="s">
        <v>2424</v>
      </c>
      <c r="M276" t="s">
        <v>2425</v>
      </c>
      <c r="N276" t="s">
        <v>2426</v>
      </c>
      <c r="O276" t="s">
        <v>2427</v>
      </c>
      <c r="P276" t="s">
        <v>2428</v>
      </c>
    </row>
    <row r="277" spans="1:16" x14ac:dyDescent="0.3">
      <c r="A277" t="s">
        <v>2429</v>
      </c>
      <c r="B277" t="s">
        <v>2430</v>
      </c>
      <c r="C277" t="s">
        <v>467</v>
      </c>
      <c r="D277">
        <v>399</v>
      </c>
      <c r="E277">
        <v>999</v>
      </c>
      <c r="F277">
        <v>0.6</v>
      </c>
      <c r="G277">
        <v>3.3</v>
      </c>
      <c r="H277">
        <v>23</v>
      </c>
      <c r="I277" t="s">
        <v>2431</v>
      </c>
      <c r="J277" t="s">
        <v>2432</v>
      </c>
      <c r="K277" t="s">
        <v>2433</v>
      </c>
      <c r="L277" t="s">
        <v>2434</v>
      </c>
      <c r="M277" t="s">
        <v>2435</v>
      </c>
      <c r="N277" t="s">
        <v>2436</v>
      </c>
      <c r="O277" t="s">
        <v>2437</v>
      </c>
      <c r="P277" t="s">
        <v>2438</v>
      </c>
    </row>
    <row r="278" spans="1:16" x14ac:dyDescent="0.3">
      <c r="A278" t="s">
        <v>2439</v>
      </c>
      <c r="B278" t="s">
        <v>2440</v>
      </c>
      <c r="C278" t="s">
        <v>170</v>
      </c>
      <c r="D278">
        <v>45999</v>
      </c>
      <c r="E278">
        <v>69900</v>
      </c>
      <c r="F278">
        <v>0.34</v>
      </c>
      <c r="G278">
        <v>4.3</v>
      </c>
      <c r="H278">
        <v>7109</v>
      </c>
      <c r="I278" t="s">
        <v>2441</v>
      </c>
      <c r="J278" t="s">
        <v>585</v>
      </c>
      <c r="K278" t="s">
        <v>586</v>
      </c>
      <c r="L278" t="s">
        <v>587</v>
      </c>
      <c r="M278" t="s">
        <v>588</v>
      </c>
      <c r="N278" t="s">
        <v>589</v>
      </c>
      <c r="O278" t="s">
        <v>2442</v>
      </c>
      <c r="P278" t="s">
        <v>2443</v>
      </c>
    </row>
    <row r="279" spans="1:16" x14ac:dyDescent="0.3">
      <c r="A279" t="s">
        <v>2444</v>
      </c>
      <c r="B279" t="s">
        <v>2445</v>
      </c>
      <c r="C279" t="s">
        <v>18</v>
      </c>
      <c r="D279">
        <v>119</v>
      </c>
      <c r="E279">
        <v>299</v>
      </c>
      <c r="F279">
        <v>0.6</v>
      </c>
      <c r="G279">
        <v>3.8</v>
      </c>
      <c r="H279">
        <v>51</v>
      </c>
      <c r="I279" t="s">
        <v>2446</v>
      </c>
      <c r="J279" t="s">
        <v>2447</v>
      </c>
      <c r="K279" t="s">
        <v>2448</v>
      </c>
      <c r="L279" t="s">
        <v>2449</v>
      </c>
      <c r="M279" t="s">
        <v>2450</v>
      </c>
      <c r="N279" t="s">
        <v>2451</v>
      </c>
      <c r="O279" t="s">
        <v>2452</v>
      </c>
      <c r="P279" t="s">
        <v>2453</v>
      </c>
    </row>
    <row r="280" spans="1:16" x14ac:dyDescent="0.3">
      <c r="A280" t="s">
        <v>2454</v>
      </c>
      <c r="B280" t="s">
        <v>2455</v>
      </c>
      <c r="C280" t="s">
        <v>170</v>
      </c>
      <c r="D280">
        <v>21999</v>
      </c>
      <c r="E280">
        <v>29999</v>
      </c>
      <c r="F280">
        <v>0.27</v>
      </c>
      <c r="G280">
        <v>4.2</v>
      </c>
      <c r="H280">
        <v>32840</v>
      </c>
      <c r="I280" t="s">
        <v>2456</v>
      </c>
      <c r="J280" t="s">
        <v>172</v>
      </c>
      <c r="K280" t="s">
        <v>173</v>
      </c>
      <c r="L280" t="s">
        <v>174</v>
      </c>
      <c r="M280" t="s">
        <v>175</v>
      </c>
      <c r="N280" t="s">
        <v>955</v>
      </c>
      <c r="O280" t="s">
        <v>2457</v>
      </c>
      <c r="P280" t="s">
        <v>2458</v>
      </c>
    </row>
    <row r="281" spans="1:16" x14ac:dyDescent="0.3">
      <c r="A281" t="s">
        <v>2459</v>
      </c>
      <c r="B281" t="s">
        <v>2460</v>
      </c>
      <c r="C281" t="s">
        <v>467</v>
      </c>
      <c r="D281">
        <v>299</v>
      </c>
      <c r="E281">
        <v>599</v>
      </c>
      <c r="F281">
        <v>0.5</v>
      </c>
      <c r="G281">
        <v>3.7</v>
      </c>
      <c r="H281">
        <v>708</v>
      </c>
      <c r="I281" t="s">
        <v>2461</v>
      </c>
      <c r="J281" t="s">
        <v>2462</v>
      </c>
      <c r="K281" t="s">
        <v>2463</v>
      </c>
      <c r="L281" t="s">
        <v>2464</v>
      </c>
      <c r="M281" t="s">
        <v>2465</v>
      </c>
      <c r="N281" t="s">
        <v>2466</v>
      </c>
      <c r="O281" t="s">
        <v>2467</v>
      </c>
      <c r="P281" t="s">
        <v>2468</v>
      </c>
    </row>
    <row r="282" spans="1:16" x14ac:dyDescent="0.3">
      <c r="A282" t="s">
        <v>2469</v>
      </c>
      <c r="B282" t="s">
        <v>2470</v>
      </c>
      <c r="C282" t="s">
        <v>170</v>
      </c>
      <c r="D282">
        <v>21990</v>
      </c>
      <c r="E282">
        <v>34990</v>
      </c>
      <c r="F282">
        <v>0.37</v>
      </c>
      <c r="G282">
        <v>4.3</v>
      </c>
      <c r="H282">
        <v>1657</v>
      </c>
      <c r="I282" t="s">
        <v>2471</v>
      </c>
      <c r="J282" t="s">
        <v>2472</v>
      </c>
      <c r="K282" t="s">
        <v>2473</v>
      </c>
      <c r="L282" t="s">
        <v>2474</v>
      </c>
      <c r="M282" t="s">
        <v>2475</v>
      </c>
      <c r="N282" t="s">
        <v>2476</v>
      </c>
      <c r="O282" t="s">
        <v>2477</v>
      </c>
      <c r="P282" t="s">
        <v>2478</v>
      </c>
    </row>
    <row r="283" spans="1:16" x14ac:dyDescent="0.3">
      <c r="A283" t="s">
        <v>2479</v>
      </c>
      <c r="B283" t="s">
        <v>2480</v>
      </c>
      <c r="C283" t="s">
        <v>18</v>
      </c>
      <c r="D283">
        <v>417.44</v>
      </c>
      <c r="E283">
        <v>670</v>
      </c>
      <c r="F283">
        <v>0.38</v>
      </c>
      <c r="G283">
        <v>3.9</v>
      </c>
      <c r="H283">
        <v>523</v>
      </c>
      <c r="I283" t="s">
        <v>2481</v>
      </c>
      <c r="J283" t="s">
        <v>2482</v>
      </c>
      <c r="K283" t="s">
        <v>2483</v>
      </c>
      <c r="L283" t="s">
        <v>2484</v>
      </c>
      <c r="M283" t="s">
        <v>2485</v>
      </c>
      <c r="N283" t="s">
        <v>2486</v>
      </c>
      <c r="O283" t="s">
        <v>2487</v>
      </c>
      <c r="P283" t="s">
        <v>2488</v>
      </c>
    </row>
    <row r="284" spans="1:16" x14ac:dyDescent="0.3">
      <c r="A284" t="s">
        <v>2489</v>
      </c>
      <c r="B284" t="s">
        <v>2490</v>
      </c>
      <c r="C284" t="s">
        <v>170</v>
      </c>
      <c r="D284">
        <v>47990</v>
      </c>
      <c r="E284">
        <v>79990</v>
      </c>
      <c r="F284">
        <v>0.4</v>
      </c>
      <c r="G284">
        <v>4.3</v>
      </c>
      <c r="H284">
        <v>1376</v>
      </c>
      <c r="I284" t="s">
        <v>1231</v>
      </c>
      <c r="J284" t="s">
        <v>1232</v>
      </c>
      <c r="K284" t="s">
        <v>1233</v>
      </c>
      <c r="L284" t="s">
        <v>1234</v>
      </c>
      <c r="M284" t="s">
        <v>1235</v>
      </c>
      <c r="N284" t="s">
        <v>1236</v>
      </c>
      <c r="O284" t="s">
        <v>2491</v>
      </c>
      <c r="P284" t="s">
        <v>2492</v>
      </c>
    </row>
    <row r="285" spans="1:16" x14ac:dyDescent="0.3">
      <c r="A285" t="s">
        <v>2493</v>
      </c>
      <c r="B285" t="s">
        <v>2494</v>
      </c>
      <c r="C285" t="s">
        <v>467</v>
      </c>
      <c r="D285">
        <v>215</v>
      </c>
      <c r="E285">
        <v>499</v>
      </c>
      <c r="F285">
        <v>0.56999999999999995</v>
      </c>
      <c r="G285">
        <v>3.5</v>
      </c>
      <c r="H285">
        <v>121</v>
      </c>
      <c r="I285" t="s">
        <v>2495</v>
      </c>
      <c r="J285" t="s">
        <v>2496</v>
      </c>
      <c r="K285" t="s">
        <v>2497</v>
      </c>
      <c r="L285" t="s">
        <v>2498</v>
      </c>
      <c r="M285" t="s">
        <v>2499</v>
      </c>
      <c r="N285" t="s">
        <v>2500</v>
      </c>
      <c r="O285" t="s">
        <v>2501</v>
      </c>
      <c r="P285" t="s">
        <v>2502</v>
      </c>
    </row>
    <row r="286" spans="1:16" x14ac:dyDescent="0.3">
      <c r="A286" t="s">
        <v>2503</v>
      </c>
      <c r="B286" t="s">
        <v>2504</v>
      </c>
      <c r="C286" t="s">
        <v>18</v>
      </c>
      <c r="D286">
        <v>99</v>
      </c>
      <c r="E286">
        <v>800</v>
      </c>
      <c r="F286">
        <v>0.88</v>
      </c>
      <c r="G286">
        <v>3.9</v>
      </c>
      <c r="H286">
        <v>1075</v>
      </c>
      <c r="I286" t="s">
        <v>1004</v>
      </c>
      <c r="J286" t="s">
        <v>347</v>
      </c>
      <c r="K286" t="s">
        <v>348</v>
      </c>
      <c r="L286" t="s">
        <v>349</v>
      </c>
      <c r="M286" t="s">
        <v>350</v>
      </c>
      <c r="N286" t="s">
        <v>2505</v>
      </c>
      <c r="O286" t="s">
        <v>2506</v>
      </c>
      <c r="P286" t="s">
        <v>2507</v>
      </c>
    </row>
    <row r="287" spans="1:16" x14ac:dyDescent="0.3">
      <c r="A287" t="s">
        <v>2508</v>
      </c>
      <c r="B287" t="s">
        <v>2509</v>
      </c>
      <c r="C287" t="s">
        <v>170</v>
      </c>
      <c r="D287">
        <v>18999</v>
      </c>
      <c r="E287">
        <v>35000</v>
      </c>
      <c r="F287">
        <v>0.46</v>
      </c>
      <c r="G287">
        <v>4</v>
      </c>
      <c r="H287">
        <v>1001</v>
      </c>
      <c r="I287" t="s">
        <v>2510</v>
      </c>
      <c r="J287" t="s">
        <v>2511</v>
      </c>
      <c r="K287" t="s">
        <v>2512</v>
      </c>
      <c r="L287" t="s">
        <v>2513</v>
      </c>
      <c r="M287" t="s">
        <v>2514</v>
      </c>
      <c r="N287" t="s">
        <v>2515</v>
      </c>
      <c r="O287" t="s">
        <v>2516</v>
      </c>
      <c r="P287" t="s">
        <v>2517</v>
      </c>
    </row>
    <row r="288" spans="1:16" x14ac:dyDescent="0.3">
      <c r="A288" t="s">
        <v>2518</v>
      </c>
      <c r="B288" t="s">
        <v>2519</v>
      </c>
      <c r="C288" t="s">
        <v>18</v>
      </c>
      <c r="D288">
        <v>249</v>
      </c>
      <c r="E288">
        <v>999</v>
      </c>
      <c r="F288">
        <v>0.75</v>
      </c>
      <c r="G288">
        <v>4.3</v>
      </c>
      <c r="H288">
        <v>112</v>
      </c>
      <c r="I288" t="s">
        <v>2520</v>
      </c>
      <c r="J288" t="s">
        <v>2521</v>
      </c>
      <c r="K288" t="s">
        <v>2522</v>
      </c>
      <c r="L288" t="s">
        <v>2523</v>
      </c>
      <c r="M288" t="s">
        <v>2524</v>
      </c>
      <c r="N288" t="s">
        <v>2525</v>
      </c>
      <c r="O288" t="s">
        <v>2526</v>
      </c>
      <c r="P288" t="s">
        <v>2527</v>
      </c>
    </row>
    <row r="289" spans="1:16" x14ac:dyDescent="0.3">
      <c r="A289" t="s">
        <v>2528</v>
      </c>
      <c r="B289" t="s">
        <v>2529</v>
      </c>
      <c r="C289" t="s">
        <v>513</v>
      </c>
      <c r="D289">
        <v>7999</v>
      </c>
      <c r="E289">
        <v>15999</v>
      </c>
      <c r="F289">
        <v>0.5</v>
      </c>
      <c r="G289">
        <v>3.8</v>
      </c>
      <c r="H289">
        <v>3022</v>
      </c>
      <c r="I289" t="s">
        <v>2530</v>
      </c>
      <c r="J289" t="s">
        <v>2531</v>
      </c>
      <c r="K289" t="s">
        <v>2532</v>
      </c>
      <c r="L289" t="s">
        <v>2533</v>
      </c>
      <c r="M289" t="s">
        <v>2534</v>
      </c>
      <c r="N289" t="s">
        <v>2535</v>
      </c>
      <c r="O289" t="s">
        <v>2536</v>
      </c>
      <c r="P289" t="s">
        <v>2537</v>
      </c>
    </row>
    <row r="290" spans="1:16" x14ac:dyDescent="0.3">
      <c r="A290" t="s">
        <v>2538</v>
      </c>
      <c r="B290" t="s">
        <v>2539</v>
      </c>
      <c r="C290" t="s">
        <v>18</v>
      </c>
      <c r="D290">
        <v>649</v>
      </c>
      <c r="E290">
        <v>1600</v>
      </c>
      <c r="F290">
        <v>0.59</v>
      </c>
      <c r="G290">
        <v>4.3</v>
      </c>
      <c r="H290">
        <v>5451</v>
      </c>
      <c r="I290" t="s">
        <v>2540</v>
      </c>
      <c r="J290" t="s">
        <v>1643</v>
      </c>
      <c r="K290" t="s">
        <v>1644</v>
      </c>
      <c r="L290" t="s">
        <v>1645</v>
      </c>
      <c r="M290" t="s">
        <v>1646</v>
      </c>
      <c r="N290" t="s">
        <v>1647</v>
      </c>
      <c r="O290" t="s">
        <v>2541</v>
      </c>
      <c r="P290" t="s">
        <v>2542</v>
      </c>
    </row>
    <row r="291" spans="1:16" x14ac:dyDescent="0.3">
      <c r="A291" t="s">
        <v>2543</v>
      </c>
      <c r="B291" t="s">
        <v>754</v>
      </c>
      <c r="C291" t="s">
        <v>467</v>
      </c>
      <c r="D291">
        <v>1289</v>
      </c>
      <c r="E291">
        <v>2499</v>
      </c>
      <c r="F291">
        <v>0.48</v>
      </c>
      <c r="G291">
        <v>3.3</v>
      </c>
      <c r="H291">
        <v>73</v>
      </c>
      <c r="I291" t="s">
        <v>2544</v>
      </c>
      <c r="J291" t="s">
        <v>2545</v>
      </c>
      <c r="K291" t="s">
        <v>2546</v>
      </c>
      <c r="L291" t="s">
        <v>2547</v>
      </c>
      <c r="M291" t="s">
        <v>2548</v>
      </c>
      <c r="N291" t="s">
        <v>2549</v>
      </c>
      <c r="O291" t="s">
        <v>2550</v>
      </c>
      <c r="P291" t="s">
        <v>2551</v>
      </c>
    </row>
    <row r="292" spans="1:16" x14ac:dyDescent="0.3">
      <c r="A292" t="s">
        <v>2552</v>
      </c>
      <c r="B292" t="s">
        <v>2553</v>
      </c>
      <c r="C292" t="s">
        <v>130</v>
      </c>
      <c r="D292">
        <v>609</v>
      </c>
      <c r="E292">
        <v>1500</v>
      </c>
      <c r="F292">
        <v>0.59</v>
      </c>
      <c r="G292">
        <v>4.5</v>
      </c>
      <c r="H292">
        <v>1029</v>
      </c>
      <c r="I292" t="s">
        <v>2554</v>
      </c>
      <c r="J292" t="s">
        <v>2555</v>
      </c>
      <c r="K292" t="s">
        <v>2556</v>
      </c>
      <c r="L292" t="s">
        <v>2557</v>
      </c>
      <c r="M292" t="s">
        <v>2558</v>
      </c>
      <c r="N292" t="s">
        <v>2559</v>
      </c>
      <c r="O292" t="s">
        <v>2560</v>
      </c>
      <c r="P292" t="s">
        <v>2561</v>
      </c>
    </row>
    <row r="293" spans="1:16" x14ac:dyDescent="0.3">
      <c r="A293" t="s">
        <v>2562</v>
      </c>
      <c r="B293" t="s">
        <v>2563</v>
      </c>
      <c r="C293" t="s">
        <v>170</v>
      </c>
      <c r="D293">
        <v>32990</v>
      </c>
      <c r="E293">
        <v>54990</v>
      </c>
      <c r="F293">
        <v>0.4</v>
      </c>
      <c r="G293">
        <v>4.0999999999999996</v>
      </c>
      <c r="H293">
        <v>1555</v>
      </c>
      <c r="I293" t="s">
        <v>2564</v>
      </c>
      <c r="J293" t="s">
        <v>2565</v>
      </c>
      <c r="K293" t="s">
        <v>2566</v>
      </c>
      <c r="L293" t="s">
        <v>2567</v>
      </c>
      <c r="M293" t="s">
        <v>2568</v>
      </c>
      <c r="N293" t="s">
        <v>2569</v>
      </c>
      <c r="O293" t="s">
        <v>2570</v>
      </c>
      <c r="P293" t="s">
        <v>2571</v>
      </c>
    </row>
    <row r="294" spans="1:16" x14ac:dyDescent="0.3">
      <c r="A294" t="s">
        <v>2572</v>
      </c>
      <c r="B294" t="s">
        <v>2573</v>
      </c>
      <c r="C294" t="s">
        <v>130</v>
      </c>
      <c r="D294">
        <v>599</v>
      </c>
      <c r="E294">
        <v>1999</v>
      </c>
      <c r="F294">
        <v>0.7</v>
      </c>
      <c r="G294">
        <v>4.2</v>
      </c>
      <c r="H294">
        <v>47</v>
      </c>
      <c r="I294" t="s">
        <v>2574</v>
      </c>
      <c r="J294" t="s">
        <v>2575</v>
      </c>
      <c r="K294" t="s">
        <v>2576</v>
      </c>
      <c r="L294" t="s">
        <v>2577</v>
      </c>
      <c r="M294" t="s">
        <v>2578</v>
      </c>
      <c r="N294" t="s">
        <v>2579</v>
      </c>
      <c r="O294" t="s">
        <v>2580</v>
      </c>
      <c r="P294" t="s">
        <v>2581</v>
      </c>
    </row>
    <row r="295" spans="1:16" x14ac:dyDescent="0.3">
      <c r="A295" t="s">
        <v>2582</v>
      </c>
      <c r="B295" t="s">
        <v>2583</v>
      </c>
      <c r="C295" t="s">
        <v>18</v>
      </c>
      <c r="D295">
        <v>349</v>
      </c>
      <c r="E295">
        <v>899</v>
      </c>
      <c r="F295">
        <v>0.61</v>
      </c>
      <c r="G295">
        <v>4.0999999999999996</v>
      </c>
      <c r="H295">
        <v>14896</v>
      </c>
      <c r="I295" t="s">
        <v>2584</v>
      </c>
      <c r="J295" t="s">
        <v>2585</v>
      </c>
      <c r="K295" t="s">
        <v>2586</v>
      </c>
      <c r="L295" t="s">
        <v>2587</v>
      </c>
      <c r="M295" t="s">
        <v>2588</v>
      </c>
      <c r="N295" t="s">
        <v>2589</v>
      </c>
      <c r="O295" t="s">
        <v>2590</v>
      </c>
      <c r="P295" t="s">
        <v>2591</v>
      </c>
    </row>
    <row r="296" spans="1:16" x14ac:dyDescent="0.3">
      <c r="A296" t="s">
        <v>2592</v>
      </c>
      <c r="B296" t="s">
        <v>2593</v>
      </c>
      <c r="C296" t="s">
        <v>170</v>
      </c>
      <c r="D296">
        <v>29999</v>
      </c>
      <c r="E296">
        <v>50999</v>
      </c>
      <c r="F296">
        <v>0.41</v>
      </c>
      <c r="G296">
        <v>4.4000000000000004</v>
      </c>
      <c r="H296">
        <v>1712</v>
      </c>
      <c r="I296" t="s">
        <v>2594</v>
      </c>
      <c r="J296" t="s">
        <v>2595</v>
      </c>
      <c r="K296" t="s">
        <v>2596</v>
      </c>
      <c r="L296" t="s">
        <v>2597</v>
      </c>
      <c r="M296" t="s">
        <v>2598</v>
      </c>
      <c r="N296" t="s">
        <v>2599</v>
      </c>
      <c r="O296" t="s">
        <v>2600</v>
      </c>
      <c r="P296" t="s">
        <v>2601</v>
      </c>
    </row>
    <row r="297" spans="1:16" x14ac:dyDescent="0.3">
      <c r="A297" t="s">
        <v>2602</v>
      </c>
      <c r="B297" t="s">
        <v>2170</v>
      </c>
      <c r="C297" t="s">
        <v>467</v>
      </c>
      <c r="D297">
        <v>199</v>
      </c>
      <c r="E297">
        <v>399</v>
      </c>
      <c r="F297">
        <v>0.5</v>
      </c>
      <c r="G297">
        <v>4.2</v>
      </c>
      <c r="H297">
        <v>1335</v>
      </c>
      <c r="I297" t="s">
        <v>2171</v>
      </c>
      <c r="J297" t="s">
        <v>2172</v>
      </c>
      <c r="K297" t="s">
        <v>2173</v>
      </c>
      <c r="L297" t="s">
        <v>2174</v>
      </c>
      <c r="M297" t="s">
        <v>2175</v>
      </c>
      <c r="N297" t="s">
        <v>2176</v>
      </c>
      <c r="O297" t="s">
        <v>2177</v>
      </c>
      <c r="P297" t="s">
        <v>2603</v>
      </c>
    </row>
    <row r="298" spans="1:16" x14ac:dyDescent="0.3">
      <c r="A298" t="s">
        <v>2604</v>
      </c>
      <c r="B298" t="s">
        <v>2605</v>
      </c>
      <c r="C298" t="s">
        <v>467</v>
      </c>
      <c r="D298">
        <v>349</v>
      </c>
      <c r="E298">
        <v>699</v>
      </c>
      <c r="F298">
        <v>0.5</v>
      </c>
      <c r="G298">
        <v>3.9</v>
      </c>
      <c r="H298">
        <v>214</v>
      </c>
      <c r="I298" t="s">
        <v>2606</v>
      </c>
      <c r="J298" t="s">
        <v>2607</v>
      </c>
      <c r="K298" t="s">
        <v>2608</v>
      </c>
      <c r="L298" t="s">
        <v>2609</v>
      </c>
      <c r="M298" t="s">
        <v>2610</v>
      </c>
      <c r="N298" t="s">
        <v>2611</v>
      </c>
      <c r="O298" t="s">
        <v>2612</v>
      </c>
      <c r="P298" t="s">
        <v>2613</v>
      </c>
    </row>
    <row r="299" spans="1:16" x14ac:dyDescent="0.3">
      <c r="A299" t="s">
        <v>2614</v>
      </c>
      <c r="B299" t="s">
        <v>2615</v>
      </c>
      <c r="C299" t="s">
        <v>649</v>
      </c>
      <c r="D299">
        <v>1850</v>
      </c>
      <c r="E299">
        <v>4500</v>
      </c>
      <c r="F299">
        <v>0.59</v>
      </c>
      <c r="G299">
        <v>4</v>
      </c>
      <c r="H299">
        <v>184</v>
      </c>
      <c r="I299" t="s">
        <v>2616</v>
      </c>
      <c r="J299" t="s">
        <v>2617</v>
      </c>
      <c r="K299" t="s">
        <v>2618</v>
      </c>
      <c r="L299" t="s">
        <v>2619</v>
      </c>
      <c r="M299" t="s">
        <v>2620</v>
      </c>
      <c r="N299" t="s">
        <v>2621</v>
      </c>
      <c r="O299" t="s">
        <v>2622</v>
      </c>
      <c r="P299" t="s">
        <v>2623</v>
      </c>
    </row>
    <row r="300" spans="1:16" x14ac:dyDescent="0.3">
      <c r="A300" t="s">
        <v>2624</v>
      </c>
      <c r="B300" t="s">
        <v>2625</v>
      </c>
      <c r="C300" t="s">
        <v>1411</v>
      </c>
      <c r="D300">
        <v>13990</v>
      </c>
      <c r="E300">
        <v>28900</v>
      </c>
      <c r="F300">
        <v>0.52</v>
      </c>
      <c r="G300">
        <v>4.5</v>
      </c>
      <c r="H300">
        <v>7</v>
      </c>
      <c r="I300" t="s">
        <v>2626</v>
      </c>
      <c r="J300" t="s">
        <v>2627</v>
      </c>
      <c r="K300" t="s">
        <v>2628</v>
      </c>
      <c r="L300" t="s">
        <v>2629</v>
      </c>
      <c r="M300" t="s">
        <v>2630</v>
      </c>
      <c r="N300" t="s">
        <v>2631</v>
      </c>
      <c r="O300" t="s">
        <v>2632</v>
      </c>
      <c r="P300" t="s">
        <v>2633</v>
      </c>
    </row>
    <row r="301" spans="1:16" x14ac:dyDescent="0.3">
      <c r="A301" t="s">
        <v>2634</v>
      </c>
      <c r="B301" t="s">
        <v>2635</v>
      </c>
      <c r="C301" t="s">
        <v>18</v>
      </c>
      <c r="D301">
        <v>129</v>
      </c>
      <c r="E301">
        <v>449</v>
      </c>
      <c r="F301">
        <v>0.71</v>
      </c>
      <c r="G301">
        <v>3.7</v>
      </c>
      <c r="H301">
        <v>41</v>
      </c>
      <c r="I301" t="s">
        <v>2636</v>
      </c>
      <c r="J301" t="s">
        <v>2637</v>
      </c>
      <c r="K301" t="s">
        <v>2638</v>
      </c>
      <c r="L301" t="s">
        <v>2639</v>
      </c>
      <c r="M301" t="s">
        <v>2640</v>
      </c>
      <c r="N301" t="s">
        <v>2641</v>
      </c>
      <c r="O301" t="s">
        <v>2642</v>
      </c>
      <c r="P301" t="s">
        <v>2643</v>
      </c>
    </row>
    <row r="302" spans="1:16" x14ac:dyDescent="0.3">
      <c r="A302" t="s">
        <v>2644</v>
      </c>
      <c r="B302" t="s">
        <v>2645</v>
      </c>
      <c r="C302" t="s">
        <v>130</v>
      </c>
      <c r="D302">
        <v>379</v>
      </c>
      <c r="E302">
        <v>999</v>
      </c>
      <c r="F302">
        <v>0.62</v>
      </c>
      <c r="G302">
        <v>4.2</v>
      </c>
      <c r="H302">
        <v>12153</v>
      </c>
      <c r="I302" t="s">
        <v>2646</v>
      </c>
      <c r="J302" t="s">
        <v>257</v>
      </c>
      <c r="K302" t="s">
        <v>258</v>
      </c>
      <c r="L302" t="s">
        <v>259</v>
      </c>
      <c r="M302" t="s">
        <v>260</v>
      </c>
      <c r="N302" t="s">
        <v>261</v>
      </c>
      <c r="O302" t="s">
        <v>2647</v>
      </c>
      <c r="P302" t="s">
        <v>2648</v>
      </c>
    </row>
    <row r="303" spans="1:16" x14ac:dyDescent="0.3">
      <c r="A303" t="s">
        <v>2649</v>
      </c>
      <c r="B303" t="s">
        <v>2650</v>
      </c>
      <c r="C303" t="s">
        <v>130</v>
      </c>
      <c r="D303">
        <v>185</v>
      </c>
      <c r="E303">
        <v>499</v>
      </c>
      <c r="F303">
        <v>0.63</v>
      </c>
      <c r="G303">
        <v>4.2</v>
      </c>
      <c r="H303">
        <v>25</v>
      </c>
      <c r="I303" t="s">
        <v>2651</v>
      </c>
      <c r="J303" t="s">
        <v>2652</v>
      </c>
      <c r="K303" t="s">
        <v>2653</v>
      </c>
      <c r="L303" t="s">
        <v>2654</v>
      </c>
      <c r="M303" t="s">
        <v>2655</v>
      </c>
      <c r="N303" t="s">
        <v>2656</v>
      </c>
      <c r="O303" t="s">
        <v>2657</v>
      </c>
      <c r="P303" t="s">
        <v>2658</v>
      </c>
    </row>
    <row r="304" spans="1:16" x14ac:dyDescent="0.3">
      <c r="A304" t="s">
        <v>2659</v>
      </c>
      <c r="B304" t="s">
        <v>2660</v>
      </c>
      <c r="C304" t="s">
        <v>99</v>
      </c>
      <c r="D304">
        <v>218</v>
      </c>
      <c r="E304">
        <v>999</v>
      </c>
      <c r="F304">
        <v>0.78</v>
      </c>
      <c r="G304">
        <v>4.2</v>
      </c>
      <c r="H304">
        <v>163</v>
      </c>
      <c r="I304" t="s">
        <v>2661</v>
      </c>
      <c r="J304" t="s">
        <v>2662</v>
      </c>
      <c r="K304" t="s">
        <v>2663</v>
      </c>
      <c r="L304" t="s">
        <v>2664</v>
      </c>
      <c r="M304" t="s">
        <v>2665</v>
      </c>
      <c r="N304" t="s">
        <v>2666</v>
      </c>
      <c r="O304" t="s">
        <v>2667</v>
      </c>
      <c r="P304" t="s">
        <v>2668</v>
      </c>
    </row>
    <row r="305" spans="1:16" x14ac:dyDescent="0.3">
      <c r="A305" t="s">
        <v>2669</v>
      </c>
      <c r="B305" t="s">
        <v>2670</v>
      </c>
      <c r="C305" t="s">
        <v>18</v>
      </c>
      <c r="D305">
        <v>199</v>
      </c>
      <c r="E305">
        <v>999</v>
      </c>
      <c r="F305">
        <v>0.8</v>
      </c>
      <c r="G305">
        <v>4.3</v>
      </c>
      <c r="H305">
        <v>87</v>
      </c>
      <c r="I305" t="s">
        <v>2671</v>
      </c>
      <c r="J305" t="s">
        <v>2672</v>
      </c>
      <c r="K305" t="s">
        <v>2673</v>
      </c>
      <c r="L305" t="s">
        <v>2674</v>
      </c>
      <c r="M305" t="s">
        <v>2675</v>
      </c>
      <c r="N305" t="s">
        <v>2676</v>
      </c>
      <c r="O305" t="s">
        <v>2677</v>
      </c>
      <c r="P305" t="s">
        <v>2678</v>
      </c>
    </row>
    <row r="306" spans="1:16" x14ac:dyDescent="0.3">
      <c r="A306" t="s">
        <v>2679</v>
      </c>
      <c r="B306" t="s">
        <v>2680</v>
      </c>
      <c r="C306" t="s">
        <v>130</v>
      </c>
      <c r="D306">
        <v>499</v>
      </c>
      <c r="E306">
        <v>900</v>
      </c>
      <c r="F306">
        <v>0.45</v>
      </c>
      <c r="G306">
        <v>4.4000000000000004</v>
      </c>
      <c r="H306">
        <v>2165</v>
      </c>
      <c r="I306" t="s">
        <v>2681</v>
      </c>
      <c r="J306" t="s">
        <v>2682</v>
      </c>
      <c r="K306" t="s">
        <v>2683</v>
      </c>
      <c r="L306" t="s">
        <v>2684</v>
      </c>
      <c r="M306" t="s">
        <v>2685</v>
      </c>
      <c r="N306" t="s">
        <v>2686</v>
      </c>
      <c r="O306" t="s">
        <v>2560</v>
      </c>
      <c r="P306" t="s">
        <v>2687</v>
      </c>
    </row>
    <row r="307" spans="1:16" x14ac:dyDescent="0.3">
      <c r="A307" t="s">
        <v>2688</v>
      </c>
      <c r="B307" t="s">
        <v>2689</v>
      </c>
      <c r="C307" t="s">
        <v>170</v>
      </c>
      <c r="D307">
        <v>26999</v>
      </c>
      <c r="E307">
        <v>42999</v>
      </c>
      <c r="F307">
        <v>0.37</v>
      </c>
      <c r="G307">
        <v>4.2</v>
      </c>
      <c r="H307">
        <v>1510</v>
      </c>
      <c r="I307" t="s">
        <v>2690</v>
      </c>
      <c r="J307" t="s">
        <v>2691</v>
      </c>
      <c r="K307" t="s">
        <v>2692</v>
      </c>
      <c r="L307" t="s">
        <v>2693</v>
      </c>
      <c r="M307" t="s">
        <v>2694</v>
      </c>
      <c r="N307" t="s">
        <v>2695</v>
      </c>
      <c r="O307" t="s">
        <v>2696</v>
      </c>
      <c r="P307" t="s">
        <v>2697</v>
      </c>
    </row>
    <row r="308" spans="1:16" x14ac:dyDescent="0.3">
      <c r="A308" t="s">
        <v>2698</v>
      </c>
      <c r="B308" t="s">
        <v>2699</v>
      </c>
      <c r="C308" t="s">
        <v>649</v>
      </c>
      <c r="D308">
        <v>893</v>
      </c>
      <c r="E308">
        <v>1052</v>
      </c>
      <c r="F308">
        <v>0.15</v>
      </c>
      <c r="G308">
        <v>4.3</v>
      </c>
      <c r="H308">
        <v>106</v>
      </c>
      <c r="I308" t="s">
        <v>2700</v>
      </c>
      <c r="J308" t="s">
        <v>2701</v>
      </c>
      <c r="K308" t="s">
        <v>2702</v>
      </c>
      <c r="L308" t="s">
        <v>2703</v>
      </c>
      <c r="M308" t="s">
        <v>2704</v>
      </c>
      <c r="N308" t="s">
        <v>2705</v>
      </c>
      <c r="O308" t="s">
        <v>2706</v>
      </c>
      <c r="P308" t="s">
        <v>2707</v>
      </c>
    </row>
    <row r="309" spans="1:16" x14ac:dyDescent="0.3">
      <c r="A309" t="s">
        <v>2708</v>
      </c>
      <c r="B309" t="s">
        <v>2709</v>
      </c>
      <c r="C309" t="s">
        <v>170</v>
      </c>
      <c r="D309">
        <v>10990</v>
      </c>
      <c r="E309">
        <v>19990</v>
      </c>
      <c r="F309">
        <v>0.45</v>
      </c>
      <c r="G309">
        <v>3.7</v>
      </c>
      <c r="H309">
        <v>129</v>
      </c>
      <c r="I309" t="s">
        <v>2710</v>
      </c>
      <c r="J309" t="s">
        <v>2711</v>
      </c>
      <c r="K309" t="s">
        <v>2712</v>
      </c>
      <c r="L309" t="s">
        <v>2713</v>
      </c>
      <c r="M309" t="s">
        <v>2714</v>
      </c>
      <c r="N309" t="s">
        <v>2715</v>
      </c>
      <c r="O309" t="s">
        <v>2716</v>
      </c>
      <c r="P309" t="s">
        <v>2717</v>
      </c>
    </row>
    <row r="310" spans="1:16" x14ac:dyDescent="0.3">
      <c r="A310" t="s">
        <v>2718</v>
      </c>
      <c r="B310" t="s">
        <v>2719</v>
      </c>
      <c r="C310" t="s">
        <v>18</v>
      </c>
      <c r="D310">
        <v>379</v>
      </c>
      <c r="E310">
        <v>1099</v>
      </c>
      <c r="F310">
        <v>0.66</v>
      </c>
      <c r="G310">
        <v>4.3</v>
      </c>
      <c r="H310">
        <v>3049</v>
      </c>
      <c r="I310" t="s">
        <v>2720</v>
      </c>
      <c r="J310" t="s">
        <v>2721</v>
      </c>
      <c r="K310" t="s">
        <v>2722</v>
      </c>
      <c r="L310" t="s">
        <v>2723</v>
      </c>
      <c r="M310" t="s">
        <v>2724</v>
      </c>
      <c r="N310" t="s">
        <v>2725</v>
      </c>
      <c r="O310" t="s">
        <v>2726</v>
      </c>
      <c r="P310" t="s">
        <v>2727</v>
      </c>
    </row>
    <row r="311" spans="1:16" x14ac:dyDescent="0.3">
      <c r="A311" t="s">
        <v>2728</v>
      </c>
      <c r="B311" t="s">
        <v>2729</v>
      </c>
      <c r="C311" t="s">
        <v>170</v>
      </c>
      <c r="D311">
        <v>16999</v>
      </c>
      <c r="E311">
        <v>25999</v>
      </c>
      <c r="F311">
        <v>0.35</v>
      </c>
      <c r="G311">
        <v>4.2</v>
      </c>
      <c r="H311">
        <v>32840</v>
      </c>
      <c r="I311" t="s">
        <v>2730</v>
      </c>
      <c r="J311" t="s">
        <v>172</v>
      </c>
      <c r="K311" t="s">
        <v>173</v>
      </c>
      <c r="L311" t="s">
        <v>174</v>
      </c>
      <c r="M311" t="s">
        <v>175</v>
      </c>
      <c r="N311" t="s">
        <v>176</v>
      </c>
      <c r="O311" t="s">
        <v>2731</v>
      </c>
      <c r="P311" t="s">
        <v>2732</v>
      </c>
    </row>
    <row r="312" spans="1:16" x14ac:dyDescent="0.3">
      <c r="A312" t="s">
        <v>2733</v>
      </c>
      <c r="B312" t="s">
        <v>2734</v>
      </c>
      <c r="C312" t="s">
        <v>130</v>
      </c>
      <c r="D312">
        <v>699</v>
      </c>
      <c r="E312">
        <v>1899</v>
      </c>
      <c r="F312">
        <v>0.63</v>
      </c>
      <c r="G312">
        <v>4.4000000000000004</v>
      </c>
      <c r="H312">
        <v>390</v>
      </c>
      <c r="I312" t="s">
        <v>2735</v>
      </c>
      <c r="J312" t="s">
        <v>2736</v>
      </c>
      <c r="K312" t="s">
        <v>2737</v>
      </c>
      <c r="L312" t="s">
        <v>2738</v>
      </c>
      <c r="M312" t="s">
        <v>2739</v>
      </c>
      <c r="N312" t="s">
        <v>2740</v>
      </c>
      <c r="O312" t="s">
        <v>2741</v>
      </c>
      <c r="P312" t="s">
        <v>2742</v>
      </c>
    </row>
    <row r="313" spans="1:16" x14ac:dyDescent="0.3">
      <c r="A313" t="s">
        <v>2743</v>
      </c>
      <c r="B313" t="s">
        <v>2744</v>
      </c>
      <c r="C313" t="s">
        <v>2745</v>
      </c>
      <c r="D313">
        <v>2699</v>
      </c>
      <c r="E313">
        <v>3500</v>
      </c>
      <c r="F313">
        <v>0.23</v>
      </c>
      <c r="G313">
        <v>3.5</v>
      </c>
      <c r="H313">
        <v>621</v>
      </c>
      <c r="I313" t="s">
        <v>2746</v>
      </c>
      <c r="J313" t="s">
        <v>2747</v>
      </c>
      <c r="K313" t="s">
        <v>2748</v>
      </c>
      <c r="L313" t="s">
        <v>2749</v>
      </c>
      <c r="M313" t="s">
        <v>2750</v>
      </c>
      <c r="N313" t="s">
        <v>2751</v>
      </c>
      <c r="O313" t="s">
        <v>2752</v>
      </c>
      <c r="P313" t="s">
        <v>2753</v>
      </c>
    </row>
    <row r="314" spans="1:16" x14ac:dyDescent="0.3">
      <c r="A314" t="s">
        <v>2754</v>
      </c>
      <c r="B314" t="s">
        <v>2755</v>
      </c>
      <c r="C314" t="s">
        <v>18</v>
      </c>
      <c r="D314">
        <v>129</v>
      </c>
      <c r="E314">
        <v>599</v>
      </c>
      <c r="F314">
        <v>0.78</v>
      </c>
      <c r="G314">
        <v>4.0999999999999996</v>
      </c>
      <c r="H314">
        <v>265</v>
      </c>
      <c r="I314" t="s">
        <v>2756</v>
      </c>
      <c r="J314" t="s">
        <v>2757</v>
      </c>
      <c r="K314" t="s">
        <v>2758</v>
      </c>
      <c r="L314" t="s">
        <v>2759</v>
      </c>
      <c r="M314" t="s">
        <v>2760</v>
      </c>
      <c r="N314" t="s">
        <v>2761</v>
      </c>
      <c r="O314" t="s">
        <v>2762</v>
      </c>
      <c r="P314" t="s">
        <v>2763</v>
      </c>
    </row>
    <row r="315" spans="1:16" x14ac:dyDescent="0.3">
      <c r="A315" t="s">
        <v>2764</v>
      </c>
      <c r="B315" t="s">
        <v>2765</v>
      </c>
      <c r="C315" t="s">
        <v>18</v>
      </c>
      <c r="D315">
        <v>389</v>
      </c>
      <c r="E315">
        <v>999</v>
      </c>
      <c r="F315">
        <v>0.61</v>
      </c>
      <c r="G315">
        <v>4.3</v>
      </c>
      <c r="H315">
        <v>838</v>
      </c>
      <c r="I315" t="s">
        <v>2766</v>
      </c>
      <c r="J315" t="s">
        <v>2767</v>
      </c>
      <c r="K315" t="s">
        <v>2768</v>
      </c>
      <c r="L315" t="s">
        <v>2769</v>
      </c>
      <c r="M315" t="s">
        <v>2770</v>
      </c>
      <c r="N315" t="s">
        <v>2771</v>
      </c>
      <c r="O315" t="s">
        <v>2772</v>
      </c>
      <c r="P315" t="s">
        <v>2773</v>
      </c>
    </row>
    <row r="316" spans="1:16" x14ac:dyDescent="0.3">
      <c r="A316" t="s">
        <v>2774</v>
      </c>
      <c r="B316" t="s">
        <v>2775</v>
      </c>
      <c r="C316" t="s">
        <v>467</v>
      </c>
      <c r="D316">
        <v>246</v>
      </c>
      <c r="E316">
        <v>600</v>
      </c>
      <c r="F316">
        <v>0.59</v>
      </c>
      <c r="G316">
        <v>4.2</v>
      </c>
      <c r="H316">
        <v>143</v>
      </c>
      <c r="I316" t="s">
        <v>2776</v>
      </c>
      <c r="J316" t="s">
        <v>2777</v>
      </c>
      <c r="K316" t="s">
        <v>2778</v>
      </c>
      <c r="L316" t="s">
        <v>2779</v>
      </c>
      <c r="M316" t="s">
        <v>2780</v>
      </c>
      <c r="N316" t="s">
        <v>2781</v>
      </c>
      <c r="O316" t="s">
        <v>2782</v>
      </c>
      <c r="P316" t="s">
        <v>2783</v>
      </c>
    </row>
    <row r="317" spans="1:16" x14ac:dyDescent="0.3">
      <c r="A317" t="s">
        <v>2784</v>
      </c>
      <c r="B317" t="s">
        <v>2785</v>
      </c>
      <c r="C317" t="s">
        <v>18</v>
      </c>
      <c r="D317">
        <v>299</v>
      </c>
      <c r="E317">
        <v>799</v>
      </c>
      <c r="F317">
        <v>0.63</v>
      </c>
      <c r="G317">
        <v>4</v>
      </c>
      <c r="H317">
        <v>151</v>
      </c>
      <c r="I317" t="s">
        <v>2786</v>
      </c>
      <c r="J317" t="s">
        <v>2787</v>
      </c>
      <c r="K317" t="s">
        <v>2788</v>
      </c>
      <c r="L317" t="s">
        <v>2789</v>
      </c>
      <c r="M317" t="s">
        <v>2790</v>
      </c>
      <c r="N317" t="s">
        <v>2791</v>
      </c>
      <c r="O317" t="s">
        <v>2792</v>
      </c>
      <c r="P317" t="s">
        <v>2793</v>
      </c>
    </row>
    <row r="318" spans="1:16" x14ac:dyDescent="0.3">
      <c r="A318" t="s">
        <v>2794</v>
      </c>
      <c r="B318" t="s">
        <v>2795</v>
      </c>
      <c r="C318" t="s">
        <v>467</v>
      </c>
      <c r="D318">
        <v>247</v>
      </c>
      <c r="E318">
        <v>399</v>
      </c>
      <c r="F318">
        <v>0.38</v>
      </c>
      <c r="G318">
        <v>3.9</v>
      </c>
      <c r="H318">
        <v>200</v>
      </c>
      <c r="I318" t="s">
        <v>2796</v>
      </c>
      <c r="J318" t="s">
        <v>2797</v>
      </c>
      <c r="K318" t="s">
        <v>2798</v>
      </c>
      <c r="L318" t="s">
        <v>2799</v>
      </c>
      <c r="M318" t="s">
        <v>2800</v>
      </c>
      <c r="N318" t="s">
        <v>2801</v>
      </c>
      <c r="O318" t="s">
        <v>2802</v>
      </c>
      <c r="P318" t="s">
        <v>2803</v>
      </c>
    </row>
    <row r="319" spans="1:16" x14ac:dyDescent="0.3">
      <c r="A319" t="s">
        <v>2804</v>
      </c>
      <c r="B319" t="s">
        <v>2805</v>
      </c>
      <c r="C319" t="s">
        <v>467</v>
      </c>
      <c r="D319">
        <v>1369</v>
      </c>
      <c r="E319">
        <v>2999</v>
      </c>
      <c r="F319">
        <v>0.54</v>
      </c>
      <c r="G319">
        <v>3.3</v>
      </c>
      <c r="H319">
        <v>227</v>
      </c>
      <c r="I319" t="s">
        <v>2806</v>
      </c>
      <c r="J319" t="s">
        <v>2807</v>
      </c>
      <c r="K319" t="s">
        <v>2808</v>
      </c>
      <c r="L319" t="s">
        <v>2809</v>
      </c>
      <c r="M319" t="s">
        <v>2810</v>
      </c>
      <c r="N319" t="s">
        <v>2811</v>
      </c>
      <c r="O319" t="s">
        <v>2812</v>
      </c>
      <c r="P319" t="s">
        <v>2813</v>
      </c>
    </row>
    <row r="320" spans="1:16" x14ac:dyDescent="0.3">
      <c r="A320" t="s">
        <v>2814</v>
      </c>
      <c r="B320" t="s">
        <v>2815</v>
      </c>
      <c r="C320" t="s">
        <v>467</v>
      </c>
      <c r="D320">
        <v>199</v>
      </c>
      <c r="E320">
        <v>499</v>
      </c>
      <c r="F320">
        <v>0.6</v>
      </c>
      <c r="G320">
        <v>3.8</v>
      </c>
      <c r="H320">
        <v>538</v>
      </c>
      <c r="I320" t="s">
        <v>2816</v>
      </c>
      <c r="J320" t="s">
        <v>2817</v>
      </c>
      <c r="K320" t="s">
        <v>2818</v>
      </c>
      <c r="L320" t="s">
        <v>2819</v>
      </c>
      <c r="M320" t="s">
        <v>2820</v>
      </c>
      <c r="N320" t="s">
        <v>2821</v>
      </c>
      <c r="O320" t="s">
        <v>2822</v>
      </c>
      <c r="P320" t="s">
        <v>2823</v>
      </c>
    </row>
    <row r="321" spans="1:16" x14ac:dyDescent="0.3">
      <c r="A321" t="s">
        <v>2824</v>
      </c>
      <c r="B321" t="s">
        <v>2825</v>
      </c>
      <c r="C321" t="s">
        <v>130</v>
      </c>
      <c r="D321">
        <v>299</v>
      </c>
      <c r="E321">
        <v>599</v>
      </c>
      <c r="F321">
        <v>0.5</v>
      </c>
      <c r="G321">
        <v>4</v>
      </c>
      <c r="H321">
        <v>171</v>
      </c>
      <c r="I321" t="s">
        <v>2826</v>
      </c>
      <c r="J321" t="s">
        <v>2827</v>
      </c>
      <c r="K321" t="s">
        <v>2828</v>
      </c>
      <c r="L321" t="s">
        <v>2829</v>
      </c>
      <c r="M321" t="s">
        <v>2830</v>
      </c>
      <c r="N321" t="s">
        <v>2831</v>
      </c>
      <c r="O321" t="s">
        <v>2832</v>
      </c>
      <c r="P321" t="s">
        <v>2833</v>
      </c>
    </row>
    <row r="322" spans="1:16" x14ac:dyDescent="0.3">
      <c r="A322" t="s">
        <v>2834</v>
      </c>
      <c r="B322" t="s">
        <v>2835</v>
      </c>
      <c r="C322" t="s">
        <v>170</v>
      </c>
      <c r="D322">
        <v>14999</v>
      </c>
      <c r="E322">
        <v>14999</v>
      </c>
      <c r="F322">
        <v>0</v>
      </c>
      <c r="G322">
        <v>4.3</v>
      </c>
      <c r="H322">
        <v>27508</v>
      </c>
      <c r="I322" t="s">
        <v>2836</v>
      </c>
      <c r="J322" t="s">
        <v>2837</v>
      </c>
      <c r="K322" t="s">
        <v>2838</v>
      </c>
      <c r="L322" t="s">
        <v>2839</v>
      </c>
      <c r="M322" t="s">
        <v>2840</v>
      </c>
      <c r="N322" t="s">
        <v>2841</v>
      </c>
      <c r="O322" t="s">
        <v>2842</v>
      </c>
      <c r="P322" t="s">
        <v>2843</v>
      </c>
    </row>
    <row r="323" spans="1:16" x14ac:dyDescent="0.3">
      <c r="A323" t="s">
        <v>2844</v>
      </c>
      <c r="B323" t="s">
        <v>2845</v>
      </c>
      <c r="C323" t="s">
        <v>18</v>
      </c>
      <c r="D323">
        <v>299</v>
      </c>
      <c r="E323">
        <v>699</v>
      </c>
      <c r="F323">
        <v>0.56999999999999995</v>
      </c>
      <c r="G323">
        <v>3.9</v>
      </c>
      <c r="H323">
        <v>1454</v>
      </c>
      <c r="I323" t="s">
        <v>2846</v>
      </c>
      <c r="J323" t="s">
        <v>2847</v>
      </c>
      <c r="K323" t="s">
        <v>2848</v>
      </c>
      <c r="L323" t="s">
        <v>2849</v>
      </c>
      <c r="M323" t="s">
        <v>2850</v>
      </c>
      <c r="N323" t="s">
        <v>2851</v>
      </c>
      <c r="O323" t="s">
        <v>2852</v>
      </c>
      <c r="P323" t="s">
        <v>2853</v>
      </c>
    </row>
    <row r="324" spans="1:16" x14ac:dyDescent="0.3">
      <c r="A324" t="s">
        <v>2854</v>
      </c>
      <c r="B324" t="s">
        <v>2855</v>
      </c>
      <c r="C324" t="s">
        <v>170</v>
      </c>
      <c r="D324">
        <v>24990</v>
      </c>
      <c r="E324">
        <v>51990</v>
      </c>
      <c r="F324">
        <v>0.52</v>
      </c>
      <c r="G324">
        <v>4.2</v>
      </c>
      <c r="H324">
        <v>2951</v>
      </c>
      <c r="I324" t="s">
        <v>2856</v>
      </c>
      <c r="J324" t="s">
        <v>2857</v>
      </c>
      <c r="K324" t="s">
        <v>2858</v>
      </c>
      <c r="L324" t="s">
        <v>2859</v>
      </c>
      <c r="M324" t="s">
        <v>2860</v>
      </c>
      <c r="N324" t="s">
        <v>2861</v>
      </c>
      <c r="O324" t="s">
        <v>2862</v>
      </c>
      <c r="P324" t="s">
        <v>2863</v>
      </c>
    </row>
    <row r="325" spans="1:16" x14ac:dyDescent="0.3">
      <c r="A325" t="s">
        <v>2864</v>
      </c>
      <c r="B325" t="s">
        <v>2865</v>
      </c>
      <c r="C325" t="s">
        <v>170</v>
      </c>
      <c r="D325">
        <v>61999</v>
      </c>
      <c r="E325">
        <v>69999</v>
      </c>
      <c r="F325">
        <v>0.11</v>
      </c>
      <c r="G325">
        <v>4.0999999999999996</v>
      </c>
      <c r="H325">
        <v>6753</v>
      </c>
      <c r="I325" t="s">
        <v>2866</v>
      </c>
      <c r="J325" t="s">
        <v>1922</v>
      </c>
      <c r="K325" t="s">
        <v>1923</v>
      </c>
      <c r="L325" t="s">
        <v>1924</v>
      </c>
      <c r="M325" t="s">
        <v>1925</v>
      </c>
      <c r="N325" t="s">
        <v>1926</v>
      </c>
      <c r="O325" t="s">
        <v>2867</v>
      </c>
      <c r="P325" t="s">
        <v>2868</v>
      </c>
    </row>
    <row r="326" spans="1:16" x14ac:dyDescent="0.3">
      <c r="A326" t="s">
        <v>2869</v>
      </c>
      <c r="B326" t="s">
        <v>2870</v>
      </c>
      <c r="C326" t="s">
        <v>170</v>
      </c>
      <c r="D326">
        <v>24499</v>
      </c>
      <c r="E326">
        <v>50000</v>
      </c>
      <c r="F326">
        <v>0.51</v>
      </c>
      <c r="G326">
        <v>3.9</v>
      </c>
      <c r="H326">
        <v>3518</v>
      </c>
      <c r="I326" t="s">
        <v>2871</v>
      </c>
      <c r="J326" t="s">
        <v>2872</v>
      </c>
      <c r="K326" t="s">
        <v>2873</v>
      </c>
      <c r="L326" t="s">
        <v>2874</v>
      </c>
      <c r="M326" t="s">
        <v>2875</v>
      </c>
      <c r="N326" t="s">
        <v>2876</v>
      </c>
      <c r="O326" t="s">
        <v>2877</v>
      </c>
      <c r="P326" t="s">
        <v>2878</v>
      </c>
    </row>
    <row r="327" spans="1:16" x14ac:dyDescent="0.3">
      <c r="A327" t="s">
        <v>2879</v>
      </c>
      <c r="B327" t="s">
        <v>2880</v>
      </c>
      <c r="C327" t="s">
        <v>170</v>
      </c>
      <c r="D327">
        <v>10499</v>
      </c>
      <c r="E327">
        <v>19499</v>
      </c>
      <c r="F327">
        <v>0.46</v>
      </c>
      <c r="G327">
        <v>4.2</v>
      </c>
      <c r="H327">
        <v>1510</v>
      </c>
      <c r="I327" t="s">
        <v>2881</v>
      </c>
      <c r="J327" t="s">
        <v>2691</v>
      </c>
      <c r="K327" t="s">
        <v>2692</v>
      </c>
      <c r="L327" t="s">
        <v>2693</v>
      </c>
      <c r="M327" t="s">
        <v>2694</v>
      </c>
      <c r="N327" t="s">
        <v>2695</v>
      </c>
      <c r="O327" t="s">
        <v>2882</v>
      </c>
      <c r="P327" t="s">
        <v>2883</v>
      </c>
    </row>
    <row r="328" spans="1:16" x14ac:dyDescent="0.3">
      <c r="A328" t="s">
        <v>2884</v>
      </c>
      <c r="B328" t="s">
        <v>2885</v>
      </c>
      <c r="C328" t="s">
        <v>18</v>
      </c>
      <c r="D328">
        <v>349</v>
      </c>
      <c r="E328">
        <v>999</v>
      </c>
      <c r="F328">
        <v>0.65</v>
      </c>
      <c r="G328">
        <v>4.3</v>
      </c>
      <c r="H328">
        <v>838</v>
      </c>
      <c r="I328" t="s">
        <v>2886</v>
      </c>
      <c r="J328" t="s">
        <v>2767</v>
      </c>
      <c r="K328" t="s">
        <v>2768</v>
      </c>
      <c r="L328" t="s">
        <v>2769</v>
      </c>
      <c r="M328" t="s">
        <v>2770</v>
      </c>
      <c r="N328" t="s">
        <v>2771</v>
      </c>
      <c r="O328" t="s">
        <v>2887</v>
      </c>
      <c r="P328" t="s">
        <v>2888</v>
      </c>
    </row>
    <row r="329" spans="1:16" x14ac:dyDescent="0.3">
      <c r="A329" t="s">
        <v>2889</v>
      </c>
      <c r="B329" t="s">
        <v>2890</v>
      </c>
      <c r="C329" t="s">
        <v>467</v>
      </c>
      <c r="D329">
        <v>197</v>
      </c>
      <c r="E329">
        <v>499</v>
      </c>
      <c r="F329">
        <v>0.61</v>
      </c>
      <c r="G329">
        <v>3.8</v>
      </c>
      <c r="H329">
        <v>136</v>
      </c>
      <c r="I329" t="s">
        <v>2891</v>
      </c>
      <c r="J329" t="s">
        <v>2892</v>
      </c>
      <c r="K329" t="s">
        <v>2893</v>
      </c>
      <c r="L329" t="s">
        <v>2894</v>
      </c>
      <c r="M329" t="s">
        <v>2895</v>
      </c>
      <c r="N329" t="s">
        <v>2896</v>
      </c>
      <c r="O329" t="s">
        <v>2897</v>
      </c>
      <c r="P329" t="s">
        <v>2898</v>
      </c>
    </row>
    <row r="330" spans="1:16" x14ac:dyDescent="0.3">
      <c r="A330" t="s">
        <v>2899</v>
      </c>
      <c r="B330" t="s">
        <v>2900</v>
      </c>
      <c r="C330" t="s">
        <v>1997</v>
      </c>
      <c r="D330">
        <v>1299</v>
      </c>
      <c r="E330">
        <v>2499</v>
      </c>
      <c r="F330">
        <v>0.48</v>
      </c>
      <c r="G330">
        <v>4.3</v>
      </c>
      <c r="H330">
        <v>301</v>
      </c>
      <c r="I330" t="s">
        <v>2901</v>
      </c>
      <c r="J330" t="s">
        <v>2902</v>
      </c>
      <c r="K330" t="s">
        <v>2903</v>
      </c>
      <c r="L330" t="s">
        <v>2904</v>
      </c>
      <c r="M330" t="s">
        <v>2905</v>
      </c>
      <c r="N330" t="s">
        <v>2906</v>
      </c>
      <c r="O330" t="s">
        <v>2907</v>
      </c>
      <c r="P330" t="s">
        <v>2908</v>
      </c>
    </row>
    <row r="331" spans="1:16" x14ac:dyDescent="0.3">
      <c r="A331" t="s">
        <v>2909</v>
      </c>
      <c r="B331" t="s">
        <v>2910</v>
      </c>
      <c r="C331" t="s">
        <v>18</v>
      </c>
      <c r="D331">
        <v>1519</v>
      </c>
      <c r="E331">
        <v>1899</v>
      </c>
      <c r="F331">
        <v>0.2</v>
      </c>
      <c r="G331">
        <v>4.4000000000000004</v>
      </c>
      <c r="H331">
        <v>19763</v>
      </c>
      <c r="I331" t="s">
        <v>2911</v>
      </c>
      <c r="J331" t="s">
        <v>2912</v>
      </c>
      <c r="K331" t="s">
        <v>2913</v>
      </c>
      <c r="L331" t="s">
        <v>2914</v>
      </c>
      <c r="M331" t="s">
        <v>2915</v>
      </c>
      <c r="N331" t="s">
        <v>2916</v>
      </c>
      <c r="O331" t="s">
        <v>2917</v>
      </c>
      <c r="P331" t="s">
        <v>2918</v>
      </c>
    </row>
    <row r="332" spans="1:16" x14ac:dyDescent="0.3">
      <c r="A332" t="s">
        <v>2919</v>
      </c>
      <c r="B332" t="s">
        <v>2920</v>
      </c>
      <c r="C332" t="s">
        <v>170</v>
      </c>
      <c r="D332">
        <v>46999</v>
      </c>
      <c r="E332">
        <v>69999</v>
      </c>
      <c r="F332">
        <v>0.33</v>
      </c>
      <c r="G332">
        <v>4.3</v>
      </c>
      <c r="H332">
        <v>21252</v>
      </c>
      <c r="I332" t="s">
        <v>2921</v>
      </c>
      <c r="J332" t="s">
        <v>2922</v>
      </c>
      <c r="K332" t="s">
        <v>2923</v>
      </c>
      <c r="L332" t="s">
        <v>2924</v>
      </c>
      <c r="M332" t="s">
        <v>2925</v>
      </c>
      <c r="N332" t="s">
        <v>2926</v>
      </c>
      <c r="O332" t="s">
        <v>2927</v>
      </c>
      <c r="P332" t="s">
        <v>2928</v>
      </c>
    </row>
    <row r="333" spans="1:16" x14ac:dyDescent="0.3">
      <c r="A333" t="s">
        <v>2929</v>
      </c>
      <c r="B333" t="s">
        <v>2930</v>
      </c>
      <c r="C333" t="s">
        <v>18</v>
      </c>
      <c r="D333">
        <v>299</v>
      </c>
      <c r="E333">
        <v>799</v>
      </c>
      <c r="F333">
        <v>0.63</v>
      </c>
      <c r="G333">
        <v>4.3</v>
      </c>
      <c r="H333">
        <v>1902</v>
      </c>
      <c r="I333" t="s">
        <v>2931</v>
      </c>
      <c r="J333" t="s">
        <v>2932</v>
      </c>
      <c r="K333" t="s">
        <v>2933</v>
      </c>
      <c r="L333" t="s">
        <v>2934</v>
      </c>
      <c r="M333" t="s">
        <v>2935</v>
      </c>
      <c r="N333" t="s">
        <v>2936</v>
      </c>
      <c r="O333" t="s">
        <v>2937</v>
      </c>
      <c r="P333" t="s">
        <v>2938</v>
      </c>
    </row>
    <row r="334" spans="1:16" x14ac:dyDescent="0.3">
      <c r="A334" t="s">
        <v>2939</v>
      </c>
      <c r="B334" t="s">
        <v>2940</v>
      </c>
      <c r="C334" t="s">
        <v>2941</v>
      </c>
      <c r="D334">
        <v>1799</v>
      </c>
      <c r="E334">
        <v>19999</v>
      </c>
      <c r="F334">
        <v>0.91</v>
      </c>
      <c r="G334">
        <v>4.2</v>
      </c>
      <c r="H334">
        <v>13937</v>
      </c>
      <c r="I334" t="s">
        <v>2942</v>
      </c>
      <c r="J334" t="s">
        <v>2943</v>
      </c>
      <c r="K334" t="s">
        <v>2944</v>
      </c>
      <c r="L334" t="s">
        <v>2945</v>
      </c>
      <c r="M334" t="s">
        <v>2946</v>
      </c>
      <c r="N334" t="s">
        <v>2947</v>
      </c>
      <c r="O334" t="s">
        <v>2948</v>
      </c>
      <c r="P334" t="s">
        <v>2949</v>
      </c>
    </row>
    <row r="335" spans="1:16" x14ac:dyDescent="0.3">
      <c r="A335" t="s">
        <v>2950</v>
      </c>
      <c r="B335" t="s">
        <v>2951</v>
      </c>
      <c r="C335" t="s">
        <v>2941</v>
      </c>
      <c r="D335">
        <v>1998</v>
      </c>
      <c r="E335">
        <v>9999</v>
      </c>
      <c r="F335">
        <v>0.8</v>
      </c>
      <c r="G335">
        <v>4.3</v>
      </c>
      <c r="H335">
        <v>27696</v>
      </c>
      <c r="I335" t="s">
        <v>2952</v>
      </c>
      <c r="J335" t="s">
        <v>2953</v>
      </c>
      <c r="K335" t="s">
        <v>2954</v>
      </c>
      <c r="L335" t="s">
        <v>2955</v>
      </c>
      <c r="M335" t="s">
        <v>2956</v>
      </c>
      <c r="N335" t="s">
        <v>2957</v>
      </c>
      <c r="O335" t="s">
        <v>2958</v>
      </c>
      <c r="P335" t="s">
        <v>2959</v>
      </c>
    </row>
    <row r="336" spans="1:16" x14ac:dyDescent="0.3">
      <c r="A336" t="s">
        <v>2960</v>
      </c>
      <c r="B336" t="s">
        <v>2961</v>
      </c>
      <c r="C336" t="s">
        <v>2941</v>
      </c>
      <c r="D336">
        <v>1999</v>
      </c>
      <c r="E336">
        <v>7990</v>
      </c>
      <c r="F336">
        <v>0.75</v>
      </c>
      <c r="G336">
        <v>3.8</v>
      </c>
      <c r="H336">
        <v>17831</v>
      </c>
      <c r="I336" t="s">
        <v>2962</v>
      </c>
      <c r="J336" t="s">
        <v>2963</v>
      </c>
      <c r="K336" t="s">
        <v>2964</v>
      </c>
      <c r="L336" t="s">
        <v>2965</v>
      </c>
      <c r="M336" t="s">
        <v>2966</v>
      </c>
      <c r="N336" t="s">
        <v>2967</v>
      </c>
      <c r="O336" t="s">
        <v>2968</v>
      </c>
      <c r="P336" t="s">
        <v>2969</v>
      </c>
    </row>
    <row r="337" spans="1:16" x14ac:dyDescent="0.3">
      <c r="A337" t="s">
        <v>2970</v>
      </c>
      <c r="B337" t="s">
        <v>2971</v>
      </c>
      <c r="C337" t="s">
        <v>2972</v>
      </c>
      <c r="D337">
        <v>2049</v>
      </c>
      <c r="E337">
        <v>2199</v>
      </c>
      <c r="F337">
        <v>7.0000000000000007E-2</v>
      </c>
      <c r="G337">
        <v>4.3</v>
      </c>
      <c r="H337">
        <v>178912</v>
      </c>
      <c r="I337" t="s">
        <v>2973</v>
      </c>
      <c r="J337" t="s">
        <v>2974</v>
      </c>
      <c r="K337" t="s">
        <v>2975</v>
      </c>
      <c r="L337" t="s">
        <v>2976</v>
      </c>
      <c r="M337" t="s">
        <v>2977</v>
      </c>
      <c r="N337" t="s">
        <v>2978</v>
      </c>
      <c r="O337" t="s">
        <v>2979</v>
      </c>
      <c r="P337" t="s">
        <v>2980</v>
      </c>
    </row>
    <row r="338" spans="1:16" x14ac:dyDescent="0.3">
      <c r="A338" t="s">
        <v>2981</v>
      </c>
      <c r="B338" t="s">
        <v>2982</v>
      </c>
      <c r="C338" t="s">
        <v>2983</v>
      </c>
      <c r="D338">
        <v>6499</v>
      </c>
      <c r="E338">
        <v>8999</v>
      </c>
      <c r="F338">
        <v>0.28000000000000003</v>
      </c>
      <c r="G338">
        <v>4</v>
      </c>
      <c r="H338">
        <v>7807</v>
      </c>
      <c r="I338" t="s">
        <v>2984</v>
      </c>
      <c r="J338" t="s">
        <v>2985</v>
      </c>
      <c r="K338" t="s">
        <v>2986</v>
      </c>
      <c r="L338" t="s">
        <v>2987</v>
      </c>
      <c r="M338" t="s">
        <v>2988</v>
      </c>
      <c r="N338" t="s">
        <v>2989</v>
      </c>
      <c r="O338" t="s">
        <v>2990</v>
      </c>
      <c r="P338" t="s">
        <v>2991</v>
      </c>
    </row>
    <row r="339" spans="1:16" x14ac:dyDescent="0.3">
      <c r="A339" t="s">
        <v>2992</v>
      </c>
      <c r="B339" t="s">
        <v>2993</v>
      </c>
      <c r="C339" t="s">
        <v>2983</v>
      </c>
      <c r="D339">
        <v>28999</v>
      </c>
      <c r="E339">
        <v>28999</v>
      </c>
      <c r="F339">
        <v>0</v>
      </c>
      <c r="G339">
        <v>4.3</v>
      </c>
      <c r="H339">
        <v>17415</v>
      </c>
      <c r="I339" t="s">
        <v>2994</v>
      </c>
      <c r="J339" t="s">
        <v>2995</v>
      </c>
      <c r="K339" t="s">
        <v>2996</v>
      </c>
      <c r="L339" t="s">
        <v>2997</v>
      </c>
      <c r="M339" t="s">
        <v>2998</v>
      </c>
      <c r="N339" t="s">
        <v>2999</v>
      </c>
      <c r="O339" t="s">
        <v>3000</v>
      </c>
      <c r="P339" t="s">
        <v>3001</v>
      </c>
    </row>
    <row r="340" spans="1:16" x14ac:dyDescent="0.3">
      <c r="A340" t="s">
        <v>3002</v>
      </c>
      <c r="B340" t="s">
        <v>3003</v>
      </c>
      <c r="C340" t="s">
        <v>2983</v>
      </c>
      <c r="D340">
        <v>28999</v>
      </c>
      <c r="E340">
        <v>28999</v>
      </c>
      <c r="F340">
        <v>0</v>
      </c>
      <c r="G340">
        <v>4.3</v>
      </c>
      <c r="H340">
        <v>17415</v>
      </c>
      <c r="I340" t="s">
        <v>3004</v>
      </c>
      <c r="J340" t="s">
        <v>2995</v>
      </c>
      <c r="K340" t="s">
        <v>2996</v>
      </c>
      <c r="L340" t="s">
        <v>2997</v>
      </c>
      <c r="M340" t="s">
        <v>2998</v>
      </c>
      <c r="N340" t="s">
        <v>2999</v>
      </c>
      <c r="O340" t="s">
        <v>3005</v>
      </c>
      <c r="P340" t="s">
        <v>3006</v>
      </c>
    </row>
    <row r="341" spans="1:16" x14ac:dyDescent="0.3">
      <c r="A341" t="s">
        <v>3007</v>
      </c>
      <c r="B341" t="s">
        <v>3008</v>
      </c>
      <c r="C341" t="s">
        <v>2983</v>
      </c>
      <c r="D341">
        <v>6499</v>
      </c>
      <c r="E341">
        <v>8999</v>
      </c>
      <c r="F341">
        <v>0.28000000000000003</v>
      </c>
      <c r="G341">
        <v>4</v>
      </c>
      <c r="H341">
        <v>7807</v>
      </c>
      <c r="I341" t="s">
        <v>2984</v>
      </c>
      <c r="J341" t="s">
        <v>2985</v>
      </c>
      <c r="K341" t="s">
        <v>2986</v>
      </c>
      <c r="L341" t="s">
        <v>2987</v>
      </c>
      <c r="M341" t="s">
        <v>2988</v>
      </c>
      <c r="N341" t="s">
        <v>2989</v>
      </c>
      <c r="O341" t="s">
        <v>3009</v>
      </c>
      <c r="P341" t="s">
        <v>3010</v>
      </c>
    </row>
    <row r="342" spans="1:16" x14ac:dyDescent="0.3">
      <c r="A342" t="s">
        <v>3011</v>
      </c>
      <c r="B342" t="s">
        <v>3012</v>
      </c>
      <c r="C342" t="s">
        <v>2983</v>
      </c>
      <c r="D342">
        <v>6499</v>
      </c>
      <c r="E342">
        <v>8999</v>
      </c>
      <c r="F342">
        <v>0.28000000000000003</v>
      </c>
      <c r="G342">
        <v>4</v>
      </c>
      <c r="H342">
        <v>7807</v>
      </c>
      <c r="I342" t="s">
        <v>2984</v>
      </c>
      <c r="J342" t="s">
        <v>2985</v>
      </c>
      <c r="K342" t="s">
        <v>2986</v>
      </c>
      <c r="L342" t="s">
        <v>2987</v>
      </c>
      <c r="M342" t="s">
        <v>2988</v>
      </c>
      <c r="N342" t="s">
        <v>2989</v>
      </c>
      <c r="O342" t="s">
        <v>3013</v>
      </c>
      <c r="P342" t="s">
        <v>3014</v>
      </c>
    </row>
    <row r="343" spans="1:16" x14ac:dyDescent="0.3">
      <c r="A343" t="s">
        <v>3015</v>
      </c>
      <c r="B343" t="s">
        <v>3016</v>
      </c>
      <c r="C343" t="s">
        <v>3017</v>
      </c>
      <c r="D343">
        <v>569</v>
      </c>
      <c r="E343">
        <v>1000</v>
      </c>
      <c r="F343">
        <v>0.43</v>
      </c>
      <c r="G343">
        <v>4.4000000000000004</v>
      </c>
      <c r="H343">
        <v>67259</v>
      </c>
      <c r="I343" t="s">
        <v>3018</v>
      </c>
      <c r="J343" t="s">
        <v>3019</v>
      </c>
      <c r="K343" t="s">
        <v>3020</v>
      </c>
      <c r="L343" t="s">
        <v>3021</v>
      </c>
      <c r="M343" t="s">
        <v>3022</v>
      </c>
      <c r="N343" t="s">
        <v>3023</v>
      </c>
      <c r="O343" t="s">
        <v>3024</v>
      </c>
      <c r="P343" t="s">
        <v>3025</v>
      </c>
    </row>
    <row r="344" spans="1:16" x14ac:dyDescent="0.3">
      <c r="A344" t="s">
        <v>3026</v>
      </c>
      <c r="B344" t="s">
        <v>3027</v>
      </c>
      <c r="C344" t="s">
        <v>2941</v>
      </c>
      <c r="D344">
        <v>1898</v>
      </c>
      <c r="E344">
        <v>4999</v>
      </c>
      <c r="F344">
        <v>0.62</v>
      </c>
      <c r="G344">
        <v>4.0999999999999996</v>
      </c>
      <c r="H344">
        <v>10689</v>
      </c>
      <c r="I344" t="s">
        <v>3028</v>
      </c>
      <c r="J344" t="s">
        <v>3029</v>
      </c>
      <c r="K344" t="s">
        <v>3030</v>
      </c>
      <c r="L344" t="s">
        <v>3031</v>
      </c>
      <c r="M344" t="s">
        <v>3032</v>
      </c>
      <c r="N344" t="s">
        <v>3033</v>
      </c>
      <c r="O344" t="s">
        <v>3034</v>
      </c>
      <c r="P344" t="s">
        <v>3035</v>
      </c>
    </row>
    <row r="345" spans="1:16" x14ac:dyDescent="0.3">
      <c r="A345" t="s">
        <v>3036</v>
      </c>
      <c r="B345" t="s">
        <v>3037</v>
      </c>
      <c r="C345" t="s">
        <v>3038</v>
      </c>
      <c r="D345">
        <v>1299</v>
      </c>
      <c r="E345">
        <v>1599</v>
      </c>
      <c r="F345">
        <v>0.19</v>
      </c>
      <c r="G345">
        <v>4</v>
      </c>
      <c r="H345">
        <v>128311</v>
      </c>
      <c r="I345" t="s">
        <v>3039</v>
      </c>
      <c r="J345" t="s">
        <v>3040</v>
      </c>
      <c r="K345" t="s">
        <v>3041</v>
      </c>
      <c r="L345" t="s">
        <v>3042</v>
      </c>
      <c r="M345" t="s">
        <v>3043</v>
      </c>
      <c r="N345" t="s">
        <v>3044</v>
      </c>
      <c r="O345" t="s">
        <v>3045</v>
      </c>
      <c r="P345" t="s">
        <v>3046</v>
      </c>
    </row>
    <row r="346" spans="1:16" x14ac:dyDescent="0.3">
      <c r="A346" t="s">
        <v>3047</v>
      </c>
      <c r="B346" t="s">
        <v>3048</v>
      </c>
      <c r="C346" t="s">
        <v>2941</v>
      </c>
      <c r="D346">
        <v>1499</v>
      </c>
      <c r="E346">
        <v>6990</v>
      </c>
      <c r="F346">
        <v>0.79</v>
      </c>
      <c r="G346">
        <v>3.9</v>
      </c>
      <c r="H346">
        <v>21796</v>
      </c>
      <c r="I346" t="s">
        <v>3049</v>
      </c>
      <c r="J346" t="s">
        <v>3050</v>
      </c>
      <c r="K346" t="s">
        <v>3051</v>
      </c>
      <c r="L346" t="s">
        <v>3052</v>
      </c>
      <c r="M346" t="s">
        <v>3053</v>
      </c>
      <c r="N346" t="s">
        <v>3054</v>
      </c>
      <c r="O346" t="s">
        <v>3055</v>
      </c>
      <c r="P346" t="s">
        <v>3056</v>
      </c>
    </row>
    <row r="347" spans="1:16" x14ac:dyDescent="0.3">
      <c r="A347" t="s">
        <v>3057</v>
      </c>
      <c r="B347" t="s">
        <v>3058</v>
      </c>
      <c r="C347" t="s">
        <v>3059</v>
      </c>
      <c r="D347">
        <v>599</v>
      </c>
      <c r="E347">
        <v>999</v>
      </c>
      <c r="F347">
        <v>0.4</v>
      </c>
      <c r="G347">
        <v>4.0999999999999996</v>
      </c>
      <c r="H347">
        <v>192590</v>
      </c>
      <c r="I347" t="s">
        <v>3060</v>
      </c>
      <c r="J347" t="s">
        <v>3061</v>
      </c>
      <c r="K347" t="s">
        <v>3062</v>
      </c>
      <c r="L347" t="s">
        <v>3063</v>
      </c>
      <c r="M347" t="s">
        <v>3064</v>
      </c>
      <c r="N347" t="s">
        <v>3065</v>
      </c>
      <c r="O347" t="s">
        <v>3066</v>
      </c>
      <c r="P347" t="s">
        <v>3067</v>
      </c>
    </row>
    <row r="348" spans="1:16" x14ac:dyDescent="0.3">
      <c r="A348" t="s">
        <v>3068</v>
      </c>
      <c r="B348" t="s">
        <v>3069</v>
      </c>
      <c r="C348" t="s">
        <v>2983</v>
      </c>
      <c r="D348">
        <v>9499</v>
      </c>
      <c r="E348">
        <v>11999</v>
      </c>
      <c r="F348">
        <v>0.21</v>
      </c>
      <c r="G348">
        <v>4.2</v>
      </c>
      <c r="H348">
        <v>284</v>
      </c>
      <c r="I348" t="s">
        <v>3070</v>
      </c>
      <c r="J348" t="s">
        <v>3071</v>
      </c>
      <c r="K348" t="s">
        <v>3072</v>
      </c>
      <c r="L348" t="s">
        <v>3073</v>
      </c>
      <c r="M348" t="s">
        <v>3074</v>
      </c>
      <c r="N348" t="s">
        <v>3075</v>
      </c>
      <c r="O348" t="s">
        <v>3076</v>
      </c>
      <c r="P348" t="s">
        <v>3077</v>
      </c>
    </row>
    <row r="349" spans="1:16" x14ac:dyDescent="0.3">
      <c r="A349" t="s">
        <v>3078</v>
      </c>
      <c r="B349" t="s">
        <v>3079</v>
      </c>
      <c r="C349" t="s">
        <v>3059</v>
      </c>
      <c r="D349">
        <v>599</v>
      </c>
      <c r="E349">
        <v>2499</v>
      </c>
      <c r="F349">
        <v>0.76</v>
      </c>
      <c r="G349">
        <v>3.9</v>
      </c>
      <c r="H349">
        <v>58162</v>
      </c>
      <c r="I349" t="s">
        <v>3080</v>
      </c>
      <c r="J349" t="s">
        <v>3081</v>
      </c>
      <c r="K349" t="s">
        <v>3082</v>
      </c>
      <c r="L349" t="s">
        <v>3083</v>
      </c>
      <c r="M349" t="s">
        <v>3084</v>
      </c>
      <c r="N349" t="s">
        <v>3085</v>
      </c>
      <c r="O349" t="s">
        <v>3086</v>
      </c>
      <c r="P349" t="s">
        <v>3087</v>
      </c>
    </row>
    <row r="350" spans="1:16" x14ac:dyDescent="0.3">
      <c r="A350" t="s">
        <v>3088</v>
      </c>
      <c r="B350" t="s">
        <v>3089</v>
      </c>
      <c r="C350" t="s">
        <v>2983</v>
      </c>
      <c r="D350">
        <v>8999</v>
      </c>
      <c r="E350">
        <v>11999</v>
      </c>
      <c r="F350">
        <v>0.25</v>
      </c>
      <c r="G350">
        <v>4</v>
      </c>
      <c r="H350">
        <v>12796</v>
      </c>
      <c r="I350" t="s">
        <v>3090</v>
      </c>
      <c r="J350" t="s">
        <v>3091</v>
      </c>
      <c r="K350" t="s">
        <v>3092</v>
      </c>
      <c r="L350" t="s">
        <v>3093</v>
      </c>
      <c r="M350" t="s">
        <v>3094</v>
      </c>
      <c r="N350" t="s">
        <v>3095</v>
      </c>
      <c r="O350" t="s">
        <v>3096</v>
      </c>
      <c r="P350" t="s">
        <v>3097</v>
      </c>
    </row>
    <row r="351" spans="1:16" x14ac:dyDescent="0.3">
      <c r="A351" t="s">
        <v>3098</v>
      </c>
      <c r="B351" t="s">
        <v>3099</v>
      </c>
      <c r="C351" t="s">
        <v>3100</v>
      </c>
      <c r="D351">
        <v>349</v>
      </c>
      <c r="E351">
        <v>1299</v>
      </c>
      <c r="F351">
        <v>0.73</v>
      </c>
      <c r="G351">
        <v>4</v>
      </c>
      <c r="H351">
        <v>14282</v>
      </c>
      <c r="I351" t="s">
        <v>3101</v>
      </c>
      <c r="J351" t="s">
        <v>3102</v>
      </c>
      <c r="K351" t="s">
        <v>3103</v>
      </c>
      <c r="L351" t="s">
        <v>3104</v>
      </c>
      <c r="M351" t="s">
        <v>3105</v>
      </c>
      <c r="N351" t="s">
        <v>3106</v>
      </c>
      <c r="O351" t="s">
        <v>3107</v>
      </c>
      <c r="P351" t="s">
        <v>3108</v>
      </c>
    </row>
    <row r="352" spans="1:16" x14ac:dyDescent="0.3">
      <c r="A352" t="s">
        <v>3109</v>
      </c>
      <c r="B352" t="s">
        <v>3110</v>
      </c>
      <c r="C352" t="s">
        <v>3059</v>
      </c>
      <c r="D352">
        <v>349</v>
      </c>
      <c r="E352">
        <v>999</v>
      </c>
      <c r="F352">
        <v>0.65</v>
      </c>
      <c r="G352">
        <v>4.0999999999999996</v>
      </c>
      <c r="H352">
        <v>363713</v>
      </c>
      <c r="I352" t="s">
        <v>3111</v>
      </c>
      <c r="J352" t="s">
        <v>3112</v>
      </c>
      <c r="K352" t="s">
        <v>3113</v>
      </c>
      <c r="L352" t="s">
        <v>3114</v>
      </c>
      <c r="M352" t="s">
        <v>3115</v>
      </c>
      <c r="N352" t="s">
        <v>3116</v>
      </c>
      <c r="O352" t="s">
        <v>3117</v>
      </c>
      <c r="P352" t="s">
        <v>3118</v>
      </c>
    </row>
    <row r="353" spans="1:16" x14ac:dyDescent="0.3">
      <c r="A353" t="s">
        <v>3119</v>
      </c>
      <c r="B353" t="s">
        <v>3120</v>
      </c>
      <c r="C353" t="s">
        <v>3017</v>
      </c>
      <c r="D353">
        <v>959</v>
      </c>
      <c r="E353">
        <v>1800</v>
      </c>
      <c r="F353">
        <v>0.47</v>
      </c>
      <c r="G353">
        <v>4.4000000000000004</v>
      </c>
      <c r="H353">
        <v>67259</v>
      </c>
      <c r="I353" t="s">
        <v>3018</v>
      </c>
      <c r="J353" t="s">
        <v>3019</v>
      </c>
      <c r="K353" t="s">
        <v>3020</v>
      </c>
      <c r="L353" t="s">
        <v>3021</v>
      </c>
      <c r="M353" t="s">
        <v>3022</v>
      </c>
      <c r="N353" t="s">
        <v>3023</v>
      </c>
      <c r="O353" t="s">
        <v>3121</v>
      </c>
      <c r="P353" t="s">
        <v>3122</v>
      </c>
    </row>
    <row r="354" spans="1:16" x14ac:dyDescent="0.3">
      <c r="A354" t="s">
        <v>3123</v>
      </c>
      <c r="B354" t="s">
        <v>3124</v>
      </c>
      <c r="C354" t="s">
        <v>2983</v>
      </c>
      <c r="D354">
        <v>9499</v>
      </c>
      <c r="E354">
        <v>11999</v>
      </c>
      <c r="F354">
        <v>0.21</v>
      </c>
      <c r="G354">
        <v>4.2</v>
      </c>
      <c r="H354">
        <v>284</v>
      </c>
      <c r="I354" t="s">
        <v>3070</v>
      </c>
      <c r="J354" t="s">
        <v>3071</v>
      </c>
      <c r="K354" t="s">
        <v>3072</v>
      </c>
      <c r="L354" t="s">
        <v>3073</v>
      </c>
      <c r="M354" t="s">
        <v>3074</v>
      </c>
      <c r="N354" t="s">
        <v>3075</v>
      </c>
      <c r="O354" t="s">
        <v>3125</v>
      </c>
      <c r="P354" t="s">
        <v>3126</v>
      </c>
    </row>
    <row r="355" spans="1:16" x14ac:dyDescent="0.3">
      <c r="A355" t="s">
        <v>3127</v>
      </c>
      <c r="B355" t="s">
        <v>3128</v>
      </c>
      <c r="C355" t="s">
        <v>2972</v>
      </c>
      <c r="D355">
        <v>1499</v>
      </c>
      <c r="E355">
        <v>2499</v>
      </c>
      <c r="F355">
        <v>0.4</v>
      </c>
      <c r="G355">
        <v>4.3</v>
      </c>
      <c r="H355">
        <v>15970</v>
      </c>
      <c r="I355" t="s">
        <v>3129</v>
      </c>
      <c r="J355" t="s">
        <v>3130</v>
      </c>
      <c r="K355" t="s">
        <v>3131</v>
      </c>
      <c r="L355" t="s">
        <v>3132</v>
      </c>
      <c r="M355" t="s">
        <v>3133</v>
      </c>
      <c r="N355" t="s">
        <v>3134</v>
      </c>
      <c r="O355" t="s">
        <v>3135</v>
      </c>
      <c r="P355" t="s">
        <v>3136</v>
      </c>
    </row>
    <row r="356" spans="1:16" x14ac:dyDescent="0.3">
      <c r="A356" t="s">
        <v>3137</v>
      </c>
      <c r="B356" t="s">
        <v>3138</v>
      </c>
      <c r="C356" t="s">
        <v>2972</v>
      </c>
      <c r="D356">
        <v>1149</v>
      </c>
      <c r="E356">
        <v>2199</v>
      </c>
      <c r="F356">
        <v>0.48</v>
      </c>
      <c r="G356">
        <v>4.3</v>
      </c>
      <c r="H356">
        <v>178912</v>
      </c>
      <c r="I356" t="s">
        <v>3139</v>
      </c>
      <c r="J356" t="s">
        <v>2974</v>
      </c>
      <c r="K356" t="s">
        <v>2975</v>
      </c>
      <c r="L356" t="s">
        <v>2976</v>
      </c>
      <c r="M356" t="s">
        <v>2977</v>
      </c>
      <c r="N356" t="s">
        <v>2978</v>
      </c>
      <c r="O356" t="s">
        <v>3140</v>
      </c>
      <c r="P356" t="s">
        <v>3141</v>
      </c>
    </row>
    <row r="357" spans="1:16" x14ac:dyDescent="0.3">
      <c r="A357" t="s">
        <v>3142</v>
      </c>
      <c r="B357" t="s">
        <v>3143</v>
      </c>
      <c r="C357" t="s">
        <v>3144</v>
      </c>
      <c r="D357">
        <v>349</v>
      </c>
      <c r="E357">
        <v>999</v>
      </c>
      <c r="F357">
        <v>0.65</v>
      </c>
      <c r="G357">
        <v>3.9</v>
      </c>
      <c r="H357">
        <v>46399</v>
      </c>
      <c r="I357" t="s">
        <v>3145</v>
      </c>
      <c r="J357" t="s">
        <v>3146</v>
      </c>
      <c r="K357" t="s">
        <v>3147</v>
      </c>
      <c r="L357" t="s">
        <v>3148</v>
      </c>
      <c r="M357" t="s">
        <v>3149</v>
      </c>
      <c r="N357" t="s">
        <v>3150</v>
      </c>
      <c r="O357" t="s">
        <v>3151</v>
      </c>
      <c r="P357" t="s">
        <v>3152</v>
      </c>
    </row>
    <row r="358" spans="1:16" x14ac:dyDescent="0.3">
      <c r="A358" t="s">
        <v>3153</v>
      </c>
      <c r="B358" t="s">
        <v>3154</v>
      </c>
      <c r="C358" t="s">
        <v>3155</v>
      </c>
      <c r="D358">
        <v>1219</v>
      </c>
      <c r="E358">
        <v>1699</v>
      </c>
      <c r="F358">
        <v>0.28000000000000003</v>
      </c>
      <c r="G358">
        <v>4.4000000000000004</v>
      </c>
      <c r="H358">
        <v>8891</v>
      </c>
      <c r="I358" t="s">
        <v>3156</v>
      </c>
      <c r="J358" t="s">
        <v>3157</v>
      </c>
      <c r="K358" t="s">
        <v>3158</v>
      </c>
      <c r="L358" t="s">
        <v>3159</v>
      </c>
      <c r="M358" t="s">
        <v>3160</v>
      </c>
      <c r="N358" t="s">
        <v>3161</v>
      </c>
      <c r="O358" t="s">
        <v>3162</v>
      </c>
      <c r="P358" t="s">
        <v>3163</v>
      </c>
    </row>
    <row r="359" spans="1:16" x14ac:dyDescent="0.3">
      <c r="A359" t="s">
        <v>3164</v>
      </c>
      <c r="B359" t="s">
        <v>3165</v>
      </c>
      <c r="C359" t="s">
        <v>2941</v>
      </c>
      <c r="D359">
        <v>1599</v>
      </c>
      <c r="E359">
        <v>3999</v>
      </c>
      <c r="F359">
        <v>0.6</v>
      </c>
      <c r="G359">
        <v>4</v>
      </c>
      <c r="H359">
        <v>30254</v>
      </c>
      <c r="I359" t="s">
        <v>3166</v>
      </c>
      <c r="J359" t="s">
        <v>3167</v>
      </c>
      <c r="K359" t="s">
        <v>3168</v>
      </c>
      <c r="L359" t="s">
        <v>3169</v>
      </c>
      <c r="M359" t="s">
        <v>3170</v>
      </c>
      <c r="N359" t="s">
        <v>3171</v>
      </c>
      <c r="O359" t="s">
        <v>3172</v>
      </c>
      <c r="P359" t="s">
        <v>3173</v>
      </c>
    </row>
    <row r="360" spans="1:16" x14ac:dyDescent="0.3">
      <c r="A360" t="s">
        <v>3174</v>
      </c>
      <c r="B360" t="s">
        <v>3175</v>
      </c>
      <c r="C360" t="s">
        <v>2941</v>
      </c>
      <c r="D360">
        <v>1499</v>
      </c>
      <c r="E360">
        <v>7999</v>
      </c>
      <c r="F360">
        <v>0.81</v>
      </c>
      <c r="G360">
        <v>4.2</v>
      </c>
      <c r="H360">
        <v>22636</v>
      </c>
      <c r="I360" t="s">
        <v>3176</v>
      </c>
      <c r="J360" t="s">
        <v>3177</v>
      </c>
      <c r="K360" t="s">
        <v>3178</v>
      </c>
      <c r="L360" t="s">
        <v>3179</v>
      </c>
      <c r="M360" t="s">
        <v>3180</v>
      </c>
      <c r="N360" t="s">
        <v>3181</v>
      </c>
      <c r="O360" t="s">
        <v>3182</v>
      </c>
      <c r="P360" t="s">
        <v>3183</v>
      </c>
    </row>
    <row r="361" spans="1:16" x14ac:dyDescent="0.3">
      <c r="A361" t="s">
        <v>3184</v>
      </c>
      <c r="B361" t="s">
        <v>3185</v>
      </c>
      <c r="C361" t="s">
        <v>2983</v>
      </c>
      <c r="D361">
        <v>18499</v>
      </c>
      <c r="E361">
        <v>25999</v>
      </c>
      <c r="F361">
        <v>0.28999999999999998</v>
      </c>
      <c r="G361">
        <v>4.0999999999999996</v>
      </c>
      <c r="H361">
        <v>22318</v>
      </c>
      <c r="I361" t="s">
        <v>3186</v>
      </c>
      <c r="J361" t="s">
        <v>3187</v>
      </c>
      <c r="K361" t="s">
        <v>3188</v>
      </c>
      <c r="L361" t="s">
        <v>3189</v>
      </c>
      <c r="M361" t="s">
        <v>3190</v>
      </c>
      <c r="N361" t="s">
        <v>3191</v>
      </c>
      <c r="O361" t="s">
        <v>3192</v>
      </c>
      <c r="P361" t="s">
        <v>3193</v>
      </c>
    </row>
    <row r="362" spans="1:16" x14ac:dyDescent="0.3">
      <c r="A362" t="s">
        <v>3194</v>
      </c>
      <c r="B362" t="s">
        <v>3195</v>
      </c>
      <c r="C362" t="s">
        <v>3017</v>
      </c>
      <c r="D362">
        <v>369</v>
      </c>
      <c r="E362">
        <v>700</v>
      </c>
      <c r="F362">
        <v>0.47</v>
      </c>
      <c r="G362">
        <v>4.4000000000000004</v>
      </c>
      <c r="H362">
        <v>67259</v>
      </c>
      <c r="I362" t="s">
        <v>3196</v>
      </c>
      <c r="J362" t="s">
        <v>3019</v>
      </c>
      <c r="K362" t="s">
        <v>3020</v>
      </c>
      <c r="L362" t="s">
        <v>3021</v>
      </c>
      <c r="M362" t="s">
        <v>3022</v>
      </c>
      <c r="N362" t="s">
        <v>3023</v>
      </c>
      <c r="O362" t="s">
        <v>3197</v>
      </c>
      <c r="P362" t="s">
        <v>3198</v>
      </c>
    </row>
    <row r="363" spans="1:16" x14ac:dyDescent="0.3">
      <c r="A363" t="s">
        <v>3199</v>
      </c>
      <c r="B363" t="s">
        <v>3200</v>
      </c>
      <c r="C363" t="s">
        <v>2983</v>
      </c>
      <c r="D363">
        <v>12999</v>
      </c>
      <c r="E363">
        <v>17999</v>
      </c>
      <c r="F363">
        <v>0.28000000000000003</v>
      </c>
      <c r="G363">
        <v>4.0999999999999996</v>
      </c>
      <c r="H363">
        <v>18998</v>
      </c>
      <c r="I363" t="s">
        <v>3201</v>
      </c>
      <c r="J363" t="s">
        <v>3202</v>
      </c>
      <c r="K363" t="s">
        <v>3203</v>
      </c>
      <c r="L363" t="s">
        <v>3204</v>
      </c>
      <c r="M363" t="s">
        <v>3205</v>
      </c>
      <c r="N363" t="s">
        <v>3206</v>
      </c>
      <c r="O363" t="s">
        <v>3207</v>
      </c>
      <c r="P363" t="s">
        <v>3208</v>
      </c>
    </row>
    <row r="364" spans="1:16" x14ac:dyDescent="0.3">
      <c r="A364" t="s">
        <v>3209</v>
      </c>
      <c r="B364" t="s">
        <v>2940</v>
      </c>
      <c r="C364" t="s">
        <v>2941</v>
      </c>
      <c r="D364">
        <v>1799</v>
      </c>
      <c r="E364">
        <v>19999</v>
      </c>
      <c r="F364">
        <v>0.91</v>
      </c>
      <c r="G364">
        <v>4.2</v>
      </c>
      <c r="H364">
        <v>13937</v>
      </c>
      <c r="I364" t="s">
        <v>3210</v>
      </c>
      <c r="J364" t="s">
        <v>2943</v>
      </c>
      <c r="K364" t="s">
        <v>2944</v>
      </c>
      <c r="L364" t="s">
        <v>2945</v>
      </c>
      <c r="M364" t="s">
        <v>2946</v>
      </c>
      <c r="N364" t="s">
        <v>2947</v>
      </c>
      <c r="O364" t="s">
        <v>3211</v>
      </c>
      <c r="P364" t="s">
        <v>3212</v>
      </c>
    </row>
    <row r="365" spans="1:16" x14ac:dyDescent="0.3">
      <c r="A365" t="s">
        <v>3213</v>
      </c>
      <c r="B365" t="s">
        <v>3214</v>
      </c>
      <c r="C365" t="s">
        <v>2941</v>
      </c>
      <c r="D365">
        <v>2199</v>
      </c>
      <c r="E365">
        <v>9999</v>
      </c>
      <c r="F365">
        <v>0.78</v>
      </c>
      <c r="G365">
        <v>4.2</v>
      </c>
      <c r="H365">
        <v>29471</v>
      </c>
      <c r="I365" t="s">
        <v>3215</v>
      </c>
      <c r="J365" t="s">
        <v>3216</v>
      </c>
      <c r="K365" t="s">
        <v>3217</v>
      </c>
      <c r="L365" t="s">
        <v>3218</v>
      </c>
      <c r="M365" t="s">
        <v>3219</v>
      </c>
      <c r="N365" t="s">
        <v>3220</v>
      </c>
      <c r="O365" t="s">
        <v>3221</v>
      </c>
      <c r="P365" t="s">
        <v>3222</v>
      </c>
    </row>
    <row r="366" spans="1:16" x14ac:dyDescent="0.3">
      <c r="A366" t="s">
        <v>3223</v>
      </c>
      <c r="B366" t="s">
        <v>3224</v>
      </c>
      <c r="C366" t="s">
        <v>2983</v>
      </c>
      <c r="D366">
        <v>16999</v>
      </c>
      <c r="E366">
        <v>24999</v>
      </c>
      <c r="F366">
        <v>0.32</v>
      </c>
      <c r="G366">
        <v>4.0999999999999996</v>
      </c>
      <c r="H366">
        <v>22318</v>
      </c>
      <c r="I366" t="s">
        <v>3225</v>
      </c>
      <c r="J366" t="s">
        <v>3187</v>
      </c>
      <c r="K366" t="s">
        <v>3188</v>
      </c>
      <c r="L366" t="s">
        <v>3189</v>
      </c>
      <c r="M366" t="s">
        <v>3190</v>
      </c>
      <c r="N366" t="s">
        <v>3191</v>
      </c>
      <c r="O366" t="s">
        <v>3226</v>
      </c>
      <c r="P366" t="s">
        <v>3227</v>
      </c>
    </row>
    <row r="367" spans="1:16" x14ac:dyDescent="0.3">
      <c r="A367" t="s">
        <v>3228</v>
      </c>
      <c r="B367" t="s">
        <v>3229</v>
      </c>
      <c r="C367" t="s">
        <v>2983</v>
      </c>
      <c r="D367">
        <v>16499</v>
      </c>
      <c r="E367">
        <v>20999</v>
      </c>
      <c r="F367">
        <v>0.21</v>
      </c>
      <c r="G367">
        <v>4</v>
      </c>
      <c r="H367">
        <v>21350</v>
      </c>
      <c r="I367" t="s">
        <v>3230</v>
      </c>
      <c r="J367" t="s">
        <v>3231</v>
      </c>
      <c r="K367" t="s">
        <v>3232</v>
      </c>
      <c r="L367" t="s">
        <v>3233</v>
      </c>
      <c r="M367" t="s">
        <v>3234</v>
      </c>
      <c r="N367" t="s">
        <v>3235</v>
      </c>
      <c r="O367" t="s">
        <v>3236</v>
      </c>
      <c r="P367" t="s">
        <v>3237</v>
      </c>
    </row>
    <row r="368" spans="1:16" x14ac:dyDescent="0.3">
      <c r="A368" t="s">
        <v>3238</v>
      </c>
      <c r="B368" t="s">
        <v>2940</v>
      </c>
      <c r="C368" t="s">
        <v>2941</v>
      </c>
      <c r="D368">
        <v>1799</v>
      </c>
      <c r="E368">
        <v>19999</v>
      </c>
      <c r="F368">
        <v>0.91</v>
      </c>
      <c r="G368">
        <v>4.2</v>
      </c>
      <c r="H368">
        <v>13937</v>
      </c>
      <c r="I368" t="s">
        <v>3210</v>
      </c>
      <c r="J368" t="s">
        <v>2943</v>
      </c>
      <c r="K368" t="s">
        <v>2944</v>
      </c>
      <c r="L368" t="s">
        <v>2945</v>
      </c>
      <c r="M368" t="s">
        <v>2946</v>
      </c>
      <c r="N368" t="s">
        <v>2947</v>
      </c>
      <c r="O368" t="s">
        <v>3239</v>
      </c>
      <c r="P368" t="s">
        <v>3240</v>
      </c>
    </row>
    <row r="369" spans="1:16" x14ac:dyDescent="0.3">
      <c r="A369" t="s">
        <v>16</v>
      </c>
      <c r="B369" t="s">
        <v>17</v>
      </c>
      <c r="C369" t="s">
        <v>18</v>
      </c>
      <c r="D369">
        <v>399</v>
      </c>
      <c r="E369">
        <v>1099</v>
      </c>
      <c r="F369">
        <v>0.64</v>
      </c>
      <c r="G369">
        <v>4.2</v>
      </c>
      <c r="H369">
        <v>24270</v>
      </c>
      <c r="I369" t="s">
        <v>19</v>
      </c>
      <c r="J369" t="s">
        <v>20</v>
      </c>
      <c r="K369" t="s">
        <v>21</v>
      </c>
      <c r="L369" t="s">
        <v>22</v>
      </c>
      <c r="M369" t="s">
        <v>23</v>
      </c>
      <c r="N369" t="s">
        <v>832</v>
      </c>
      <c r="O369" t="s">
        <v>3241</v>
      </c>
      <c r="P369" t="s">
        <v>3242</v>
      </c>
    </row>
    <row r="370" spans="1:16" x14ac:dyDescent="0.3">
      <c r="A370" t="s">
        <v>3243</v>
      </c>
      <c r="B370" t="s">
        <v>3244</v>
      </c>
      <c r="C370" t="s">
        <v>2983</v>
      </c>
      <c r="D370">
        <v>8499</v>
      </c>
      <c r="E370">
        <v>10999</v>
      </c>
      <c r="F370">
        <v>0.23</v>
      </c>
      <c r="G370">
        <v>4.0999999999999996</v>
      </c>
      <c r="H370">
        <v>313836</v>
      </c>
      <c r="I370" t="s">
        <v>3245</v>
      </c>
      <c r="J370" t="s">
        <v>3246</v>
      </c>
      <c r="K370" t="s">
        <v>3247</v>
      </c>
      <c r="L370" t="s">
        <v>3248</v>
      </c>
      <c r="M370" t="s">
        <v>3249</v>
      </c>
      <c r="N370" t="s">
        <v>3250</v>
      </c>
      <c r="O370" t="s">
        <v>3251</v>
      </c>
      <c r="P370" t="s">
        <v>3252</v>
      </c>
    </row>
    <row r="371" spans="1:16" x14ac:dyDescent="0.3">
      <c r="A371" t="s">
        <v>3253</v>
      </c>
      <c r="B371" t="s">
        <v>3254</v>
      </c>
      <c r="C371" t="s">
        <v>2983</v>
      </c>
      <c r="D371">
        <v>6499</v>
      </c>
      <c r="E371">
        <v>8499</v>
      </c>
      <c r="F371">
        <v>0.24</v>
      </c>
      <c r="G371">
        <v>4.0999999999999996</v>
      </c>
      <c r="H371">
        <v>313836</v>
      </c>
      <c r="I371" t="s">
        <v>3255</v>
      </c>
      <c r="J371" t="s">
        <v>3246</v>
      </c>
      <c r="K371" t="s">
        <v>3247</v>
      </c>
      <c r="L371" t="s">
        <v>3248</v>
      </c>
      <c r="M371" t="s">
        <v>3249</v>
      </c>
      <c r="N371" t="s">
        <v>3250</v>
      </c>
      <c r="O371" t="s">
        <v>3256</v>
      </c>
      <c r="P371" t="s">
        <v>3257</v>
      </c>
    </row>
    <row r="372" spans="1:16" x14ac:dyDescent="0.3">
      <c r="A372" t="s">
        <v>3258</v>
      </c>
      <c r="B372" t="s">
        <v>2940</v>
      </c>
      <c r="C372" t="s">
        <v>2941</v>
      </c>
      <c r="D372">
        <v>1799</v>
      </c>
      <c r="E372">
        <v>19999</v>
      </c>
      <c r="F372">
        <v>0.91</v>
      </c>
      <c r="G372">
        <v>4.2</v>
      </c>
      <c r="H372">
        <v>13937</v>
      </c>
      <c r="I372" t="s">
        <v>3259</v>
      </c>
      <c r="J372" t="s">
        <v>2943</v>
      </c>
      <c r="K372" t="s">
        <v>2944</v>
      </c>
      <c r="L372" t="s">
        <v>2945</v>
      </c>
      <c r="M372" t="s">
        <v>2946</v>
      </c>
      <c r="N372" t="s">
        <v>2947</v>
      </c>
      <c r="O372" t="s">
        <v>3260</v>
      </c>
      <c r="P372" t="s">
        <v>3261</v>
      </c>
    </row>
    <row r="373" spans="1:16" x14ac:dyDescent="0.3">
      <c r="A373" t="s">
        <v>3262</v>
      </c>
      <c r="B373" t="s">
        <v>3263</v>
      </c>
      <c r="C373" t="s">
        <v>2983</v>
      </c>
      <c r="D373">
        <v>8999</v>
      </c>
      <c r="E373">
        <v>11999</v>
      </c>
      <c r="F373">
        <v>0.25</v>
      </c>
      <c r="G373">
        <v>4</v>
      </c>
      <c r="H373">
        <v>12796</v>
      </c>
      <c r="I373" t="s">
        <v>3090</v>
      </c>
      <c r="J373" t="s">
        <v>3091</v>
      </c>
      <c r="K373" t="s">
        <v>3092</v>
      </c>
      <c r="L373" t="s">
        <v>3093</v>
      </c>
      <c r="M373" t="s">
        <v>3094</v>
      </c>
      <c r="N373" t="s">
        <v>3095</v>
      </c>
      <c r="O373" t="s">
        <v>3264</v>
      </c>
      <c r="P373" t="s">
        <v>3265</v>
      </c>
    </row>
    <row r="374" spans="1:16" x14ac:dyDescent="0.3">
      <c r="A374" t="s">
        <v>3266</v>
      </c>
      <c r="B374" t="s">
        <v>3267</v>
      </c>
      <c r="C374" t="s">
        <v>3268</v>
      </c>
      <c r="D374">
        <v>139</v>
      </c>
      <c r="E374">
        <v>495</v>
      </c>
      <c r="F374">
        <v>0.72</v>
      </c>
      <c r="G374">
        <v>4.3</v>
      </c>
      <c r="H374">
        <v>14185</v>
      </c>
      <c r="I374" t="s">
        <v>3269</v>
      </c>
      <c r="J374" t="s">
        <v>2049</v>
      </c>
      <c r="K374" t="s">
        <v>2050</v>
      </c>
      <c r="L374" t="s">
        <v>2051</v>
      </c>
      <c r="M374" t="s">
        <v>2052</v>
      </c>
      <c r="N374" t="s">
        <v>3270</v>
      </c>
      <c r="O374" t="s">
        <v>3271</v>
      </c>
      <c r="P374" t="s">
        <v>3272</v>
      </c>
    </row>
    <row r="375" spans="1:16" x14ac:dyDescent="0.3">
      <c r="A375" t="s">
        <v>3273</v>
      </c>
      <c r="B375" t="s">
        <v>3274</v>
      </c>
      <c r="C375" t="s">
        <v>2941</v>
      </c>
      <c r="D375">
        <v>3999</v>
      </c>
      <c r="E375">
        <v>16999</v>
      </c>
      <c r="F375">
        <v>0.76</v>
      </c>
      <c r="G375">
        <v>4.3</v>
      </c>
      <c r="H375">
        <v>17159</v>
      </c>
      <c r="I375" t="s">
        <v>3275</v>
      </c>
      <c r="J375" t="s">
        <v>3276</v>
      </c>
      <c r="K375" t="s">
        <v>3277</v>
      </c>
      <c r="L375" t="s">
        <v>3278</v>
      </c>
      <c r="M375" t="s">
        <v>3279</v>
      </c>
      <c r="N375" t="s">
        <v>3280</v>
      </c>
      <c r="O375" t="s">
        <v>3281</v>
      </c>
      <c r="P375" t="s">
        <v>3282</v>
      </c>
    </row>
    <row r="376" spans="1:16" x14ac:dyDescent="0.3">
      <c r="A376" t="s">
        <v>3283</v>
      </c>
      <c r="B376" t="s">
        <v>3284</v>
      </c>
      <c r="C376" t="s">
        <v>2941</v>
      </c>
      <c r="D376">
        <v>2998</v>
      </c>
      <c r="E376">
        <v>5999</v>
      </c>
      <c r="F376">
        <v>0.5</v>
      </c>
      <c r="G376">
        <v>4.0999999999999996</v>
      </c>
      <c r="H376">
        <v>5179</v>
      </c>
      <c r="I376" t="s">
        <v>3285</v>
      </c>
      <c r="J376" t="s">
        <v>3286</v>
      </c>
      <c r="K376" t="s">
        <v>3287</v>
      </c>
      <c r="L376" t="s">
        <v>3288</v>
      </c>
      <c r="M376" t="s">
        <v>3289</v>
      </c>
      <c r="N376" t="s">
        <v>3290</v>
      </c>
      <c r="O376" t="s">
        <v>3291</v>
      </c>
      <c r="P376" t="s">
        <v>3292</v>
      </c>
    </row>
    <row r="377" spans="1:16" x14ac:dyDescent="0.3">
      <c r="A377" t="s">
        <v>3293</v>
      </c>
      <c r="B377" t="s">
        <v>3294</v>
      </c>
      <c r="C377" t="s">
        <v>2983</v>
      </c>
      <c r="D377">
        <v>15499</v>
      </c>
      <c r="E377">
        <v>18999</v>
      </c>
      <c r="F377">
        <v>0.18</v>
      </c>
      <c r="G377">
        <v>4.0999999999999996</v>
      </c>
      <c r="H377">
        <v>19252</v>
      </c>
      <c r="I377" t="s">
        <v>3295</v>
      </c>
      <c r="J377" t="s">
        <v>3296</v>
      </c>
      <c r="K377" t="s">
        <v>3297</v>
      </c>
      <c r="L377" t="s">
        <v>3298</v>
      </c>
      <c r="M377" t="s">
        <v>3299</v>
      </c>
      <c r="N377" t="s">
        <v>3300</v>
      </c>
      <c r="O377" t="s">
        <v>3301</v>
      </c>
      <c r="P377" t="s">
        <v>3302</v>
      </c>
    </row>
    <row r="378" spans="1:16" x14ac:dyDescent="0.3">
      <c r="A378" t="s">
        <v>37</v>
      </c>
      <c r="B378" t="s">
        <v>38</v>
      </c>
      <c r="C378" t="s">
        <v>18</v>
      </c>
      <c r="D378">
        <v>199</v>
      </c>
      <c r="E378">
        <v>999</v>
      </c>
      <c r="F378">
        <v>0.8</v>
      </c>
      <c r="G378">
        <v>3.9</v>
      </c>
      <c r="H378">
        <v>7928</v>
      </c>
      <c r="I378" t="s">
        <v>3303</v>
      </c>
      <c r="J378" t="s">
        <v>40</v>
      </c>
      <c r="K378" t="s">
        <v>41</v>
      </c>
      <c r="L378" t="s">
        <v>42</v>
      </c>
      <c r="M378" t="s">
        <v>43</v>
      </c>
      <c r="N378" t="s">
        <v>3304</v>
      </c>
      <c r="O378" t="s">
        <v>3305</v>
      </c>
      <c r="P378" t="s">
        <v>3306</v>
      </c>
    </row>
    <row r="379" spans="1:16" x14ac:dyDescent="0.3">
      <c r="A379" t="s">
        <v>3307</v>
      </c>
      <c r="B379" t="s">
        <v>2940</v>
      </c>
      <c r="C379" t="s">
        <v>2941</v>
      </c>
      <c r="D379">
        <v>1799</v>
      </c>
      <c r="E379">
        <v>19999</v>
      </c>
      <c r="F379">
        <v>0.91</v>
      </c>
      <c r="G379">
        <v>4.2</v>
      </c>
      <c r="H379">
        <v>13937</v>
      </c>
      <c r="I379" t="s">
        <v>2942</v>
      </c>
      <c r="J379" t="s">
        <v>2943</v>
      </c>
      <c r="K379" t="s">
        <v>2944</v>
      </c>
      <c r="L379" t="s">
        <v>2945</v>
      </c>
      <c r="M379" t="s">
        <v>2946</v>
      </c>
      <c r="N379" t="s">
        <v>2947</v>
      </c>
      <c r="O379" t="s">
        <v>3308</v>
      </c>
      <c r="P379" t="s">
        <v>3309</v>
      </c>
    </row>
    <row r="380" spans="1:16" x14ac:dyDescent="0.3">
      <c r="A380" t="s">
        <v>3310</v>
      </c>
      <c r="B380" t="s">
        <v>3311</v>
      </c>
      <c r="C380" t="s">
        <v>2983</v>
      </c>
      <c r="D380">
        <v>8999</v>
      </c>
      <c r="E380">
        <v>11999</v>
      </c>
      <c r="F380">
        <v>0.25</v>
      </c>
      <c r="G380">
        <v>4</v>
      </c>
      <c r="H380">
        <v>12796</v>
      </c>
      <c r="I380" t="s">
        <v>3090</v>
      </c>
      <c r="J380" t="s">
        <v>3091</v>
      </c>
      <c r="K380" t="s">
        <v>3092</v>
      </c>
      <c r="L380" t="s">
        <v>3093</v>
      </c>
      <c r="M380" t="s">
        <v>3094</v>
      </c>
      <c r="N380" t="s">
        <v>3095</v>
      </c>
      <c r="O380" t="s">
        <v>3312</v>
      </c>
      <c r="P380" t="s">
        <v>3313</v>
      </c>
    </row>
    <row r="381" spans="1:16" x14ac:dyDescent="0.3">
      <c r="A381" t="s">
        <v>3314</v>
      </c>
      <c r="B381" t="s">
        <v>3315</v>
      </c>
      <c r="C381" t="s">
        <v>3100</v>
      </c>
      <c r="D381">
        <v>873</v>
      </c>
      <c r="E381">
        <v>1699</v>
      </c>
      <c r="F381">
        <v>0.49</v>
      </c>
      <c r="G381">
        <v>4.4000000000000004</v>
      </c>
      <c r="H381">
        <v>1680</v>
      </c>
      <c r="I381" t="s">
        <v>3316</v>
      </c>
      <c r="J381" t="s">
        <v>3317</v>
      </c>
      <c r="K381" t="s">
        <v>3318</v>
      </c>
      <c r="L381" t="s">
        <v>3319</v>
      </c>
      <c r="M381" t="s">
        <v>3320</v>
      </c>
      <c r="N381" t="s">
        <v>3321</v>
      </c>
      <c r="O381" t="s">
        <v>3322</v>
      </c>
      <c r="P381" t="s">
        <v>3323</v>
      </c>
    </row>
    <row r="382" spans="1:16" x14ac:dyDescent="0.3">
      <c r="A382" t="s">
        <v>3324</v>
      </c>
      <c r="B382" t="s">
        <v>3325</v>
      </c>
      <c r="C382" t="s">
        <v>2983</v>
      </c>
      <c r="D382">
        <v>12999</v>
      </c>
      <c r="E382">
        <v>15999</v>
      </c>
      <c r="F382">
        <v>0.19</v>
      </c>
      <c r="G382">
        <v>4.2</v>
      </c>
      <c r="H382">
        <v>13246</v>
      </c>
      <c r="I382" t="s">
        <v>3326</v>
      </c>
      <c r="J382" t="s">
        <v>3327</v>
      </c>
      <c r="K382" t="s">
        <v>3328</v>
      </c>
      <c r="L382" t="s">
        <v>3329</v>
      </c>
      <c r="M382" t="s">
        <v>3330</v>
      </c>
      <c r="N382" t="s">
        <v>3331</v>
      </c>
      <c r="O382" t="s">
        <v>3332</v>
      </c>
      <c r="P382" t="s">
        <v>3333</v>
      </c>
    </row>
    <row r="383" spans="1:16" x14ac:dyDescent="0.3">
      <c r="A383" t="s">
        <v>3334</v>
      </c>
      <c r="B383" t="s">
        <v>3335</v>
      </c>
      <c r="C383" t="s">
        <v>3336</v>
      </c>
      <c r="D383">
        <v>539</v>
      </c>
      <c r="E383">
        <v>1599</v>
      </c>
      <c r="F383">
        <v>0.66</v>
      </c>
      <c r="G383">
        <v>3.8</v>
      </c>
      <c r="H383">
        <v>14648</v>
      </c>
      <c r="I383" t="s">
        <v>3337</v>
      </c>
      <c r="J383" t="s">
        <v>3338</v>
      </c>
      <c r="K383" t="s">
        <v>3339</v>
      </c>
      <c r="L383" t="s">
        <v>3340</v>
      </c>
      <c r="M383" t="s">
        <v>3341</v>
      </c>
      <c r="N383" t="s">
        <v>3342</v>
      </c>
      <c r="O383" t="s">
        <v>3343</v>
      </c>
      <c r="P383" t="s">
        <v>3344</v>
      </c>
    </row>
    <row r="384" spans="1:16" x14ac:dyDescent="0.3">
      <c r="A384" t="s">
        <v>3345</v>
      </c>
      <c r="B384" t="s">
        <v>2951</v>
      </c>
      <c r="C384" t="s">
        <v>2941</v>
      </c>
      <c r="D384">
        <v>1999</v>
      </c>
      <c r="E384">
        <v>9999</v>
      </c>
      <c r="F384">
        <v>0.8</v>
      </c>
      <c r="G384">
        <v>4.3</v>
      </c>
      <c r="H384">
        <v>27696</v>
      </c>
      <c r="I384" t="s">
        <v>3346</v>
      </c>
      <c r="J384" t="s">
        <v>2953</v>
      </c>
      <c r="K384" t="s">
        <v>2954</v>
      </c>
      <c r="L384" t="s">
        <v>2955</v>
      </c>
      <c r="M384" t="s">
        <v>2956</v>
      </c>
      <c r="N384" t="s">
        <v>2957</v>
      </c>
      <c r="O384" t="s">
        <v>3347</v>
      </c>
      <c r="P384" t="s">
        <v>3348</v>
      </c>
    </row>
    <row r="385" spans="1:16" x14ac:dyDescent="0.3">
      <c r="A385" t="s">
        <v>3349</v>
      </c>
      <c r="B385" t="s">
        <v>3350</v>
      </c>
      <c r="C385" t="s">
        <v>2983</v>
      </c>
      <c r="D385">
        <v>15490</v>
      </c>
      <c r="E385">
        <v>20990</v>
      </c>
      <c r="F385">
        <v>0.26</v>
      </c>
      <c r="G385">
        <v>4.2</v>
      </c>
      <c r="H385">
        <v>32916</v>
      </c>
      <c r="I385" t="s">
        <v>3351</v>
      </c>
      <c r="J385" t="s">
        <v>3352</v>
      </c>
      <c r="K385" t="s">
        <v>3353</v>
      </c>
      <c r="L385" t="s">
        <v>3354</v>
      </c>
      <c r="M385" t="s">
        <v>3355</v>
      </c>
      <c r="N385" t="s">
        <v>3356</v>
      </c>
      <c r="O385" t="s">
        <v>3357</v>
      </c>
      <c r="P385" t="s">
        <v>3358</v>
      </c>
    </row>
    <row r="386" spans="1:16" x14ac:dyDescent="0.3">
      <c r="A386" t="s">
        <v>3359</v>
      </c>
      <c r="B386" t="s">
        <v>3360</v>
      </c>
      <c r="C386" t="s">
        <v>2983</v>
      </c>
      <c r="D386">
        <v>19999</v>
      </c>
      <c r="E386">
        <v>24999</v>
      </c>
      <c r="F386">
        <v>0.2</v>
      </c>
      <c r="G386">
        <v>3.9</v>
      </c>
      <c r="H386">
        <v>25824</v>
      </c>
      <c r="I386" t="s">
        <v>3361</v>
      </c>
      <c r="J386" t="s">
        <v>3362</v>
      </c>
      <c r="K386" t="s">
        <v>3363</v>
      </c>
      <c r="L386" t="s">
        <v>3364</v>
      </c>
      <c r="M386" t="s">
        <v>3365</v>
      </c>
      <c r="N386" t="s">
        <v>3366</v>
      </c>
      <c r="O386" t="s">
        <v>3367</v>
      </c>
      <c r="P386" t="s">
        <v>3368</v>
      </c>
    </row>
    <row r="387" spans="1:16" x14ac:dyDescent="0.3">
      <c r="A387" t="s">
        <v>3369</v>
      </c>
      <c r="B387" t="s">
        <v>3370</v>
      </c>
      <c r="C387" t="s">
        <v>3155</v>
      </c>
      <c r="D387">
        <v>1075</v>
      </c>
      <c r="E387">
        <v>1699</v>
      </c>
      <c r="F387">
        <v>0.37</v>
      </c>
      <c r="G387">
        <v>4.4000000000000004</v>
      </c>
      <c r="H387">
        <v>7462</v>
      </c>
      <c r="I387" t="s">
        <v>3371</v>
      </c>
      <c r="J387" t="s">
        <v>3372</v>
      </c>
      <c r="K387" t="s">
        <v>3373</v>
      </c>
      <c r="L387" t="s">
        <v>3374</v>
      </c>
      <c r="M387" t="s">
        <v>3375</v>
      </c>
      <c r="N387" t="s">
        <v>3376</v>
      </c>
      <c r="O387" t="s">
        <v>3377</v>
      </c>
      <c r="P387" t="s">
        <v>3378</v>
      </c>
    </row>
    <row r="388" spans="1:16" x14ac:dyDescent="0.3">
      <c r="A388" t="s">
        <v>3379</v>
      </c>
      <c r="B388" t="s">
        <v>3380</v>
      </c>
      <c r="C388" t="s">
        <v>3059</v>
      </c>
      <c r="D388">
        <v>399</v>
      </c>
      <c r="E388">
        <v>699</v>
      </c>
      <c r="F388">
        <v>0.43</v>
      </c>
      <c r="G388">
        <v>4</v>
      </c>
      <c r="H388">
        <v>37817</v>
      </c>
      <c r="I388" t="s">
        <v>3381</v>
      </c>
      <c r="J388" t="s">
        <v>3382</v>
      </c>
      <c r="K388" t="s">
        <v>3383</v>
      </c>
      <c r="L388" t="s">
        <v>3384</v>
      </c>
      <c r="M388" t="s">
        <v>3385</v>
      </c>
      <c r="N388" t="s">
        <v>3386</v>
      </c>
      <c r="O388" t="s">
        <v>3387</v>
      </c>
      <c r="P388" t="s">
        <v>3388</v>
      </c>
    </row>
    <row r="389" spans="1:16" x14ac:dyDescent="0.3">
      <c r="A389" t="s">
        <v>3389</v>
      </c>
      <c r="B389" t="s">
        <v>3390</v>
      </c>
      <c r="C389" t="s">
        <v>2941</v>
      </c>
      <c r="D389">
        <v>1999</v>
      </c>
      <c r="E389">
        <v>3990</v>
      </c>
      <c r="F389">
        <v>0.5</v>
      </c>
      <c r="G389">
        <v>4</v>
      </c>
      <c r="H389">
        <v>30254</v>
      </c>
      <c r="I389" t="s">
        <v>3391</v>
      </c>
      <c r="J389" t="s">
        <v>3167</v>
      </c>
      <c r="K389" t="s">
        <v>3168</v>
      </c>
      <c r="L389" t="s">
        <v>3169</v>
      </c>
      <c r="M389" t="s">
        <v>3170</v>
      </c>
      <c r="N389" t="s">
        <v>3171</v>
      </c>
      <c r="O389" t="s">
        <v>3392</v>
      </c>
      <c r="P389" t="s">
        <v>3393</v>
      </c>
    </row>
    <row r="390" spans="1:16" x14ac:dyDescent="0.3">
      <c r="A390" t="s">
        <v>3394</v>
      </c>
      <c r="B390" t="s">
        <v>3395</v>
      </c>
      <c r="C390" t="s">
        <v>2941</v>
      </c>
      <c r="D390">
        <v>1999</v>
      </c>
      <c r="E390">
        <v>7990</v>
      </c>
      <c r="F390">
        <v>0.75</v>
      </c>
      <c r="G390">
        <v>3.8</v>
      </c>
      <c r="H390">
        <v>17831</v>
      </c>
      <c r="I390" t="s">
        <v>2962</v>
      </c>
      <c r="J390" t="s">
        <v>2963</v>
      </c>
      <c r="K390" t="s">
        <v>2964</v>
      </c>
      <c r="L390" t="s">
        <v>2965</v>
      </c>
      <c r="M390" t="s">
        <v>2966</v>
      </c>
      <c r="N390" t="s">
        <v>2967</v>
      </c>
      <c r="O390" t="s">
        <v>3396</v>
      </c>
      <c r="P390" t="s">
        <v>3397</v>
      </c>
    </row>
    <row r="391" spans="1:16" x14ac:dyDescent="0.3">
      <c r="A391" t="s">
        <v>3398</v>
      </c>
      <c r="B391" t="s">
        <v>3399</v>
      </c>
      <c r="C391" t="s">
        <v>2983</v>
      </c>
      <c r="D391">
        <v>28999</v>
      </c>
      <c r="E391">
        <v>34999</v>
      </c>
      <c r="F391">
        <v>0.17</v>
      </c>
      <c r="G391">
        <v>4.4000000000000004</v>
      </c>
      <c r="H391">
        <v>20311</v>
      </c>
      <c r="I391" t="s">
        <v>3400</v>
      </c>
      <c r="J391" t="s">
        <v>3401</v>
      </c>
      <c r="K391" t="s">
        <v>3402</v>
      </c>
      <c r="L391" t="s">
        <v>3403</v>
      </c>
      <c r="M391" t="s">
        <v>3404</v>
      </c>
      <c r="N391" t="s">
        <v>3405</v>
      </c>
      <c r="O391" t="s">
        <v>3406</v>
      </c>
      <c r="P391" t="s">
        <v>3407</v>
      </c>
    </row>
    <row r="392" spans="1:16" x14ac:dyDescent="0.3">
      <c r="A392" t="s">
        <v>3408</v>
      </c>
      <c r="B392" t="s">
        <v>3409</v>
      </c>
      <c r="C392" t="s">
        <v>2941</v>
      </c>
      <c r="D392">
        <v>2299</v>
      </c>
      <c r="E392">
        <v>7990</v>
      </c>
      <c r="F392">
        <v>0.71</v>
      </c>
      <c r="G392">
        <v>4.2</v>
      </c>
      <c r="H392">
        <v>69622</v>
      </c>
      <c r="I392" t="s">
        <v>3410</v>
      </c>
      <c r="J392" t="s">
        <v>3411</v>
      </c>
      <c r="K392" t="s">
        <v>3412</v>
      </c>
      <c r="L392" t="s">
        <v>3413</v>
      </c>
      <c r="M392" t="s">
        <v>3414</v>
      </c>
      <c r="N392" t="s">
        <v>3415</v>
      </c>
      <c r="O392" t="s">
        <v>3416</v>
      </c>
      <c r="P392" t="s">
        <v>3417</v>
      </c>
    </row>
    <row r="393" spans="1:16" x14ac:dyDescent="0.3">
      <c r="A393" t="s">
        <v>3418</v>
      </c>
      <c r="B393" t="s">
        <v>3419</v>
      </c>
      <c r="C393" t="s">
        <v>3420</v>
      </c>
      <c r="D393">
        <v>399</v>
      </c>
      <c r="E393">
        <v>1999</v>
      </c>
      <c r="F393">
        <v>0.8</v>
      </c>
      <c r="G393">
        <v>4</v>
      </c>
      <c r="H393">
        <v>3382</v>
      </c>
      <c r="I393" t="s">
        <v>3421</v>
      </c>
      <c r="J393" t="s">
        <v>3422</v>
      </c>
      <c r="K393" t="s">
        <v>3423</v>
      </c>
      <c r="L393" t="s">
        <v>3424</v>
      </c>
      <c r="M393" t="s">
        <v>3425</v>
      </c>
      <c r="N393" t="s">
        <v>3426</v>
      </c>
      <c r="O393" t="s">
        <v>3427</v>
      </c>
      <c r="P393" t="s">
        <v>3428</v>
      </c>
    </row>
    <row r="394" spans="1:16" x14ac:dyDescent="0.3">
      <c r="A394" t="s">
        <v>3429</v>
      </c>
      <c r="B394" t="s">
        <v>3430</v>
      </c>
      <c r="C394" t="s">
        <v>3017</v>
      </c>
      <c r="D394">
        <v>1149</v>
      </c>
      <c r="E394">
        <v>3999</v>
      </c>
      <c r="F394">
        <v>0.71</v>
      </c>
      <c r="G394">
        <v>4.3</v>
      </c>
      <c r="H394">
        <v>140036</v>
      </c>
      <c r="I394" t="s">
        <v>3431</v>
      </c>
      <c r="J394" t="s">
        <v>3432</v>
      </c>
      <c r="K394" t="s">
        <v>3433</v>
      </c>
      <c r="L394" t="s">
        <v>3434</v>
      </c>
      <c r="M394" t="s">
        <v>3435</v>
      </c>
      <c r="N394" t="s">
        <v>3436</v>
      </c>
      <c r="O394" t="s">
        <v>3437</v>
      </c>
      <c r="P394" t="s">
        <v>3438</v>
      </c>
    </row>
    <row r="395" spans="1:16" x14ac:dyDescent="0.3">
      <c r="A395" t="s">
        <v>3439</v>
      </c>
      <c r="B395" t="s">
        <v>3440</v>
      </c>
      <c r="C395" t="s">
        <v>3155</v>
      </c>
      <c r="D395">
        <v>529</v>
      </c>
      <c r="E395">
        <v>1499</v>
      </c>
      <c r="F395">
        <v>0.65</v>
      </c>
      <c r="G395">
        <v>4.0999999999999996</v>
      </c>
      <c r="H395">
        <v>8599</v>
      </c>
      <c r="I395" t="s">
        <v>3441</v>
      </c>
      <c r="J395" t="s">
        <v>3442</v>
      </c>
      <c r="K395" t="s">
        <v>3443</v>
      </c>
      <c r="L395" t="s">
        <v>3444</v>
      </c>
      <c r="M395" t="s">
        <v>3445</v>
      </c>
      <c r="N395" t="s">
        <v>3446</v>
      </c>
      <c r="O395" t="s">
        <v>3447</v>
      </c>
      <c r="P395" t="s">
        <v>3448</v>
      </c>
    </row>
    <row r="396" spans="1:16" x14ac:dyDescent="0.3">
      <c r="A396" t="s">
        <v>3449</v>
      </c>
      <c r="B396" t="s">
        <v>3450</v>
      </c>
      <c r="C396" t="s">
        <v>2983</v>
      </c>
      <c r="D396">
        <v>13999</v>
      </c>
      <c r="E396">
        <v>19499</v>
      </c>
      <c r="F396">
        <v>0.28000000000000003</v>
      </c>
      <c r="G396">
        <v>4.0999999999999996</v>
      </c>
      <c r="H396">
        <v>18998</v>
      </c>
      <c r="I396" t="s">
        <v>3451</v>
      </c>
      <c r="J396" t="s">
        <v>3202</v>
      </c>
      <c r="K396" t="s">
        <v>3203</v>
      </c>
      <c r="L396" t="s">
        <v>3204</v>
      </c>
      <c r="M396" t="s">
        <v>3205</v>
      </c>
      <c r="N396" t="s">
        <v>3206</v>
      </c>
      <c r="O396" t="s">
        <v>3452</v>
      </c>
      <c r="P396" t="s">
        <v>3453</v>
      </c>
    </row>
    <row r="397" spans="1:16" x14ac:dyDescent="0.3">
      <c r="A397" t="s">
        <v>3454</v>
      </c>
      <c r="B397" t="s">
        <v>3455</v>
      </c>
      <c r="C397" t="s">
        <v>3059</v>
      </c>
      <c r="D397">
        <v>379</v>
      </c>
      <c r="E397">
        <v>999</v>
      </c>
      <c r="F397">
        <v>0.62</v>
      </c>
      <c r="G397">
        <v>4.0999999999999996</v>
      </c>
      <c r="H397">
        <v>363713</v>
      </c>
      <c r="I397" t="s">
        <v>3456</v>
      </c>
      <c r="J397" t="s">
        <v>3112</v>
      </c>
      <c r="K397" t="s">
        <v>3113</v>
      </c>
      <c r="L397" t="s">
        <v>3114</v>
      </c>
      <c r="M397" t="s">
        <v>3115</v>
      </c>
      <c r="N397" t="s">
        <v>3116</v>
      </c>
      <c r="O397" t="s">
        <v>3457</v>
      </c>
      <c r="P397" t="s">
        <v>3458</v>
      </c>
    </row>
    <row r="398" spans="1:16" x14ac:dyDescent="0.3">
      <c r="A398" t="s">
        <v>3459</v>
      </c>
      <c r="B398" t="s">
        <v>3460</v>
      </c>
      <c r="C398" t="s">
        <v>2983</v>
      </c>
      <c r="D398">
        <v>13999</v>
      </c>
      <c r="E398">
        <v>19999</v>
      </c>
      <c r="F398">
        <v>0.3</v>
      </c>
      <c r="G398">
        <v>4.0999999999999996</v>
      </c>
      <c r="H398">
        <v>19252</v>
      </c>
      <c r="I398" t="s">
        <v>3461</v>
      </c>
      <c r="J398" t="s">
        <v>3296</v>
      </c>
      <c r="K398" t="s">
        <v>3297</v>
      </c>
      <c r="L398" t="s">
        <v>3298</v>
      </c>
      <c r="M398" t="s">
        <v>3299</v>
      </c>
      <c r="N398" t="s">
        <v>3300</v>
      </c>
      <c r="O398" t="s">
        <v>3462</v>
      </c>
      <c r="P398" t="s">
        <v>3463</v>
      </c>
    </row>
    <row r="399" spans="1:16" x14ac:dyDescent="0.3">
      <c r="A399" t="s">
        <v>3464</v>
      </c>
      <c r="B399" t="s">
        <v>3465</v>
      </c>
      <c r="C399" t="s">
        <v>2941</v>
      </c>
      <c r="D399">
        <v>3999</v>
      </c>
      <c r="E399">
        <v>9999</v>
      </c>
      <c r="F399">
        <v>0.6</v>
      </c>
      <c r="G399">
        <v>4.4000000000000004</v>
      </c>
      <c r="H399">
        <v>73</v>
      </c>
      <c r="I399" t="s">
        <v>3466</v>
      </c>
      <c r="J399" t="s">
        <v>3467</v>
      </c>
      <c r="K399" t="s">
        <v>3468</v>
      </c>
      <c r="L399" t="s">
        <v>3469</v>
      </c>
      <c r="M399" t="s">
        <v>3470</v>
      </c>
      <c r="N399" t="s">
        <v>3471</v>
      </c>
      <c r="O399" t="s">
        <v>3472</v>
      </c>
      <c r="P399" t="s">
        <v>3473</v>
      </c>
    </row>
    <row r="400" spans="1:16" x14ac:dyDescent="0.3">
      <c r="A400" t="s">
        <v>67</v>
      </c>
      <c r="B400" t="s">
        <v>68</v>
      </c>
      <c r="C400" t="s">
        <v>18</v>
      </c>
      <c r="D400">
        <v>149</v>
      </c>
      <c r="E400">
        <v>1000</v>
      </c>
      <c r="F400">
        <v>0.85</v>
      </c>
      <c r="G400">
        <v>3.9</v>
      </c>
      <c r="H400">
        <v>24870</v>
      </c>
      <c r="I400" t="s">
        <v>69</v>
      </c>
      <c r="J400" t="s">
        <v>3474</v>
      </c>
      <c r="K400" t="s">
        <v>3475</v>
      </c>
      <c r="L400" t="s">
        <v>3476</v>
      </c>
      <c r="M400" t="s">
        <v>3477</v>
      </c>
      <c r="N400" t="s">
        <v>3478</v>
      </c>
      <c r="O400" t="s">
        <v>3479</v>
      </c>
      <c r="P400" t="s">
        <v>3480</v>
      </c>
    </row>
    <row r="401" spans="1:16" x14ac:dyDescent="0.3">
      <c r="A401" t="s">
        <v>3481</v>
      </c>
      <c r="B401" t="s">
        <v>3482</v>
      </c>
      <c r="C401" t="s">
        <v>3483</v>
      </c>
      <c r="D401">
        <v>99</v>
      </c>
      <c r="E401">
        <v>499</v>
      </c>
      <c r="F401">
        <v>0.8</v>
      </c>
      <c r="G401">
        <v>4.3</v>
      </c>
      <c r="H401">
        <v>42641</v>
      </c>
      <c r="I401" t="s">
        <v>3484</v>
      </c>
      <c r="J401" t="s">
        <v>3485</v>
      </c>
      <c r="K401" t="s">
        <v>3486</v>
      </c>
      <c r="L401" t="s">
        <v>3487</v>
      </c>
      <c r="M401" t="s">
        <v>3488</v>
      </c>
      <c r="N401" t="s">
        <v>3489</v>
      </c>
      <c r="O401" t="s">
        <v>3490</v>
      </c>
      <c r="P401" t="s">
        <v>3491</v>
      </c>
    </row>
    <row r="402" spans="1:16" x14ac:dyDescent="0.3">
      <c r="A402" t="s">
        <v>3492</v>
      </c>
      <c r="B402" t="s">
        <v>3493</v>
      </c>
      <c r="C402" t="s">
        <v>3059</v>
      </c>
      <c r="D402">
        <v>4790</v>
      </c>
      <c r="E402">
        <v>15990</v>
      </c>
      <c r="F402">
        <v>0.7</v>
      </c>
      <c r="G402">
        <v>4</v>
      </c>
      <c r="H402">
        <v>4390</v>
      </c>
      <c r="I402" t="s">
        <v>3494</v>
      </c>
      <c r="J402" t="s">
        <v>3495</v>
      </c>
      <c r="K402" t="s">
        <v>3496</v>
      </c>
      <c r="L402" t="s">
        <v>3497</v>
      </c>
      <c r="M402" t="s">
        <v>3498</v>
      </c>
      <c r="N402" t="s">
        <v>3499</v>
      </c>
      <c r="O402" t="s">
        <v>3500</v>
      </c>
      <c r="P402" t="s">
        <v>3501</v>
      </c>
    </row>
    <row r="403" spans="1:16" x14ac:dyDescent="0.3">
      <c r="A403" t="s">
        <v>3502</v>
      </c>
      <c r="B403" t="s">
        <v>3503</v>
      </c>
      <c r="C403" t="s">
        <v>2983</v>
      </c>
      <c r="D403">
        <v>33999</v>
      </c>
      <c r="E403">
        <v>33999</v>
      </c>
      <c r="F403">
        <v>0</v>
      </c>
      <c r="G403">
        <v>4.3</v>
      </c>
      <c r="H403">
        <v>17415</v>
      </c>
      <c r="I403" t="s">
        <v>3504</v>
      </c>
      <c r="J403" t="s">
        <v>2995</v>
      </c>
      <c r="K403" t="s">
        <v>2996</v>
      </c>
      <c r="L403" t="s">
        <v>2997</v>
      </c>
      <c r="M403" t="s">
        <v>2998</v>
      </c>
      <c r="N403" t="s">
        <v>2999</v>
      </c>
      <c r="O403" t="s">
        <v>3000</v>
      </c>
      <c r="P403" t="s">
        <v>3505</v>
      </c>
    </row>
    <row r="404" spans="1:16" x14ac:dyDescent="0.3">
      <c r="A404" t="s">
        <v>3506</v>
      </c>
      <c r="B404" t="s">
        <v>3507</v>
      </c>
      <c r="C404" t="s">
        <v>3508</v>
      </c>
      <c r="D404">
        <v>99</v>
      </c>
      <c r="E404">
        <v>999</v>
      </c>
      <c r="F404">
        <v>0.9</v>
      </c>
      <c r="G404">
        <v>4</v>
      </c>
      <c r="H404">
        <v>1396</v>
      </c>
      <c r="I404" t="s">
        <v>3509</v>
      </c>
      <c r="J404" t="s">
        <v>3510</v>
      </c>
      <c r="K404" t="s">
        <v>3511</v>
      </c>
      <c r="L404" t="s">
        <v>3512</v>
      </c>
      <c r="M404" t="s">
        <v>3513</v>
      </c>
      <c r="N404" t="s">
        <v>3514</v>
      </c>
      <c r="O404" t="s">
        <v>3515</v>
      </c>
      <c r="P404" t="s">
        <v>3516</v>
      </c>
    </row>
    <row r="405" spans="1:16" x14ac:dyDescent="0.3">
      <c r="A405" t="s">
        <v>3517</v>
      </c>
      <c r="B405" t="s">
        <v>3518</v>
      </c>
      <c r="C405" t="s">
        <v>3059</v>
      </c>
      <c r="D405">
        <v>299</v>
      </c>
      <c r="E405">
        <v>1900</v>
      </c>
      <c r="F405">
        <v>0.84</v>
      </c>
      <c r="G405">
        <v>3.6</v>
      </c>
      <c r="H405">
        <v>18202</v>
      </c>
      <c r="I405" t="s">
        <v>3519</v>
      </c>
      <c r="J405" t="s">
        <v>3520</v>
      </c>
      <c r="K405" t="s">
        <v>3521</v>
      </c>
      <c r="L405" t="s">
        <v>3522</v>
      </c>
      <c r="M405" t="s">
        <v>3523</v>
      </c>
      <c r="N405" t="s">
        <v>3524</v>
      </c>
      <c r="O405" t="s">
        <v>3525</v>
      </c>
      <c r="P405" t="s">
        <v>3526</v>
      </c>
    </row>
    <row r="406" spans="1:16" x14ac:dyDescent="0.3">
      <c r="A406" t="s">
        <v>3527</v>
      </c>
      <c r="B406" t="s">
        <v>3528</v>
      </c>
      <c r="C406" t="s">
        <v>2983</v>
      </c>
      <c r="D406">
        <v>10999</v>
      </c>
      <c r="E406">
        <v>14999</v>
      </c>
      <c r="F406">
        <v>0.27</v>
      </c>
      <c r="G406">
        <v>4.0999999999999996</v>
      </c>
      <c r="H406">
        <v>18998</v>
      </c>
      <c r="I406" t="s">
        <v>3529</v>
      </c>
      <c r="J406" t="s">
        <v>3202</v>
      </c>
      <c r="K406" t="s">
        <v>3203</v>
      </c>
      <c r="L406" t="s">
        <v>3204</v>
      </c>
      <c r="M406" t="s">
        <v>3205</v>
      </c>
      <c r="N406" t="s">
        <v>3206</v>
      </c>
      <c r="O406" t="s">
        <v>3207</v>
      </c>
      <c r="P406" t="s">
        <v>3530</v>
      </c>
    </row>
    <row r="407" spans="1:16" x14ac:dyDescent="0.3">
      <c r="A407" t="s">
        <v>3531</v>
      </c>
      <c r="B407" t="s">
        <v>3532</v>
      </c>
      <c r="C407" t="s">
        <v>2983</v>
      </c>
      <c r="D407">
        <v>34999</v>
      </c>
      <c r="E407">
        <v>38999</v>
      </c>
      <c r="F407">
        <v>0.1</v>
      </c>
      <c r="G407">
        <v>4.2</v>
      </c>
      <c r="H407">
        <v>11029</v>
      </c>
      <c r="I407" t="s">
        <v>3533</v>
      </c>
      <c r="J407" t="s">
        <v>3534</v>
      </c>
      <c r="K407" t="s">
        <v>3535</v>
      </c>
      <c r="L407" t="s">
        <v>3536</v>
      </c>
      <c r="M407" t="s">
        <v>3537</v>
      </c>
      <c r="N407" t="s">
        <v>3538</v>
      </c>
      <c r="O407" t="s">
        <v>3539</v>
      </c>
      <c r="P407" t="s">
        <v>3540</v>
      </c>
    </row>
    <row r="408" spans="1:16" x14ac:dyDescent="0.3">
      <c r="A408" t="s">
        <v>3541</v>
      </c>
      <c r="B408" t="s">
        <v>3224</v>
      </c>
      <c r="C408" t="s">
        <v>2983</v>
      </c>
      <c r="D408">
        <v>16999</v>
      </c>
      <c r="E408">
        <v>24999</v>
      </c>
      <c r="F408">
        <v>0.32</v>
      </c>
      <c r="G408">
        <v>4.0999999999999996</v>
      </c>
      <c r="H408">
        <v>22318</v>
      </c>
      <c r="I408" t="s">
        <v>3225</v>
      </c>
      <c r="J408" t="s">
        <v>3187</v>
      </c>
      <c r="K408" t="s">
        <v>3188</v>
      </c>
      <c r="L408" t="s">
        <v>3189</v>
      </c>
      <c r="M408" t="s">
        <v>3190</v>
      </c>
      <c r="N408" t="s">
        <v>3191</v>
      </c>
      <c r="O408" t="s">
        <v>3226</v>
      </c>
      <c r="P408" t="s">
        <v>3542</v>
      </c>
    </row>
    <row r="409" spans="1:16" x14ac:dyDescent="0.3">
      <c r="A409" t="s">
        <v>3543</v>
      </c>
      <c r="B409" t="s">
        <v>3544</v>
      </c>
      <c r="C409" t="s">
        <v>3483</v>
      </c>
      <c r="D409">
        <v>199</v>
      </c>
      <c r="E409">
        <v>499</v>
      </c>
      <c r="F409">
        <v>0.6</v>
      </c>
      <c r="G409">
        <v>4.0999999999999996</v>
      </c>
      <c r="H409">
        <v>1786</v>
      </c>
      <c r="I409" t="s">
        <v>3545</v>
      </c>
      <c r="J409" t="s">
        <v>3546</v>
      </c>
      <c r="K409" t="s">
        <v>3547</v>
      </c>
      <c r="L409" t="s">
        <v>3548</v>
      </c>
      <c r="M409" t="s">
        <v>3549</v>
      </c>
      <c r="N409" t="s">
        <v>3550</v>
      </c>
      <c r="O409" t="s">
        <v>3551</v>
      </c>
      <c r="P409" t="s">
        <v>3552</v>
      </c>
    </row>
    <row r="410" spans="1:16" x14ac:dyDescent="0.3">
      <c r="A410" t="s">
        <v>3553</v>
      </c>
      <c r="B410" t="s">
        <v>3554</v>
      </c>
      <c r="C410" t="s">
        <v>2972</v>
      </c>
      <c r="D410">
        <v>999</v>
      </c>
      <c r="E410">
        <v>1599</v>
      </c>
      <c r="F410">
        <v>0.38</v>
      </c>
      <c r="G410">
        <v>4</v>
      </c>
      <c r="H410">
        <v>7222</v>
      </c>
      <c r="I410" t="s">
        <v>3555</v>
      </c>
      <c r="J410" t="s">
        <v>3556</v>
      </c>
      <c r="K410" t="s">
        <v>3557</v>
      </c>
      <c r="L410" t="s">
        <v>3558</v>
      </c>
      <c r="M410" t="s">
        <v>3559</v>
      </c>
      <c r="N410" t="s">
        <v>3560</v>
      </c>
      <c r="O410" t="s">
        <v>3561</v>
      </c>
      <c r="P410" t="s">
        <v>3562</v>
      </c>
    </row>
    <row r="411" spans="1:16" x14ac:dyDescent="0.3">
      <c r="A411" t="s">
        <v>3563</v>
      </c>
      <c r="B411" t="s">
        <v>3564</v>
      </c>
      <c r="C411" t="s">
        <v>3038</v>
      </c>
      <c r="D411">
        <v>1299</v>
      </c>
      <c r="E411">
        <v>1599</v>
      </c>
      <c r="F411">
        <v>0.19</v>
      </c>
      <c r="G411">
        <v>4</v>
      </c>
      <c r="H411">
        <v>128311</v>
      </c>
      <c r="I411" t="s">
        <v>3039</v>
      </c>
      <c r="J411" t="s">
        <v>3040</v>
      </c>
      <c r="K411" t="s">
        <v>3041</v>
      </c>
      <c r="L411" t="s">
        <v>3042</v>
      </c>
      <c r="M411" t="s">
        <v>3043</v>
      </c>
      <c r="N411" t="s">
        <v>3044</v>
      </c>
      <c r="O411" t="s">
        <v>3565</v>
      </c>
      <c r="P411" t="s">
        <v>3566</v>
      </c>
    </row>
    <row r="412" spans="1:16" x14ac:dyDescent="0.3">
      <c r="A412" t="s">
        <v>3567</v>
      </c>
      <c r="B412" t="s">
        <v>3568</v>
      </c>
      <c r="C412" t="s">
        <v>3059</v>
      </c>
      <c r="D412">
        <v>599</v>
      </c>
      <c r="E412">
        <v>1800</v>
      </c>
      <c r="F412">
        <v>0.67</v>
      </c>
      <c r="G412">
        <v>3.5</v>
      </c>
      <c r="H412">
        <v>83996</v>
      </c>
      <c r="I412" t="s">
        <v>3569</v>
      </c>
      <c r="J412" t="s">
        <v>3570</v>
      </c>
      <c r="K412" t="s">
        <v>3571</v>
      </c>
      <c r="L412" t="s">
        <v>3572</v>
      </c>
      <c r="M412" t="s">
        <v>3573</v>
      </c>
      <c r="N412" t="s">
        <v>3574</v>
      </c>
      <c r="O412" t="s">
        <v>3575</v>
      </c>
      <c r="P412" t="s">
        <v>3576</v>
      </c>
    </row>
    <row r="413" spans="1:16" x14ac:dyDescent="0.3">
      <c r="A413" t="s">
        <v>3577</v>
      </c>
      <c r="B413" t="s">
        <v>3578</v>
      </c>
      <c r="C413" t="s">
        <v>3017</v>
      </c>
      <c r="D413">
        <v>599</v>
      </c>
      <c r="E413">
        <v>1899</v>
      </c>
      <c r="F413">
        <v>0.68</v>
      </c>
      <c r="G413">
        <v>4.3</v>
      </c>
      <c r="H413">
        <v>140036</v>
      </c>
      <c r="I413" t="s">
        <v>3431</v>
      </c>
      <c r="J413" t="s">
        <v>3432</v>
      </c>
      <c r="K413" t="s">
        <v>3433</v>
      </c>
      <c r="L413" t="s">
        <v>3434</v>
      </c>
      <c r="M413" t="s">
        <v>3435</v>
      </c>
      <c r="N413" t="s">
        <v>3436</v>
      </c>
      <c r="O413" t="s">
        <v>3579</v>
      </c>
      <c r="P413" t="s">
        <v>3580</v>
      </c>
    </row>
    <row r="414" spans="1:16" x14ac:dyDescent="0.3">
      <c r="A414" t="s">
        <v>3581</v>
      </c>
      <c r="B414" t="s">
        <v>3582</v>
      </c>
      <c r="C414" t="s">
        <v>2972</v>
      </c>
      <c r="D414">
        <v>1799</v>
      </c>
      <c r="E414">
        <v>2499</v>
      </c>
      <c r="F414">
        <v>0.28000000000000003</v>
      </c>
      <c r="G414">
        <v>4.0999999999999996</v>
      </c>
      <c r="H414">
        <v>18678</v>
      </c>
      <c r="I414" t="s">
        <v>3583</v>
      </c>
      <c r="J414" t="s">
        <v>3584</v>
      </c>
      <c r="K414" t="s">
        <v>3585</v>
      </c>
      <c r="L414" t="s">
        <v>3586</v>
      </c>
      <c r="M414" t="s">
        <v>3587</v>
      </c>
      <c r="N414" t="s">
        <v>3588</v>
      </c>
      <c r="O414" t="s">
        <v>3589</v>
      </c>
      <c r="P414" t="s">
        <v>3590</v>
      </c>
    </row>
    <row r="415" spans="1:16" x14ac:dyDescent="0.3">
      <c r="A415" t="s">
        <v>3591</v>
      </c>
      <c r="B415" t="s">
        <v>3592</v>
      </c>
      <c r="C415" t="s">
        <v>2983</v>
      </c>
      <c r="D415">
        <v>10999</v>
      </c>
      <c r="E415">
        <v>14999</v>
      </c>
      <c r="F415">
        <v>0.27</v>
      </c>
      <c r="G415">
        <v>4.0999999999999996</v>
      </c>
      <c r="H415">
        <v>18998</v>
      </c>
      <c r="I415" t="s">
        <v>3529</v>
      </c>
      <c r="J415" t="s">
        <v>3202</v>
      </c>
      <c r="K415" t="s">
        <v>3203</v>
      </c>
      <c r="L415" t="s">
        <v>3204</v>
      </c>
      <c r="M415" t="s">
        <v>3205</v>
      </c>
      <c r="N415" t="s">
        <v>3206</v>
      </c>
      <c r="O415" t="s">
        <v>3593</v>
      </c>
      <c r="P415" t="s">
        <v>3594</v>
      </c>
    </row>
    <row r="416" spans="1:16" x14ac:dyDescent="0.3">
      <c r="A416" t="s">
        <v>3595</v>
      </c>
      <c r="B416" t="s">
        <v>3596</v>
      </c>
      <c r="C416" t="s">
        <v>2941</v>
      </c>
      <c r="D416">
        <v>2999</v>
      </c>
      <c r="E416">
        <v>7990</v>
      </c>
      <c r="F416">
        <v>0.62</v>
      </c>
      <c r="G416">
        <v>4.0999999999999996</v>
      </c>
      <c r="H416">
        <v>48449</v>
      </c>
      <c r="I416" t="s">
        <v>3410</v>
      </c>
      <c r="J416" t="s">
        <v>3597</v>
      </c>
      <c r="K416" t="s">
        <v>3598</v>
      </c>
      <c r="L416" t="s">
        <v>3599</v>
      </c>
      <c r="M416" t="s">
        <v>3600</v>
      </c>
      <c r="N416" t="s">
        <v>3601</v>
      </c>
      <c r="O416" t="s">
        <v>3602</v>
      </c>
      <c r="P416" t="s">
        <v>3603</v>
      </c>
    </row>
    <row r="417" spans="1:16" x14ac:dyDescent="0.3">
      <c r="A417" t="s">
        <v>3604</v>
      </c>
      <c r="B417" t="s">
        <v>3605</v>
      </c>
      <c r="C417" t="s">
        <v>2941</v>
      </c>
      <c r="D417">
        <v>1999</v>
      </c>
      <c r="E417">
        <v>7990</v>
      </c>
      <c r="F417">
        <v>0.75</v>
      </c>
      <c r="G417">
        <v>3.8</v>
      </c>
      <c r="H417">
        <v>17831</v>
      </c>
      <c r="I417" t="s">
        <v>2962</v>
      </c>
      <c r="J417" t="s">
        <v>2963</v>
      </c>
      <c r="K417" t="s">
        <v>2964</v>
      </c>
      <c r="L417" t="s">
        <v>2965</v>
      </c>
      <c r="M417" t="s">
        <v>2966</v>
      </c>
      <c r="N417" t="s">
        <v>2967</v>
      </c>
      <c r="O417" t="s">
        <v>3606</v>
      </c>
      <c r="P417" t="s">
        <v>3607</v>
      </c>
    </row>
    <row r="418" spans="1:16" x14ac:dyDescent="0.3">
      <c r="A418" t="s">
        <v>3608</v>
      </c>
      <c r="B418" t="s">
        <v>3609</v>
      </c>
      <c r="C418" t="s">
        <v>3155</v>
      </c>
      <c r="D418">
        <v>649</v>
      </c>
      <c r="E418">
        <v>999</v>
      </c>
      <c r="F418">
        <v>0.35</v>
      </c>
      <c r="G418">
        <v>4.2</v>
      </c>
      <c r="H418">
        <v>1315</v>
      </c>
      <c r="I418" t="s">
        <v>3610</v>
      </c>
      <c r="J418" t="s">
        <v>3611</v>
      </c>
      <c r="K418" t="s">
        <v>3612</v>
      </c>
      <c r="L418" t="s">
        <v>3613</v>
      </c>
      <c r="M418" t="s">
        <v>3614</v>
      </c>
      <c r="N418" t="s">
        <v>3615</v>
      </c>
      <c r="O418" t="s">
        <v>3616</v>
      </c>
      <c r="P418" t="s">
        <v>3617</v>
      </c>
    </row>
    <row r="419" spans="1:16" x14ac:dyDescent="0.3">
      <c r="A419" t="s">
        <v>3618</v>
      </c>
      <c r="B419" t="s">
        <v>3450</v>
      </c>
      <c r="C419" t="s">
        <v>2983</v>
      </c>
      <c r="D419">
        <v>13999</v>
      </c>
      <c r="E419">
        <v>19499</v>
      </c>
      <c r="F419">
        <v>0.28000000000000003</v>
      </c>
      <c r="G419">
        <v>4.0999999999999996</v>
      </c>
      <c r="H419">
        <v>18998</v>
      </c>
      <c r="I419" t="s">
        <v>3451</v>
      </c>
      <c r="J419" t="s">
        <v>3202</v>
      </c>
      <c r="K419" t="s">
        <v>3203</v>
      </c>
      <c r="L419" t="s">
        <v>3204</v>
      </c>
      <c r="M419" t="s">
        <v>3205</v>
      </c>
      <c r="N419" t="s">
        <v>3206</v>
      </c>
      <c r="O419" t="s">
        <v>3452</v>
      </c>
      <c r="P419" t="s">
        <v>3619</v>
      </c>
    </row>
    <row r="420" spans="1:16" x14ac:dyDescent="0.3">
      <c r="A420" t="s">
        <v>3620</v>
      </c>
      <c r="B420" t="s">
        <v>3621</v>
      </c>
      <c r="C420" t="s">
        <v>3622</v>
      </c>
      <c r="D420">
        <v>119</v>
      </c>
      <c r="E420">
        <v>299</v>
      </c>
      <c r="F420">
        <v>0.6</v>
      </c>
      <c r="G420">
        <v>4.0999999999999996</v>
      </c>
      <c r="H420">
        <v>5999</v>
      </c>
      <c r="I420" t="s">
        <v>3623</v>
      </c>
      <c r="J420" t="s">
        <v>3624</v>
      </c>
      <c r="K420" t="s">
        <v>3625</v>
      </c>
      <c r="L420" t="s">
        <v>3626</v>
      </c>
      <c r="M420" t="s">
        <v>3627</v>
      </c>
      <c r="N420" t="s">
        <v>3628</v>
      </c>
      <c r="O420" t="s">
        <v>3629</v>
      </c>
      <c r="P420" t="s">
        <v>3630</v>
      </c>
    </row>
    <row r="421" spans="1:16" x14ac:dyDescent="0.3">
      <c r="A421" t="s">
        <v>3631</v>
      </c>
      <c r="B421" t="s">
        <v>3632</v>
      </c>
      <c r="C421" t="s">
        <v>2983</v>
      </c>
      <c r="D421">
        <v>12999</v>
      </c>
      <c r="E421">
        <v>17999</v>
      </c>
      <c r="F421">
        <v>0.28000000000000003</v>
      </c>
      <c r="G421">
        <v>4.0999999999999996</v>
      </c>
      <c r="H421">
        <v>50772</v>
      </c>
      <c r="I421" t="s">
        <v>3633</v>
      </c>
      <c r="J421" t="s">
        <v>3634</v>
      </c>
      <c r="K421" t="s">
        <v>3635</v>
      </c>
      <c r="L421" t="s">
        <v>3636</v>
      </c>
      <c r="M421" t="s">
        <v>3637</v>
      </c>
      <c r="N421" t="s">
        <v>3638</v>
      </c>
      <c r="O421" t="s">
        <v>3639</v>
      </c>
      <c r="P421" t="s">
        <v>3640</v>
      </c>
    </row>
    <row r="422" spans="1:16" x14ac:dyDescent="0.3">
      <c r="A422" t="s">
        <v>113</v>
      </c>
      <c r="B422" t="s">
        <v>114</v>
      </c>
      <c r="C422" t="s">
        <v>18</v>
      </c>
      <c r="D422">
        <v>154</v>
      </c>
      <c r="E422">
        <v>339</v>
      </c>
      <c r="F422">
        <v>0.55000000000000004</v>
      </c>
      <c r="G422">
        <v>4.3</v>
      </c>
      <c r="H422">
        <v>13391</v>
      </c>
      <c r="I422" t="s">
        <v>1050</v>
      </c>
      <c r="J422" t="s">
        <v>116</v>
      </c>
      <c r="K422" t="s">
        <v>117</v>
      </c>
      <c r="L422" t="s">
        <v>118</v>
      </c>
      <c r="M422" t="s">
        <v>119</v>
      </c>
      <c r="N422" t="s">
        <v>120</v>
      </c>
      <c r="O422" t="s">
        <v>121</v>
      </c>
      <c r="P422" t="s">
        <v>3641</v>
      </c>
    </row>
    <row r="423" spans="1:16" x14ac:dyDescent="0.3">
      <c r="A423" t="s">
        <v>3642</v>
      </c>
      <c r="B423" t="s">
        <v>3643</v>
      </c>
      <c r="C423" t="s">
        <v>2983</v>
      </c>
      <c r="D423">
        <v>20999</v>
      </c>
      <c r="E423">
        <v>26999</v>
      </c>
      <c r="F423">
        <v>0.22</v>
      </c>
      <c r="G423">
        <v>3.9</v>
      </c>
      <c r="H423">
        <v>25824</v>
      </c>
      <c r="I423" t="s">
        <v>3644</v>
      </c>
      <c r="J423" t="s">
        <v>3362</v>
      </c>
      <c r="K423" t="s">
        <v>3363</v>
      </c>
      <c r="L423" t="s">
        <v>3364</v>
      </c>
      <c r="M423" t="s">
        <v>3365</v>
      </c>
      <c r="N423" t="s">
        <v>3366</v>
      </c>
      <c r="O423" t="s">
        <v>3645</v>
      </c>
      <c r="P423" t="s">
        <v>3646</v>
      </c>
    </row>
    <row r="424" spans="1:16" x14ac:dyDescent="0.3">
      <c r="A424" t="s">
        <v>3647</v>
      </c>
      <c r="B424" t="s">
        <v>3648</v>
      </c>
      <c r="C424" t="s">
        <v>3155</v>
      </c>
      <c r="D424">
        <v>249</v>
      </c>
      <c r="E424">
        <v>649</v>
      </c>
      <c r="F424">
        <v>0.62</v>
      </c>
      <c r="G424">
        <v>4</v>
      </c>
      <c r="H424">
        <v>14404</v>
      </c>
      <c r="I424" t="s">
        <v>3649</v>
      </c>
      <c r="J424" t="s">
        <v>3650</v>
      </c>
      <c r="K424" t="s">
        <v>3651</v>
      </c>
      <c r="L424" t="s">
        <v>3652</v>
      </c>
      <c r="M424" t="s">
        <v>3653</v>
      </c>
      <c r="N424" t="s">
        <v>3654</v>
      </c>
      <c r="O424" t="s">
        <v>3655</v>
      </c>
      <c r="P424" t="s">
        <v>3656</v>
      </c>
    </row>
    <row r="425" spans="1:16" x14ac:dyDescent="0.3">
      <c r="A425" t="s">
        <v>3657</v>
      </c>
      <c r="B425" t="s">
        <v>3658</v>
      </c>
      <c r="C425" t="s">
        <v>3155</v>
      </c>
      <c r="D425">
        <v>99</v>
      </c>
      <c r="E425">
        <v>171</v>
      </c>
      <c r="F425">
        <v>0.42</v>
      </c>
      <c r="G425">
        <v>4.5</v>
      </c>
      <c r="H425">
        <v>11339</v>
      </c>
      <c r="I425" t="s">
        <v>3659</v>
      </c>
      <c r="J425" t="s">
        <v>3660</v>
      </c>
      <c r="K425" t="s">
        <v>3661</v>
      </c>
      <c r="L425" t="s">
        <v>3662</v>
      </c>
      <c r="M425" t="s">
        <v>3663</v>
      </c>
      <c r="N425" t="s">
        <v>3664</v>
      </c>
      <c r="O425" t="s">
        <v>3665</v>
      </c>
      <c r="P425" t="s">
        <v>3666</v>
      </c>
    </row>
    <row r="426" spans="1:16" x14ac:dyDescent="0.3">
      <c r="A426" t="s">
        <v>3667</v>
      </c>
      <c r="B426" t="s">
        <v>3668</v>
      </c>
      <c r="C426" t="s">
        <v>3144</v>
      </c>
      <c r="D426">
        <v>489</v>
      </c>
      <c r="E426">
        <v>1999</v>
      </c>
      <c r="F426">
        <v>0.76</v>
      </c>
      <c r="G426">
        <v>4</v>
      </c>
      <c r="H426">
        <v>3626</v>
      </c>
      <c r="I426" t="s">
        <v>3669</v>
      </c>
      <c r="J426" t="s">
        <v>3670</v>
      </c>
      <c r="K426" t="s">
        <v>3671</v>
      </c>
      <c r="L426" t="s">
        <v>3672</v>
      </c>
      <c r="M426" t="s">
        <v>3673</v>
      </c>
      <c r="N426" t="s">
        <v>3674</v>
      </c>
      <c r="O426" t="s">
        <v>3675</v>
      </c>
      <c r="P426" t="s">
        <v>3676</v>
      </c>
    </row>
    <row r="427" spans="1:16" x14ac:dyDescent="0.3">
      <c r="A427" t="s">
        <v>3677</v>
      </c>
      <c r="B427" t="s">
        <v>3678</v>
      </c>
      <c r="C427" t="s">
        <v>3017</v>
      </c>
      <c r="D427">
        <v>369</v>
      </c>
      <c r="E427">
        <v>1600</v>
      </c>
      <c r="F427">
        <v>0.77</v>
      </c>
      <c r="G427">
        <v>4</v>
      </c>
      <c r="H427">
        <v>32625</v>
      </c>
      <c r="I427" t="s">
        <v>3679</v>
      </c>
      <c r="J427" t="s">
        <v>3680</v>
      </c>
      <c r="K427" t="s">
        <v>3681</v>
      </c>
      <c r="L427" t="s">
        <v>3682</v>
      </c>
      <c r="M427" t="s">
        <v>3683</v>
      </c>
      <c r="N427" t="s">
        <v>3684</v>
      </c>
      <c r="O427" t="s">
        <v>3685</v>
      </c>
      <c r="P427" t="s">
        <v>3686</v>
      </c>
    </row>
    <row r="428" spans="1:16" x14ac:dyDescent="0.3">
      <c r="A428" t="s">
        <v>3687</v>
      </c>
      <c r="B428" t="s">
        <v>3688</v>
      </c>
      <c r="C428" t="s">
        <v>2983</v>
      </c>
      <c r="D428">
        <v>15499</v>
      </c>
      <c r="E428">
        <v>20999</v>
      </c>
      <c r="F428">
        <v>0.26</v>
      </c>
      <c r="G428">
        <v>4.0999999999999996</v>
      </c>
      <c r="H428">
        <v>19252</v>
      </c>
      <c r="I428" t="s">
        <v>3689</v>
      </c>
      <c r="J428" t="s">
        <v>3296</v>
      </c>
      <c r="K428" t="s">
        <v>3297</v>
      </c>
      <c r="L428" t="s">
        <v>3298</v>
      </c>
      <c r="M428" t="s">
        <v>3299</v>
      </c>
      <c r="N428" t="s">
        <v>3300</v>
      </c>
      <c r="O428" t="s">
        <v>3462</v>
      </c>
      <c r="P428" t="s">
        <v>3690</v>
      </c>
    </row>
    <row r="429" spans="1:16" x14ac:dyDescent="0.3">
      <c r="A429" t="s">
        <v>3691</v>
      </c>
      <c r="B429" t="s">
        <v>3692</v>
      </c>
      <c r="C429" t="s">
        <v>2983</v>
      </c>
      <c r="D429">
        <v>15499</v>
      </c>
      <c r="E429">
        <v>18999</v>
      </c>
      <c r="F429">
        <v>0.18</v>
      </c>
      <c r="G429">
        <v>4.0999999999999996</v>
      </c>
      <c r="H429">
        <v>19252</v>
      </c>
      <c r="I429" t="s">
        <v>3295</v>
      </c>
      <c r="J429" t="s">
        <v>3296</v>
      </c>
      <c r="K429" t="s">
        <v>3297</v>
      </c>
      <c r="L429" t="s">
        <v>3298</v>
      </c>
      <c r="M429" t="s">
        <v>3299</v>
      </c>
      <c r="N429" t="s">
        <v>3300</v>
      </c>
      <c r="O429" t="s">
        <v>3693</v>
      </c>
      <c r="P429" t="s">
        <v>3694</v>
      </c>
    </row>
    <row r="430" spans="1:16" x14ac:dyDescent="0.3">
      <c r="A430" t="s">
        <v>3695</v>
      </c>
      <c r="B430" t="s">
        <v>3696</v>
      </c>
      <c r="C430" t="s">
        <v>2983</v>
      </c>
      <c r="D430">
        <v>22999</v>
      </c>
      <c r="E430">
        <v>28999</v>
      </c>
      <c r="F430">
        <v>0.21</v>
      </c>
      <c r="G430">
        <v>3.9</v>
      </c>
      <c r="H430">
        <v>25824</v>
      </c>
      <c r="I430" t="s">
        <v>3697</v>
      </c>
      <c r="J430" t="s">
        <v>3362</v>
      </c>
      <c r="K430" t="s">
        <v>3363</v>
      </c>
      <c r="L430" t="s">
        <v>3364</v>
      </c>
      <c r="M430" t="s">
        <v>3365</v>
      </c>
      <c r="N430" t="s">
        <v>3366</v>
      </c>
      <c r="O430" t="s">
        <v>3367</v>
      </c>
      <c r="P430" t="s">
        <v>3698</v>
      </c>
    </row>
    <row r="431" spans="1:16" x14ac:dyDescent="0.3">
      <c r="A431" t="s">
        <v>3699</v>
      </c>
      <c r="B431" t="s">
        <v>3700</v>
      </c>
      <c r="C431" t="s">
        <v>3059</v>
      </c>
      <c r="D431">
        <v>599</v>
      </c>
      <c r="E431">
        <v>1490</v>
      </c>
      <c r="F431">
        <v>0.6</v>
      </c>
      <c r="G431">
        <v>4.0999999999999996</v>
      </c>
      <c r="H431">
        <v>161679</v>
      </c>
      <c r="I431" t="s">
        <v>3701</v>
      </c>
      <c r="J431" t="s">
        <v>3702</v>
      </c>
      <c r="K431" t="s">
        <v>3703</v>
      </c>
      <c r="L431" t="s">
        <v>3704</v>
      </c>
      <c r="M431" t="s">
        <v>3705</v>
      </c>
      <c r="N431" t="s">
        <v>3706</v>
      </c>
      <c r="O431" t="s">
        <v>3707</v>
      </c>
      <c r="P431" t="s">
        <v>3708</v>
      </c>
    </row>
    <row r="432" spans="1:16" x14ac:dyDescent="0.3">
      <c r="A432" t="s">
        <v>3709</v>
      </c>
      <c r="B432" t="s">
        <v>3710</v>
      </c>
      <c r="C432" t="s">
        <v>3483</v>
      </c>
      <c r="D432">
        <v>134</v>
      </c>
      <c r="E432">
        <v>699</v>
      </c>
      <c r="F432">
        <v>0.81</v>
      </c>
      <c r="G432">
        <v>4.0999999999999996</v>
      </c>
      <c r="H432">
        <v>16685</v>
      </c>
      <c r="I432" t="s">
        <v>3711</v>
      </c>
      <c r="J432" t="s">
        <v>3712</v>
      </c>
      <c r="K432" t="s">
        <v>3713</v>
      </c>
      <c r="L432" t="s">
        <v>3714</v>
      </c>
      <c r="M432" t="s">
        <v>3715</v>
      </c>
      <c r="N432" t="s">
        <v>3716</v>
      </c>
      <c r="O432" t="s">
        <v>3717</v>
      </c>
      <c r="P432" t="s">
        <v>3718</v>
      </c>
    </row>
    <row r="433" spans="1:16" x14ac:dyDescent="0.3">
      <c r="A433" t="s">
        <v>3719</v>
      </c>
      <c r="B433" t="s">
        <v>3720</v>
      </c>
      <c r="C433" t="s">
        <v>2983</v>
      </c>
      <c r="D433">
        <v>7499</v>
      </c>
      <c r="E433">
        <v>7999</v>
      </c>
      <c r="F433">
        <v>0.06</v>
      </c>
      <c r="G433">
        <v>4</v>
      </c>
      <c r="H433">
        <v>30907</v>
      </c>
      <c r="I433" t="s">
        <v>3721</v>
      </c>
      <c r="J433" t="s">
        <v>3722</v>
      </c>
      <c r="K433" t="s">
        <v>3723</v>
      </c>
      <c r="L433" t="s">
        <v>3724</v>
      </c>
      <c r="M433" t="s">
        <v>3725</v>
      </c>
      <c r="N433" t="s">
        <v>3726</v>
      </c>
      <c r="O433" t="s">
        <v>3727</v>
      </c>
      <c r="P433" t="s">
        <v>3728</v>
      </c>
    </row>
    <row r="434" spans="1:16" x14ac:dyDescent="0.3">
      <c r="A434" t="s">
        <v>3729</v>
      </c>
      <c r="B434" t="s">
        <v>3730</v>
      </c>
      <c r="C434" t="s">
        <v>2972</v>
      </c>
      <c r="D434">
        <v>1149</v>
      </c>
      <c r="E434">
        <v>2199</v>
      </c>
      <c r="F434">
        <v>0.48</v>
      </c>
      <c r="G434">
        <v>4.3</v>
      </c>
      <c r="H434">
        <v>178912</v>
      </c>
      <c r="I434" t="s">
        <v>3731</v>
      </c>
      <c r="J434" t="s">
        <v>2974</v>
      </c>
      <c r="K434" t="s">
        <v>2975</v>
      </c>
      <c r="L434" t="s">
        <v>2976</v>
      </c>
      <c r="M434" t="s">
        <v>2977</v>
      </c>
      <c r="N434" t="s">
        <v>2978</v>
      </c>
      <c r="O434" t="s">
        <v>3732</v>
      </c>
      <c r="P434" t="s">
        <v>3733</v>
      </c>
    </row>
    <row r="435" spans="1:16" x14ac:dyDescent="0.3">
      <c r="A435" t="s">
        <v>3734</v>
      </c>
      <c r="B435" t="s">
        <v>3735</v>
      </c>
      <c r="C435" t="s">
        <v>3038</v>
      </c>
      <c r="D435">
        <v>1324</v>
      </c>
      <c r="E435">
        <v>1699</v>
      </c>
      <c r="F435">
        <v>0.22</v>
      </c>
      <c r="G435">
        <v>4</v>
      </c>
      <c r="H435">
        <v>128311</v>
      </c>
      <c r="I435" t="s">
        <v>3736</v>
      </c>
      <c r="J435" t="s">
        <v>3040</v>
      </c>
      <c r="K435" t="s">
        <v>3041</v>
      </c>
      <c r="L435" t="s">
        <v>3042</v>
      </c>
      <c r="M435" t="s">
        <v>3043</v>
      </c>
      <c r="N435" t="s">
        <v>3044</v>
      </c>
      <c r="O435" t="s">
        <v>3737</v>
      </c>
      <c r="P435" t="s">
        <v>3738</v>
      </c>
    </row>
    <row r="436" spans="1:16" x14ac:dyDescent="0.3">
      <c r="A436" t="s">
        <v>3739</v>
      </c>
      <c r="B436" t="s">
        <v>3740</v>
      </c>
      <c r="C436" t="s">
        <v>2983</v>
      </c>
      <c r="D436">
        <v>13999</v>
      </c>
      <c r="E436">
        <v>19999</v>
      </c>
      <c r="F436">
        <v>0.3</v>
      </c>
      <c r="G436">
        <v>4.0999999999999996</v>
      </c>
      <c r="H436">
        <v>19252</v>
      </c>
      <c r="I436" t="s">
        <v>3689</v>
      </c>
      <c r="J436" t="s">
        <v>3296</v>
      </c>
      <c r="K436" t="s">
        <v>3297</v>
      </c>
      <c r="L436" t="s">
        <v>3298</v>
      </c>
      <c r="M436" t="s">
        <v>3299</v>
      </c>
      <c r="N436" t="s">
        <v>3300</v>
      </c>
      <c r="O436" t="s">
        <v>3741</v>
      </c>
      <c r="P436" t="s">
        <v>3742</v>
      </c>
    </row>
    <row r="437" spans="1:16" x14ac:dyDescent="0.3">
      <c r="A437" t="s">
        <v>3743</v>
      </c>
      <c r="B437" t="s">
        <v>3744</v>
      </c>
      <c r="C437" t="s">
        <v>2972</v>
      </c>
      <c r="D437">
        <v>999</v>
      </c>
      <c r="E437">
        <v>1599</v>
      </c>
      <c r="F437">
        <v>0.38</v>
      </c>
      <c r="G437">
        <v>4</v>
      </c>
      <c r="H437">
        <v>7222</v>
      </c>
      <c r="I437" t="s">
        <v>3745</v>
      </c>
      <c r="J437" t="s">
        <v>3556</v>
      </c>
      <c r="K437" t="s">
        <v>3557</v>
      </c>
      <c r="L437" t="s">
        <v>3558</v>
      </c>
      <c r="M437" t="s">
        <v>3559</v>
      </c>
      <c r="N437" t="s">
        <v>3560</v>
      </c>
      <c r="O437" t="s">
        <v>3746</v>
      </c>
      <c r="P437" t="s">
        <v>3747</v>
      </c>
    </row>
    <row r="438" spans="1:16" x14ac:dyDescent="0.3">
      <c r="A438" t="s">
        <v>3748</v>
      </c>
      <c r="B438" t="s">
        <v>3749</v>
      </c>
      <c r="C438" t="s">
        <v>2983</v>
      </c>
      <c r="D438">
        <v>12999</v>
      </c>
      <c r="E438">
        <v>17999</v>
      </c>
      <c r="F438">
        <v>0.28000000000000003</v>
      </c>
      <c r="G438">
        <v>4.0999999999999996</v>
      </c>
      <c r="H438">
        <v>18998</v>
      </c>
      <c r="I438" t="s">
        <v>3201</v>
      </c>
      <c r="J438" t="s">
        <v>3202</v>
      </c>
      <c r="K438" t="s">
        <v>3203</v>
      </c>
      <c r="L438" t="s">
        <v>3204</v>
      </c>
      <c r="M438" t="s">
        <v>3205</v>
      </c>
      <c r="N438" t="s">
        <v>3206</v>
      </c>
      <c r="O438" t="s">
        <v>3750</v>
      </c>
      <c r="P438" t="s">
        <v>3751</v>
      </c>
    </row>
    <row r="439" spans="1:16" x14ac:dyDescent="0.3">
      <c r="A439" t="s">
        <v>3752</v>
      </c>
      <c r="B439" t="s">
        <v>3753</v>
      </c>
      <c r="C439" t="s">
        <v>2983</v>
      </c>
      <c r="D439">
        <v>15490</v>
      </c>
      <c r="E439">
        <v>20990</v>
      </c>
      <c r="F439">
        <v>0.26</v>
      </c>
      <c r="G439">
        <v>4.2</v>
      </c>
      <c r="H439">
        <v>32916</v>
      </c>
      <c r="I439" t="s">
        <v>3754</v>
      </c>
      <c r="J439" t="s">
        <v>3352</v>
      </c>
      <c r="K439" t="s">
        <v>3353</v>
      </c>
      <c r="L439" t="s">
        <v>3354</v>
      </c>
      <c r="M439" t="s">
        <v>3355</v>
      </c>
      <c r="N439" t="s">
        <v>3356</v>
      </c>
      <c r="O439" t="s">
        <v>3755</v>
      </c>
      <c r="P439" t="s">
        <v>3756</v>
      </c>
    </row>
    <row r="440" spans="1:16" x14ac:dyDescent="0.3">
      <c r="A440" t="s">
        <v>3757</v>
      </c>
      <c r="B440" t="s">
        <v>3758</v>
      </c>
      <c r="C440" t="s">
        <v>3759</v>
      </c>
      <c r="D440">
        <v>999</v>
      </c>
      <c r="E440">
        <v>2899</v>
      </c>
      <c r="F440">
        <v>0.66</v>
      </c>
      <c r="G440">
        <v>4.5999999999999996</v>
      </c>
      <c r="H440">
        <v>26603</v>
      </c>
      <c r="I440" t="s">
        <v>3760</v>
      </c>
      <c r="J440" t="s">
        <v>3761</v>
      </c>
      <c r="K440" t="s">
        <v>3762</v>
      </c>
      <c r="L440" t="s">
        <v>3763</v>
      </c>
      <c r="M440" t="s">
        <v>3764</v>
      </c>
      <c r="N440" t="s">
        <v>3765</v>
      </c>
      <c r="O440" t="s">
        <v>3766</v>
      </c>
      <c r="P440" t="s">
        <v>3767</v>
      </c>
    </row>
    <row r="441" spans="1:16" x14ac:dyDescent="0.3">
      <c r="A441" t="s">
        <v>3768</v>
      </c>
      <c r="B441" t="s">
        <v>3769</v>
      </c>
      <c r="C441" t="s">
        <v>2941</v>
      </c>
      <c r="D441">
        <v>1599</v>
      </c>
      <c r="E441">
        <v>4999</v>
      </c>
      <c r="F441">
        <v>0.68</v>
      </c>
      <c r="G441">
        <v>4</v>
      </c>
      <c r="H441">
        <v>67950</v>
      </c>
      <c r="I441" t="s">
        <v>3770</v>
      </c>
      <c r="J441" t="s">
        <v>3771</v>
      </c>
      <c r="K441" t="s">
        <v>3772</v>
      </c>
      <c r="L441" t="s">
        <v>3773</v>
      </c>
      <c r="M441" t="s">
        <v>3774</v>
      </c>
      <c r="N441" t="s">
        <v>3775</v>
      </c>
      <c r="O441" t="s">
        <v>3776</v>
      </c>
      <c r="P441" t="s">
        <v>3777</v>
      </c>
    </row>
    <row r="442" spans="1:16" x14ac:dyDescent="0.3">
      <c r="A442" t="s">
        <v>3778</v>
      </c>
      <c r="B442" t="s">
        <v>3779</v>
      </c>
      <c r="C442" t="s">
        <v>3038</v>
      </c>
      <c r="D442">
        <v>1324</v>
      </c>
      <c r="E442">
        <v>1699</v>
      </c>
      <c r="F442">
        <v>0.22</v>
      </c>
      <c r="G442">
        <v>4</v>
      </c>
      <c r="H442">
        <v>128311</v>
      </c>
      <c r="I442" t="s">
        <v>3736</v>
      </c>
      <c r="J442" t="s">
        <v>3040</v>
      </c>
      <c r="K442" t="s">
        <v>3041</v>
      </c>
      <c r="L442" t="s">
        <v>3042</v>
      </c>
      <c r="M442" t="s">
        <v>3043</v>
      </c>
      <c r="N442" t="s">
        <v>3044</v>
      </c>
      <c r="O442" t="s">
        <v>3045</v>
      </c>
      <c r="P442" t="s">
        <v>3780</v>
      </c>
    </row>
    <row r="443" spans="1:16" x14ac:dyDescent="0.3">
      <c r="A443" t="s">
        <v>3781</v>
      </c>
      <c r="B443" t="s">
        <v>3782</v>
      </c>
      <c r="C443" t="s">
        <v>2983</v>
      </c>
      <c r="D443">
        <v>20999</v>
      </c>
      <c r="E443">
        <v>29990</v>
      </c>
      <c r="F443">
        <v>0.3</v>
      </c>
      <c r="G443">
        <v>4.3</v>
      </c>
      <c r="H443">
        <v>9499</v>
      </c>
      <c r="I443" t="s">
        <v>3783</v>
      </c>
      <c r="J443" t="s">
        <v>3784</v>
      </c>
      <c r="K443" t="s">
        <v>3785</v>
      </c>
      <c r="L443" t="s">
        <v>3786</v>
      </c>
      <c r="M443" t="s">
        <v>3787</v>
      </c>
      <c r="N443" t="s">
        <v>3788</v>
      </c>
      <c r="O443" t="s">
        <v>3789</v>
      </c>
      <c r="P443" t="s">
        <v>3790</v>
      </c>
    </row>
    <row r="444" spans="1:16" x14ac:dyDescent="0.3">
      <c r="A444" t="s">
        <v>3791</v>
      </c>
      <c r="B444" t="s">
        <v>3792</v>
      </c>
      <c r="C444" t="s">
        <v>3155</v>
      </c>
      <c r="D444">
        <v>999</v>
      </c>
      <c r="E444">
        <v>1999</v>
      </c>
      <c r="F444">
        <v>0.5</v>
      </c>
      <c r="G444">
        <v>4.3</v>
      </c>
      <c r="H444">
        <v>1777</v>
      </c>
      <c r="I444" t="s">
        <v>3793</v>
      </c>
      <c r="J444" t="s">
        <v>3794</v>
      </c>
      <c r="K444" t="s">
        <v>3795</v>
      </c>
      <c r="L444" t="s">
        <v>3796</v>
      </c>
      <c r="M444" t="s">
        <v>3797</v>
      </c>
      <c r="N444" t="s">
        <v>3798</v>
      </c>
      <c r="O444" t="s">
        <v>3799</v>
      </c>
      <c r="P444" t="s">
        <v>3800</v>
      </c>
    </row>
    <row r="445" spans="1:16" x14ac:dyDescent="0.3">
      <c r="A445" t="s">
        <v>3801</v>
      </c>
      <c r="B445" t="s">
        <v>3802</v>
      </c>
      <c r="C445" t="s">
        <v>2983</v>
      </c>
      <c r="D445">
        <v>12490</v>
      </c>
      <c r="E445">
        <v>15990</v>
      </c>
      <c r="F445">
        <v>0.22</v>
      </c>
      <c r="G445">
        <v>4.2</v>
      </c>
      <c r="H445">
        <v>58506</v>
      </c>
      <c r="I445" t="s">
        <v>3803</v>
      </c>
      <c r="J445" t="s">
        <v>3804</v>
      </c>
      <c r="K445" t="s">
        <v>3805</v>
      </c>
      <c r="L445" t="s">
        <v>3806</v>
      </c>
      <c r="M445" t="s">
        <v>3807</v>
      </c>
      <c r="N445" t="s">
        <v>3808</v>
      </c>
      <c r="O445" t="s">
        <v>3809</v>
      </c>
      <c r="P445" t="s">
        <v>3810</v>
      </c>
    </row>
    <row r="446" spans="1:16" x14ac:dyDescent="0.3">
      <c r="A446" t="s">
        <v>3811</v>
      </c>
      <c r="B446" t="s">
        <v>3812</v>
      </c>
      <c r="C446" t="s">
        <v>2983</v>
      </c>
      <c r="D446">
        <v>17999</v>
      </c>
      <c r="E446">
        <v>21990</v>
      </c>
      <c r="F446">
        <v>0.18</v>
      </c>
      <c r="G446">
        <v>4</v>
      </c>
      <c r="H446">
        <v>21350</v>
      </c>
      <c r="I446" t="s">
        <v>3813</v>
      </c>
      <c r="J446" t="s">
        <v>3231</v>
      </c>
      <c r="K446" t="s">
        <v>3232</v>
      </c>
      <c r="L446" t="s">
        <v>3233</v>
      </c>
      <c r="M446" t="s">
        <v>3234</v>
      </c>
      <c r="N446" t="s">
        <v>3235</v>
      </c>
      <c r="O446" t="s">
        <v>3236</v>
      </c>
      <c r="P446" t="s">
        <v>3814</v>
      </c>
    </row>
    <row r="447" spans="1:16" x14ac:dyDescent="0.3">
      <c r="A447" t="s">
        <v>3815</v>
      </c>
      <c r="B447" t="s">
        <v>3816</v>
      </c>
      <c r="C447" t="s">
        <v>3038</v>
      </c>
      <c r="D447">
        <v>1399</v>
      </c>
      <c r="E447">
        <v>1630</v>
      </c>
      <c r="F447">
        <v>0.14000000000000001</v>
      </c>
      <c r="G447">
        <v>4</v>
      </c>
      <c r="H447">
        <v>9378</v>
      </c>
      <c r="I447" t="s">
        <v>3817</v>
      </c>
      <c r="J447" t="s">
        <v>3818</v>
      </c>
      <c r="K447" t="s">
        <v>3819</v>
      </c>
      <c r="L447" t="s">
        <v>3820</v>
      </c>
      <c r="M447" t="s">
        <v>3821</v>
      </c>
      <c r="N447" t="s">
        <v>3822</v>
      </c>
      <c r="O447" t="s">
        <v>3823</v>
      </c>
      <c r="P447" t="s">
        <v>3824</v>
      </c>
    </row>
    <row r="448" spans="1:16" x14ac:dyDescent="0.3">
      <c r="A448" t="s">
        <v>3825</v>
      </c>
      <c r="B448" t="s">
        <v>3826</v>
      </c>
      <c r="C448" t="s">
        <v>2941</v>
      </c>
      <c r="D448">
        <v>1499</v>
      </c>
      <c r="E448">
        <v>6990</v>
      </c>
      <c r="F448">
        <v>0.79</v>
      </c>
      <c r="G448">
        <v>3.9</v>
      </c>
      <c r="H448">
        <v>21796</v>
      </c>
      <c r="I448" t="s">
        <v>3049</v>
      </c>
      <c r="J448" t="s">
        <v>3050</v>
      </c>
      <c r="K448" t="s">
        <v>3051</v>
      </c>
      <c r="L448" t="s">
        <v>3052</v>
      </c>
      <c r="M448" t="s">
        <v>3053</v>
      </c>
      <c r="N448" t="s">
        <v>3054</v>
      </c>
      <c r="O448" t="s">
        <v>3827</v>
      </c>
      <c r="P448" t="s">
        <v>3828</v>
      </c>
    </row>
    <row r="449" spans="1:16" x14ac:dyDescent="0.3">
      <c r="A449" t="s">
        <v>3829</v>
      </c>
      <c r="B449" t="s">
        <v>3830</v>
      </c>
      <c r="C449" t="s">
        <v>2941</v>
      </c>
      <c r="D449">
        <v>1999</v>
      </c>
      <c r="E449">
        <v>7990</v>
      </c>
      <c r="F449">
        <v>0.75</v>
      </c>
      <c r="G449">
        <v>3.8</v>
      </c>
      <c r="H449">
        <v>17833</v>
      </c>
      <c r="I449" t="s">
        <v>2962</v>
      </c>
      <c r="J449" t="s">
        <v>2963</v>
      </c>
      <c r="K449" t="s">
        <v>2964</v>
      </c>
      <c r="L449" t="s">
        <v>2965</v>
      </c>
      <c r="M449" t="s">
        <v>2966</v>
      </c>
      <c r="N449" t="s">
        <v>2967</v>
      </c>
      <c r="O449" t="s">
        <v>3831</v>
      </c>
      <c r="P449" t="s">
        <v>3832</v>
      </c>
    </row>
    <row r="450" spans="1:16" x14ac:dyDescent="0.3">
      <c r="A450" t="s">
        <v>3833</v>
      </c>
      <c r="B450" t="s">
        <v>3834</v>
      </c>
      <c r="C450" t="s">
        <v>3759</v>
      </c>
      <c r="D450">
        <v>999</v>
      </c>
      <c r="E450">
        <v>2899</v>
      </c>
      <c r="F450">
        <v>0.66</v>
      </c>
      <c r="G450">
        <v>4.7</v>
      </c>
      <c r="H450">
        <v>7779</v>
      </c>
      <c r="I450" t="s">
        <v>3835</v>
      </c>
      <c r="J450" t="s">
        <v>3836</v>
      </c>
      <c r="K450" t="s">
        <v>3837</v>
      </c>
      <c r="L450" t="s">
        <v>3838</v>
      </c>
      <c r="M450" t="s">
        <v>3839</v>
      </c>
      <c r="N450" t="s">
        <v>3840</v>
      </c>
      <c r="O450" t="s">
        <v>3841</v>
      </c>
      <c r="P450" t="s">
        <v>3842</v>
      </c>
    </row>
    <row r="451" spans="1:16" x14ac:dyDescent="0.3">
      <c r="A451" t="s">
        <v>3843</v>
      </c>
      <c r="B451" t="s">
        <v>3844</v>
      </c>
      <c r="C451" t="s">
        <v>3845</v>
      </c>
      <c r="D451">
        <v>2099</v>
      </c>
      <c r="E451">
        <v>5999</v>
      </c>
      <c r="F451">
        <v>0.65</v>
      </c>
      <c r="G451">
        <v>4.3</v>
      </c>
      <c r="H451">
        <v>17129</v>
      </c>
      <c r="I451" t="s">
        <v>3846</v>
      </c>
      <c r="J451" t="s">
        <v>3847</v>
      </c>
      <c r="K451" t="s">
        <v>3848</v>
      </c>
      <c r="L451" t="s">
        <v>3849</v>
      </c>
      <c r="M451" t="s">
        <v>3850</v>
      </c>
      <c r="N451" t="s">
        <v>3851</v>
      </c>
      <c r="O451" t="s">
        <v>3852</v>
      </c>
      <c r="P451" t="s">
        <v>3853</v>
      </c>
    </row>
    <row r="452" spans="1:16" x14ac:dyDescent="0.3">
      <c r="A452" t="s">
        <v>3854</v>
      </c>
      <c r="B452" t="s">
        <v>3855</v>
      </c>
      <c r="C452" t="s">
        <v>3100</v>
      </c>
      <c r="D452">
        <v>337</v>
      </c>
      <c r="E452">
        <v>699</v>
      </c>
      <c r="F452">
        <v>0.52</v>
      </c>
      <c r="G452">
        <v>4.2</v>
      </c>
      <c r="H452">
        <v>4969</v>
      </c>
      <c r="I452" t="s">
        <v>3856</v>
      </c>
      <c r="J452" t="s">
        <v>3857</v>
      </c>
      <c r="K452" t="s">
        <v>3858</v>
      </c>
      <c r="L452" t="s">
        <v>3859</v>
      </c>
      <c r="M452" t="s">
        <v>3860</v>
      </c>
      <c r="N452" t="s">
        <v>3861</v>
      </c>
      <c r="O452" t="s">
        <v>3862</v>
      </c>
      <c r="P452" t="s">
        <v>3863</v>
      </c>
    </row>
    <row r="453" spans="1:16" x14ac:dyDescent="0.3">
      <c r="A453" t="s">
        <v>3864</v>
      </c>
      <c r="B453" t="s">
        <v>3865</v>
      </c>
      <c r="C453" t="s">
        <v>2941</v>
      </c>
      <c r="D453">
        <v>2999</v>
      </c>
      <c r="E453">
        <v>7990</v>
      </c>
      <c r="F453">
        <v>0.62</v>
      </c>
      <c r="G453">
        <v>4.0999999999999996</v>
      </c>
      <c r="H453">
        <v>154</v>
      </c>
      <c r="I453" t="s">
        <v>3866</v>
      </c>
      <c r="J453" t="s">
        <v>3867</v>
      </c>
      <c r="K453" t="s">
        <v>3868</v>
      </c>
      <c r="L453" t="s">
        <v>3869</v>
      </c>
      <c r="M453" t="s">
        <v>3870</v>
      </c>
      <c r="N453" t="s">
        <v>3871</v>
      </c>
      <c r="O453" t="s">
        <v>3872</v>
      </c>
      <c r="P453" t="s">
        <v>3873</v>
      </c>
    </row>
    <row r="454" spans="1:16" x14ac:dyDescent="0.3">
      <c r="A454" t="s">
        <v>3874</v>
      </c>
      <c r="B454" t="s">
        <v>3875</v>
      </c>
      <c r="C454" t="s">
        <v>2941</v>
      </c>
      <c r="D454">
        <v>1299</v>
      </c>
      <c r="E454">
        <v>5999</v>
      </c>
      <c r="F454">
        <v>0.78</v>
      </c>
      <c r="G454">
        <v>3.3</v>
      </c>
      <c r="H454">
        <v>4415</v>
      </c>
      <c r="I454" t="s">
        <v>3876</v>
      </c>
      <c r="J454" t="s">
        <v>3877</v>
      </c>
      <c r="K454" t="s">
        <v>3878</v>
      </c>
      <c r="L454" t="s">
        <v>3879</v>
      </c>
      <c r="M454" t="s">
        <v>3880</v>
      </c>
      <c r="N454" t="s">
        <v>3881</v>
      </c>
      <c r="O454" t="s">
        <v>3882</v>
      </c>
      <c r="P454" t="s">
        <v>3883</v>
      </c>
    </row>
    <row r="455" spans="1:16" x14ac:dyDescent="0.3">
      <c r="A455" t="s">
        <v>158</v>
      </c>
      <c r="B455" t="s">
        <v>159</v>
      </c>
      <c r="C455" t="s">
        <v>18</v>
      </c>
      <c r="D455">
        <v>349</v>
      </c>
      <c r="E455">
        <v>399</v>
      </c>
      <c r="F455">
        <v>0.13</v>
      </c>
      <c r="G455">
        <v>4.4000000000000004</v>
      </c>
      <c r="H455">
        <v>18757</v>
      </c>
      <c r="I455" t="s">
        <v>160</v>
      </c>
      <c r="J455" t="s">
        <v>161</v>
      </c>
      <c r="K455" t="s">
        <v>162</v>
      </c>
      <c r="L455" t="s">
        <v>163</v>
      </c>
      <c r="M455" t="s">
        <v>164</v>
      </c>
      <c r="N455" t="s">
        <v>3884</v>
      </c>
      <c r="O455" t="s">
        <v>3885</v>
      </c>
      <c r="P455" t="s">
        <v>3886</v>
      </c>
    </row>
    <row r="456" spans="1:16" x14ac:dyDescent="0.3">
      <c r="A456" t="s">
        <v>3887</v>
      </c>
      <c r="B456" t="s">
        <v>3888</v>
      </c>
      <c r="C456" t="s">
        <v>2983</v>
      </c>
      <c r="D456">
        <v>16499</v>
      </c>
      <c r="E456">
        <v>20990</v>
      </c>
      <c r="F456">
        <v>0.21</v>
      </c>
      <c r="G456">
        <v>4</v>
      </c>
      <c r="H456">
        <v>21350</v>
      </c>
      <c r="I456" t="s">
        <v>3813</v>
      </c>
      <c r="J456" t="s">
        <v>3231</v>
      </c>
      <c r="K456" t="s">
        <v>3232</v>
      </c>
      <c r="L456" t="s">
        <v>3233</v>
      </c>
      <c r="M456" t="s">
        <v>3234</v>
      </c>
      <c r="N456" t="s">
        <v>3235</v>
      </c>
      <c r="O456" t="s">
        <v>3889</v>
      </c>
      <c r="P456" t="s">
        <v>3890</v>
      </c>
    </row>
    <row r="457" spans="1:16" x14ac:dyDescent="0.3">
      <c r="A457" t="s">
        <v>3891</v>
      </c>
      <c r="B457" t="s">
        <v>3892</v>
      </c>
      <c r="C457" t="s">
        <v>3059</v>
      </c>
      <c r="D457">
        <v>499</v>
      </c>
      <c r="E457">
        <v>499</v>
      </c>
      <c r="F457">
        <v>0</v>
      </c>
      <c r="G457">
        <v>4.2</v>
      </c>
      <c r="H457">
        <v>31539</v>
      </c>
      <c r="I457" t="s">
        <v>3893</v>
      </c>
      <c r="J457" t="s">
        <v>3894</v>
      </c>
      <c r="K457" t="s">
        <v>3895</v>
      </c>
      <c r="L457" t="s">
        <v>3896</v>
      </c>
      <c r="M457" t="s">
        <v>3897</v>
      </c>
      <c r="N457" t="s">
        <v>3898</v>
      </c>
      <c r="O457" t="s">
        <v>3899</v>
      </c>
      <c r="P457" t="s">
        <v>3900</v>
      </c>
    </row>
    <row r="458" spans="1:16" x14ac:dyDescent="0.3">
      <c r="A458" t="s">
        <v>3901</v>
      </c>
      <c r="B458" t="s">
        <v>3902</v>
      </c>
      <c r="C458" t="s">
        <v>3759</v>
      </c>
      <c r="D458">
        <v>999</v>
      </c>
      <c r="E458">
        <v>2899</v>
      </c>
      <c r="F458">
        <v>0.66</v>
      </c>
      <c r="G458">
        <v>4.5999999999999996</v>
      </c>
      <c r="H458">
        <v>6129</v>
      </c>
      <c r="I458" t="s">
        <v>3903</v>
      </c>
      <c r="J458" t="s">
        <v>3904</v>
      </c>
      <c r="K458" t="s">
        <v>3905</v>
      </c>
      <c r="L458" t="s">
        <v>3906</v>
      </c>
      <c r="M458" t="s">
        <v>3907</v>
      </c>
      <c r="N458" t="s">
        <v>3908</v>
      </c>
      <c r="O458" t="s">
        <v>3909</v>
      </c>
      <c r="P458" t="s">
        <v>3910</v>
      </c>
    </row>
    <row r="459" spans="1:16" x14ac:dyDescent="0.3">
      <c r="A459" t="s">
        <v>3911</v>
      </c>
      <c r="B459" t="s">
        <v>3912</v>
      </c>
      <c r="C459" t="s">
        <v>2983</v>
      </c>
      <c r="D459">
        <v>10499</v>
      </c>
      <c r="E459">
        <v>13499</v>
      </c>
      <c r="F459">
        <v>0.22</v>
      </c>
      <c r="G459">
        <v>4.2</v>
      </c>
      <c r="H459">
        <v>284</v>
      </c>
      <c r="I459" t="s">
        <v>3070</v>
      </c>
      <c r="J459" t="s">
        <v>3071</v>
      </c>
      <c r="K459" t="s">
        <v>3072</v>
      </c>
      <c r="L459" t="s">
        <v>3073</v>
      </c>
      <c r="M459" t="s">
        <v>3074</v>
      </c>
      <c r="N459" t="s">
        <v>3075</v>
      </c>
      <c r="O459" t="s">
        <v>3076</v>
      </c>
      <c r="P459" t="s">
        <v>3913</v>
      </c>
    </row>
    <row r="460" spans="1:16" x14ac:dyDescent="0.3">
      <c r="A460" t="s">
        <v>3914</v>
      </c>
      <c r="B460" t="s">
        <v>3915</v>
      </c>
      <c r="C460" t="s">
        <v>3916</v>
      </c>
      <c r="D460">
        <v>251</v>
      </c>
      <c r="E460">
        <v>999</v>
      </c>
      <c r="F460">
        <v>0.75</v>
      </c>
      <c r="G460">
        <v>3.7</v>
      </c>
      <c r="H460">
        <v>3234</v>
      </c>
      <c r="I460" t="s">
        <v>3917</v>
      </c>
      <c r="J460" t="s">
        <v>3918</v>
      </c>
      <c r="K460" t="s">
        <v>3919</v>
      </c>
      <c r="L460" t="s">
        <v>3920</v>
      </c>
      <c r="M460" t="s">
        <v>3921</v>
      </c>
      <c r="N460" t="s">
        <v>3922</v>
      </c>
      <c r="O460" t="s">
        <v>3923</v>
      </c>
      <c r="P460" t="s">
        <v>3924</v>
      </c>
    </row>
    <row r="461" spans="1:16" x14ac:dyDescent="0.3">
      <c r="A461" t="s">
        <v>184</v>
      </c>
      <c r="B461" t="s">
        <v>185</v>
      </c>
      <c r="C461" t="s">
        <v>18</v>
      </c>
      <c r="D461">
        <v>199</v>
      </c>
      <c r="E461">
        <v>499</v>
      </c>
      <c r="F461">
        <v>0.6</v>
      </c>
      <c r="G461">
        <v>4.0999999999999996</v>
      </c>
      <c r="H461">
        <v>13045</v>
      </c>
      <c r="I461" t="s">
        <v>186</v>
      </c>
      <c r="J461" t="s">
        <v>3925</v>
      </c>
      <c r="K461" t="s">
        <v>3926</v>
      </c>
      <c r="L461" t="s">
        <v>3927</v>
      </c>
      <c r="M461" t="s">
        <v>3928</v>
      </c>
      <c r="N461" t="s">
        <v>3929</v>
      </c>
      <c r="O461" t="s">
        <v>3930</v>
      </c>
      <c r="P461" t="s">
        <v>3931</v>
      </c>
    </row>
    <row r="462" spans="1:16" x14ac:dyDescent="0.3">
      <c r="A462" t="s">
        <v>3932</v>
      </c>
      <c r="B462" t="s">
        <v>3933</v>
      </c>
      <c r="C462" t="s">
        <v>2983</v>
      </c>
      <c r="D462">
        <v>6499</v>
      </c>
      <c r="E462">
        <v>7999</v>
      </c>
      <c r="F462">
        <v>0.19</v>
      </c>
      <c r="G462">
        <v>4.0999999999999996</v>
      </c>
      <c r="H462">
        <v>313832</v>
      </c>
      <c r="I462" t="s">
        <v>3934</v>
      </c>
      <c r="J462" t="s">
        <v>3246</v>
      </c>
      <c r="K462" t="s">
        <v>3247</v>
      </c>
      <c r="L462" t="s">
        <v>3248</v>
      </c>
      <c r="M462" t="s">
        <v>3249</v>
      </c>
      <c r="N462" t="s">
        <v>3250</v>
      </c>
      <c r="O462" t="s">
        <v>3935</v>
      </c>
      <c r="P462" t="s">
        <v>3936</v>
      </c>
    </row>
    <row r="463" spans="1:16" x14ac:dyDescent="0.3">
      <c r="A463" t="s">
        <v>3937</v>
      </c>
      <c r="B463" t="s">
        <v>3938</v>
      </c>
      <c r="C463" t="s">
        <v>2941</v>
      </c>
      <c r="D463">
        <v>2999</v>
      </c>
      <c r="E463">
        <v>9999</v>
      </c>
      <c r="F463">
        <v>0.7</v>
      </c>
      <c r="G463">
        <v>4.2</v>
      </c>
      <c r="H463">
        <v>20879</v>
      </c>
      <c r="I463" t="s">
        <v>3939</v>
      </c>
      <c r="J463" t="s">
        <v>3940</v>
      </c>
      <c r="K463" t="s">
        <v>3941</v>
      </c>
      <c r="L463" t="s">
        <v>3942</v>
      </c>
      <c r="M463" t="s">
        <v>3943</v>
      </c>
      <c r="N463" t="s">
        <v>3944</v>
      </c>
      <c r="O463" t="s">
        <v>3945</v>
      </c>
      <c r="P463" t="s">
        <v>3946</v>
      </c>
    </row>
    <row r="464" spans="1:16" x14ac:dyDescent="0.3">
      <c r="A464" t="s">
        <v>3947</v>
      </c>
      <c r="B464" t="s">
        <v>3948</v>
      </c>
      <c r="C464" t="s">
        <v>3949</v>
      </c>
      <c r="D464">
        <v>279</v>
      </c>
      <c r="E464">
        <v>1499</v>
      </c>
      <c r="F464">
        <v>0.81</v>
      </c>
      <c r="G464">
        <v>4.2</v>
      </c>
      <c r="H464">
        <v>2646</v>
      </c>
      <c r="I464" t="s">
        <v>3950</v>
      </c>
      <c r="J464" t="s">
        <v>3951</v>
      </c>
      <c r="K464" t="s">
        <v>3952</v>
      </c>
      <c r="L464" t="s">
        <v>3953</v>
      </c>
      <c r="M464" t="s">
        <v>3954</v>
      </c>
      <c r="N464" t="s">
        <v>3955</v>
      </c>
      <c r="O464" t="s">
        <v>3956</v>
      </c>
      <c r="P464" t="s">
        <v>3957</v>
      </c>
    </row>
    <row r="465" spans="1:16" x14ac:dyDescent="0.3">
      <c r="A465" t="s">
        <v>3958</v>
      </c>
      <c r="B465" t="s">
        <v>3959</v>
      </c>
      <c r="C465" t="s">
        <v>3483</v>
      </c>
      <c r="D465">
        <v>269</v>
      </c>
      <c r="E465">
        <v>1499</v>
      </c>
      <c r="F465">
        <v>0.82</v>
      </c>
      <c r="G465">
        <v>4.5</v>
      </c>
      <c r="H465">
        <v>28978</v>
      </c>
      <c r="I465" t="s">
        <v>3960</v>
      </c>
      <c r="J465" t="s">
        <v>3961</v>
      </c>
      <c r="K465" t="s">
        <v>3962</v>
      </c>
      <c r="L465" t="s">
        <v>3963</v>
      </c>
      <c r="M465" t="s">
        <v>3964</v>
      </c>
      <c r="N465" t="s">
        <v>3965</v>
      </c>
      <c r="O465" t="s">
        <v>3966</v>
      </c>
      <c r="P465" t="s">
        <v>3967</v>
      </c>
    </row>
    <row r="466" spans="1:16" x14ac:dyDescent="0.3">
      <c r="A466" t="s">
        <v>3968</v>
      </c>
      <c r="B466" t="s">
        <v>3969</v>
      </c>
      <c r="C466" t="s">
        <v>2983</v>
      </c>
      <c r="D466">
        <v>8999</v>
      </c>
      <c r="E466">
        <v>13499</v>
      </c>
      <c r="F466">
        <v>0.33</v>
      </c>
      <c r="G466">
        <v>3.8</v>
      </c>
      <c r="H466">
        <v>3145</v>
      </c>
      <c r="I466" t="s">
        <v>3970</v>
      </c>
      <c r="J466" t="s">
        <v>3971</v>
      </c>
      <c r="K466" t="s">
        <v>3972</v>
      </c>
      <c r="L466" t="s">
        <v>3973</v>
      </c>
      <c r="M466" t="s">
        <v>3974</v>
      </c>
      <c r="N466" t="s">
        <v>3975</v>
      </c>
      <c r="O466" t="s">
        <v>3976</v>
      </c>
      <c r="P466" t="s">
        <v>3977</v>
      </c>
    </row>
    <row r="467" spans="1:16" x14ac:dyDescent="0.3">
      <c r="A467" t="s">
        <v>3978</v>
      </c>
      <c r="B467" t="s">
        <v>3979</v>
      </c>
      <c r="C467" t="s">
        <v>3059</v>
      </c>
      <c r="D467">
        <v>599</v>
      </c>
      <c r="E467">
        <v>1299</v>
      </c>
      <c r="F467">
        <v>0.54</v>
      </c>
      <c r="G467">
        <v>4.0999999999999996</v>
      </c>
      <c r="H467">
        <v>192589</v>
      </c>
      <c r="I467" t="s">
        <v>3980</v>
      </c>
      <c r="J467" t="s">
        <v>3061</v>
      </c>
      <c r="K467" t="s">
        <v>3062</v>
      </c>
      <c r="L467" t="s">
        <v>3063</v>
      </c>
      <c r="M467" t="s">
        <v>3064</v>
      </c>
      <c r="N467" t="s">
        <v>3065</v>
      </c>
      <c r="O467" t="s">
        <v>3981</v>
      </c>
      <c r="P467" t="s">
        <v>3982</v>
      </c>
    </row>
    <row r="468" spans="1:16" x14ac:dyDescent="0.3">
      <c r="A468" t="s">
        <v>3983</v>
      </c>
      <c r="B468" t="s">
        <v>3984</v>
      </c>
      <c r="C468" t="s">
        <v>3845</v>
      </c>
      <c r="D468">
        <v>349</v>
      </c>
      <c r="E468">
        <v>999</v>
      </c>
      <c r="F468">
        <v>0.65</v>
      </c>
      <c r="G468">
        <v>3.8</v>
      </c>
      <c r="H468">
        <v>16557</v>
      </c>
      <c r="I468" t="s">
        <v>3985</v>
      </c>
      <c r="J468" t="s">
        <v>3986</v>
      </c>
      <c r="K468" t="s">
        <v>3987</v>
      </c>
      <c r="L468" t="s">
        <v>3988</v>
      </c>
      <c r="M468" t="s">
        <v>3989</v>
      </c>
      <c r="N468" t="s">
        <v>3990</v>
      </c>
      <c r="O468" t="s">
        <v>3991</v>
      </c>
      <c r="P468" t="s">
        <v>3992</v>
      </c>
    </row>
    <row r="469" spans="1:16" x14ac:dyDescent="0.3">
      <c r="A469" t="s">
        <v>3993</v>
      </c>
      <c r="B469" t="s">
        <v>3450</v>
      </c>
      <c r="C469" t="s">
        <v>2983</v>
      </c>
      <c r="D469">
        <v>13999</v>
      </c>
      <c r="E469">
        <v>19499</v>
      </c>
      <c r="F469">
        <v>0.28000000000000003</v>
      </c>
      <c r="G469">
        <v>4.0999999999999996</v>
      </c>
      <c r="H469">
        <v>18998</v>
      </c>
      <c r="I469" t="s">
        <v>3451</v>
      </c>
      <c r="J469" t="s">
        <v>3202</v>
      </c>
      <c r="K469" t="s">
        <v>3203</v>
      </c>
      <c r="L469" t="s">
        <v>3204</v>
      </c>
      <c r="M469" t="s">
        <v>3205</v>
      </c>
      <c r="N469" t="s">
        <v>3206</v>
      </c>
      <c r="O469" t="s">
        <v>3452</v>
      </c>
      <c r="P469" t="s">
        <v>3994</v>
      </c>
    </row>
    <row r="470" spans="1:16" x14ac:dyDescent="0.3">
      <c r="A470" t="s">
        <v>3995</v>
      </c>
      <c r="B470" t="s">
        <v>3996</v>
      </c>
      <c r="C470" t="s">
        <v>3845</v>
      </c>
      <c r="D470">
        <v>349</v>
      </c>
      <c r="E470">
        <v>999</v>
      </c>
      <c r="F470">
        <v>0.65</v>
      </c>
      <c r="G470">
        <v>3.8</v>
      </c>
      <c r="H470">
        <v>16557</v>
      </c>
      <c r="I470" t="s">
        <v>3997</v>
      </c>
      <c r="J470" t="s">
        <v>3986</v>
      </c>
      <c r="K470" t="s">
        <v>3987</v>
      </c>
      <c r="L470" t="s">
        <v>3988</v>
      </c>
      <c r="M470" t="s">
        <v>3989</v>
      </c>
      <c r="N470" t="s">
        <v>3990</v>
      </c>
      <c r="O470" t="s">
        <v>3998</v>
      </c>
      <c r="P470" t="s">
        <v>3999</v>
      </c>
    </row>
    <row r="471" spans="1:16" x14ac:dyDescent="0.3">
      <c r="A471" t="s">
        <v>4000</v>
      </c>
      <c r="B471" t="s">
        <v>4001</v>
      </c>
      <c r="C471" t="s">
        <v>3155</v>
      </c>
      <c r="D471">
        <v>499</v>
      </c>
      <c r="E471">
        <v>599</v>
      </c>
      <c r="F471">
        <v>0.17</v>
      </c>
      <c r="G471">
        <v>4.2</v>
      </c>
      <c r="H471">
        <v>21916</v>
      </c>
      <c r="I471" t="s">
        <v>4002</v>
      </c>
      <c r="J471" t="s">
        <v>4003</v>
      </c>
      <c r="K471" t="s">
        <v>4004</v>
      </c>
      <c r="L471" t="s">
        <v>4005</v>
      </c>
      <c r="M471" t="s">
        <v>4006</v>
      </c>
      <c r="N471" t="s">
        <v>4007</v>
      </c>
      <c r="O471" t="s">
        <v>4008</v>
      </c>
      <c r="P471" t="s">
        <v>4009</v>
      </c>
    </row>
    <row r="472" spans="1:16" x14ac:dyDescent="0.3">
      <c r="A472" t="s">
        <v>4010</v>
      </c>
      <c r="B472" t="s">
        <v>3214</v>
      </c>
      <c r="C472" t="s">
        <v>2941</v>
      </c>
      <c r="D472">
        <v>2199</v>
      </c>
      <c r="E472">
        <v>9999</v>
      </c>
      <c r="F472">
        <v>0.78</v>
      </c>
      <c r="G472">
        <v>4.2</v>
      </c>
      <c r="H472">
        <v>29472</v>
      </c>
      <c r="I472" t="s">
        <v>4011</v>
      </c>
      <c r="J472" t="s">
        <v>3216</v>
      </c>
      <c r="K472" t="s">
        <v>3217</v>
      </c>
      <c r="L472" t="s">
        <v>3218</v>
      </c>
      <c r="M472" t="s">
        <v>3219</v>
      </c>
      <c r="N472" t="s">
        <v>3220</v>
      </c>
      <c r="O472" t="s">
        <v>4012</v>
      </c>
      <c r="P472" t="s">
        <v>4013</v>
      </c>
    </row>
    <row r="473" spans="1:16" x14ac:dyDescent="0.3">
      <c r="A473" t="s">
        <v>4014</v>
      </c>
      <c r="B473" t="s">
        <v>4015</v>
      </c>
      <c r="C473" t="s">
        <v>3622</v>
      </c>
      <c r="D473">
        <v>95</v>
      </c>
      <c r="E473">
        <v>499</v>
      </c>
      <c r="F473">
        <v>0.81</v>
      </c>
      <c r="G473">
        <v>4.2</v>
      </c>
      <c r="H473">
        <v>1949</v>
      </c>
      <c r="I473" t="s">
        <v>4016</v>
      </c>
      <c r="J473" t="s">
        <v>4017</v>
      </c>
      <c r="K473" t="s">
        <v>4018</v>
      </c>
      <c r="L473" t="s">
        <v>4019</v>
      </c>
      <c r="M473" t="s">
        <v>4020</v>
      </c>
      <c r="N473" t="s">
        <v>4021</v>
      </c>
      <c r="O473" t="s">
        <v>4022</v>
      </c>
      <c r="P473" t="s">
        <v>4023</v>
      </c>
    </row>
    <row r="474" spans="1:16" x14ac:dyDescent="0.3">
      <c r="A474" t="s">
        <v>4024</v>
      </c>
      <c r="B474" t="s">
        <v>4025</v>
      </c>
      <c r="C474" t="s">
        <v>18</v>
      </c>
      <c r="D474">
        <v>139</v>
      </c>
      <c r="E474">
        <v>249</v>
      </c>
      <c r="F474">
        <v>0.44</v>
      </c>
      <c r="G474">
        <v>4</v>
      </c>
      <c r="H474">
        <v>9377</v>
      </c>
      <c r="I474" t="s">
        <v>771</v>
      </c>
      <c r="J474" t="s">
        <v>237</v>
      </c>
      <c r="K474" t="s">
        <v>238</v>
      </c>
      <c r="L474" t="s">
        <v>239</v>
      </c>
      <c r="M474" t="s">
        <v>240</v>
      </c>
      <c r="N474" t="s">
        <v>241</v>
      </c>
      <c r="O474" t="s">
        <v>4026</v>
      </c>
      <c r="P474" t="s">
        <v>4027</v>
      </c>
    </row>
    <row r="475" spans="1:16" x14ac:dyDescent="0.3">
      <c r="A475" t="s">
        <v>4028</v>
      </c>
      <c r="B475" t="s">
        <v>4029</v>
      </c>
      <c r="C475" t="s">
        <v>2941</v>
      </c>
      <c r="D475">
        <v>4499</v>
      </c>
      <c r="E475">
        <v>7999</v>
      </c>
      <c r="F475">
        <v>0.44</v>
      </c>
      <c r="G475">
        <v>3.5</v>
      </c>
      <c r="H475">
        <v>37</v>
      </c>
      <c r="I475" t="s">
        <v>4030</v>
      </c>
      <c r="J475" t="s">
        <v>4031</v>
      </c>
      <c r="K475" t="s">
        <v>4032</v>
      </c>
      <c r="L475" t="s">
        <v>4033</v>
      </c>
      <c r="M475" t="s">
        <v>4034</v>
      </c>
      <c r="N475" t="s">
        <v>4035</v>
      </c>
      <c r="O475" t="s">
        <v>4036</v>
      </c>
      <c r="P475" t="s">
        <v>4037</v>
      </c>
    </row>
    <row r="476" spans="1:16" x14ac:dyDescent="0.3">
      <c r="A476" t="s">
        <v>4038</v>
      </c>
      <c r="B476" t="s">
        <v>4039</v>
      </c>
      <c r="C476" t="s">
        <v>3483</v>
      </c>
      <c r="D476">
        <v>89</v>
      </c>
      <c r="E476">
        <v>599</v>
      </c>
      <c r="F476">
        <v>0.85</v>
      </c>
      <c r="G476">
        <v>4.3</v>
      </c>
      <c r="H476">
        <v>2351</v>
      </c>
      <c r="I476" t="s">
        <v>4040</v>
      </c>
      <c r="J476" t="s">
        <v>4041</v>
      </c>
      <c r="K476" t="s">
        <v>4042</v>
      </c>
      <c r="L476" t="s">
        <v>4043</v>
      </c>
      <c r="M476" t="s">
        <v>4044</v>
      </c>
      <c r="N476" t="s">
        <v>4045</v>
      </c>
      <c r="O476" t="s">
        <v>4046</v>
      </c>
      <c r="P476" t="s">
        <v>4047</v>
      </c>
    </row>
    <row r="477" spans="1:16" x14ac:dyDescent="0.3">
      <c r="A477" t="s">
        <v>4048</v>
      </c>
      <c r="B477" t="s">
        <v>4049</v>
      </c>
      <c r="C477" t="s">
        <v>2983</v>
      </c>
      <c r="D477">
        <v>15499</v>
      </c>
      <c r="E477">
        <v>20999</v>
      </c>
      <c r="F477">
        <v>0.26</v>
      </c>
      <c r="G477">
        <v>4.0999999999999996</v>
      </c>
      <c r="H477">
        <v>19253</v>
      </c>
      <c r="I477" t="s">
        <v>3689</v>
      </c>
      <c r="J477" t="s">
        <v>3296</v>
      </c>
      <c r="K477" t="s">
        <v>3297</v>
      </c>
      <c r="L477" t="s">
        <v>3298</v>
      </c>
      <c r="M477" t="s">
        <v>3299</v>
      </c>
      <c r="N477" t="s">
        <v>3300</v>
      </c>
      <c r="O477" t="s">
        <v>3741</v>
      </c>
      <c r="P477" t="s">
        <v>4050</v>
      </c>
    </row>
    <row r="478" spans="1:16" x14ac:dyDescent="0.3">
      <c r="A478" t="s">
        <v>4051</v>
      </c>
      <c r="B478" t="s">
        <v>4052</v>
      </c>
      <c r="C478" t="s">
        <v>2983</v>
      </c>
      <c r="D478">
        <v>13999</v>
      </c>
      <c r="E478">
        <v>15999</v>
      </c>
      <c r="F478">
        <v>0.13</v>
      </c>
      <c r="G478">
        <v>3.9</v>
      </c>
      <c r="H478">
        <v>2180</v>
      </c>
      <c r="I478" t="s">
        <v>4053</v>
      </c>
      <c r="J478" t="s">
        <v>4054</v>
      </c>
      <c r="K478" t="s">
        <v>4055</v>
      </c>
      <c r="L478" t="s">
        <v>4056</v>
      </c>
      <c r="M478" t="s">
        <v>4057</v>
      </c>
      <c r="N478" t="s">
        <v>4058</v>
      </c>
      <c r="O478" t="s">
        <v>4059</v>
      </c>
      <c r="P478" t="s">
        <v>4060</v>
      </c>
    </row>
    <row r="479" spans="1:16" x14ac:dyDescent="0.3">
      <c r="A479" t="s">
        <v>4061</v>
      </c>
      <c r="B479" t="s">
        <v>4062</v>
      </c>
      <c r="C479" t="s">
        <v>2941</v>
      </c>
      <c r="D479">
        <v>1999</v>
      </c>
      <c r="E479">
        <v>4999</v>
      </c>
      <c r="F479">
        <v>0.6</v>
      </c>
      <c r="G479">
        <v>3.9</v>
      </c>
      <c r="H479">
        <v>7571</v>
      </c>
      <c r="I479" t="s">
        <v>4063</v>
      </c>
      <c r="J479" t="s">
        <v>4064</v>
      </c>
      <c r="K479" t="s">
        <v>4065</v>
      </c>
      <c r="L479" t="s">
        <v>4066</v>
      </c>
      <c r="M479" t="s">
        <v>4067</v>
      </c>
      <c r="N479" t="s">
        <v>4068</v>
      </c>
      <c r="O479" t="s">
        <v>4069</v>
      </c>
      <c r="P479" t="s">
        <v>4070</v>
      </c>
    </row>
    <row r="480" spans="1:16" x14ac:dyDescent="0.3">
      <c r="A480" t="s">
        <v>4071</v>
      </c>
      <c r="B480" t="s">
        <v>4072</v>
      </c>
      <c r="C480" t="s">
        <v>2941</v>
      </c>
      <c r="D480">
        <v>1399</v>
      </c>
      <c r="E480">
        <v>5999</v>
      </c>
      <c r="F480">
        <v>0.77</v>
      </c>
      <c r="G480">
        <v>3.3</v>
      </c>
      <c r="H480">
        <v>4415</v>
      </c>
      <c r="I480" t="s">
        <v>4073</v>
      </c>
      <c r="J480" t="s">
        <v>3877</v>
      </c>
      <c r="K480" t="s">
        <v>3878</v>
      </c>
      <c r="L480" t="s">
        <v>3879</v>
      </c>
      <c r="M480" t="s">
        <v>3880</v>
      </c>
      <c r="N480" t="s">
        <v>3881</v>
      </c>
      <c r="O480" t="s">
        <v>4074</v>
      </c>
      <c r="P480" t="s">
        <v>4075</v>
      </c>
    </row>
    <row r="481" spans="1:16" x14ac:dyDescent="0.3">
      <c r="A481" t="s">
        <v>4076</v>
      </c>
      <c r="B481" t="s">
        <v>4077</v>
      </c>
      <c r="C481" t="s">
        <v>3144</v>
      </c>
      <c r="D481">
        <v>599</v>
      </c>
      <c r="E481">
        <v>999</v>
      </c>
      <c r="F481">
        <v>0.4</v>
      </c>
      <c r="G481">
        <v>4</v>
      </c>
      <c r="H481">
        <v>18654</v>
      </c>
      <c r="I481" t="s">
        <v>4078</v>
      </c>
      <c r="J481" t="s">
        <v>4079</v>
      </c>
      <c r="K481" t="s">
        <v>4080</v>
      </c>
      <c r="L481" t="s">
        <v>4081</v>
      </c>
      <c r="M481" t="s">
        <v>4082</v>
      </c>
      <c r="N481" t="s">
        <v>4083</v>
      </c>
      <c r="O481" t="s">
        <v>4084</v>
      </c>
      <c r="P481" t="s">
        <v>4085</v>
      </c>
    </row>
    <row r="482" spans="1:16" x14ac:dyDescent="0.3">
      <c r="A482" t="s">
        <v>4086</v>
      </c>
      <c r="B482" t="s">
        <v>4087</v>
      </c>
      <c r="C482" t="s">
        <v>3155</v>
      </c>
      <c r="D482">
        <v>199</v>
      </c>
      <c r="E482">
        <v>1099</v>
      </c>
      <c r="F482">
        <v>0.82</v>
      </c>
      <c r="G482">
        <v>4</v>
      </c>
      <c r="H482">
        <v>3197</v>
      </c>
      <c r="I482" t="s">
        <v>4088</v>
      </c>
      <c r="J482" t="s">
        <v>4089</v>
      </c>
      <c r="K482" t="s">
        <v>4090</v>
      </c>
      <c r="L482" t="s">
        <v>4091</v>
      </c>
      <c r="M482" t="s">
        <v>4092</v>
      </c>
      <c r="N482" t="s">
        <v>4093</v>
      </c>
      <c r="O482" t="s">
        <v>4094</v>
      </c>
      <c r="P482" t="s">
        <v>4095</v>
      </c>
    </row>
    <row r="483" spans="1:16" x14ac:dyDescent="0.3">
      <c r="A483" t="s">
        <v>4096</v>
      </c>
      <c r="B483" t="s">
        <v>4097</v>
      </c>
      <c r="C483" t="s">
        <v>2941</v>
      </c>
      <c r="D483">
        <v>1799</v>
      </c>
      <c r="E483">
        <v>6990</v>
      </c>
      <c r="F483">
        <v>0.74</v>
      </c>
      <c r="G483">
        <v>4</v>
      </c>
      <c r="H483">
        <v>26880</v>
      </c>
      <c r="I483" t="s">
        <v>4098</v>
      </c>
      <c r="J483" t="s">
        <v>4099</v>
      </c>
      <c r="K483" t="s">
        <v>4100</v>
      </c>
      <c r="L483" t="s">
        <v>4101</v>
      </c>
      <c r="M483" t="s">
        <v>4102</v>
      </c>
      <c r="N483" t="s">
        <v>4103</v>
      </c>
      <c r="O483" t="s">
        <v>4104</v>
      </c>
      <c r="P483" t="s">
        <v>4105</v>
      </c>
    </row>
    <row r="484" spans="1:16" x14ac:dyDescent="0.3">
      <c r="A484" t="s">
        <v>4106</v>
      </c>
      <c r="B484" t="s">
        <v>4107</v>
      </c>
      <c r="C484" t="s">
        <v>2941</v>
      </c>
      <c r="D484">
        <v>1499</v>
      </c>
      <c r="E484">
        <v>6990</v>
      </c>
      <c r="F484">
        <v>0.79</v>
      </c>
      <c r="G484">
        <v>3.9</v>
      </c>
      <c r="H484">
        <v>21796</v>
      </c>
      <c r="I484" t="s">
        <v>3049</v>
      </c>
      <c r="J484" t="s">
        <v>3050</v>
      </c>
      <c r="K484" t="s">
        <v>3051</v>
      </c>
      <c r="L484" t="s">
        <v>3052</v>
      </c>
      <c r="M484" t="s">
        <v>3053</v>
      </c>
      <c r="N484" t="s">
        <v>3054</v>
      </c>
      <c r="O484" t="s">
        <v>4108</v>
      </c>
      <c r="P484" t="s">
        <v>4109</v>
      </c>
    </row>
    <row r="485" spans="1:16" x14ac:dyDescent="0.3">
      <c r="A485" t="s">
        <v>4110</v>
      </c>
      <c r="B485" t="s">
        <v>4111</v>
      </c>
      <c r="C485" t="s">
        <v>2983</v>
      </c>
      <c r="D485">
        <v>20999</v>
      </c>
      <c r="E485">
        <v>29990</v>
      </c>
      <c r="F485">
        <v>0.3</v>
      </c>
      <c r="G485">
        <v>4.3</v>
      </c>
      <c r="H485">
        <v>9499</v>
      </c>
      <c r="I485" t="s">
        <v>3783</v>
      </c>
      <c r="J485" t="s">
        <v>3784</v>
      </c>
      <c r="K485" t="s">
        <v>3785</v>
      </c>
      <c r="L485" t="s">
        <v>3786</v>
      </c>
      <c r="M485" t="s">
        <v>3787</v>
      </c>
      <c r="N485" t="s">
        <v>3788</v>
      </c>
      <c r="O485" t="s">
        <v>4112</v>
      </c>
      <c r="P485" t="s">
        <v>4113</v>
      </c>
    </row>
    <row r="486" spans="1:16" x14ac:dyDescent="0.3">
      <c r="A486" t="s">
        <v>4114</v>
      </c>
      <c r="B486" t="s">
        <v>4115</v>
      </c>
      <c r="C486" t="s">
        <v>2983</v>
      </c>
      <c r="D486">
        <v>12999</v>
      </c>
      <c r="E486">
        <v>13499</v>
      </c>
      <c r="F486">
        <v>0.04</v>
      </c>
      <c r="G486">
        <v>4.0999999999999996</v>
      </c>
      <c r="H486">
        <v>56098</v>
      </c>
      <c r="I486" t="s">
        <v>4116</v>
      </c>
      <c r="J486" t="s">
        <v>4117</v>
      </c>
      <c r="K486" t="s">
        <v>4118</v>
      </c>
      <c r="L486" t="s">
        <v>4119</v>
      </c>
      <c r="M486" t="s">
        <v>4120</v>
      </c>
      <c r="N486" t="s">
        <v>4121</v>
      </c>
      <c r="O486" t="s">
        <v>4122</v>
      </c>
      <c r="P486" t="s">
        <v>4123</v>
      </c>
    </row>
    <row r="487" spans="1:16" x14ac:dyDescent="0.3">
      <c r="A487" t="s">
        <v>4124</v>
      </c>
      <c r="B487" t="s">
        <v>4125</v>
      </c>
      <c r="C487" t="s">
        <v>2983</v>
      </c>
      <c r="D487">
        <v>16999</v>
      </c>
      <c r="E487">
        <v>20999</v>
      </c>
      <c r="F487">
        <v>0.19</v>
      </c>
      <c r="G487">
        <v>4.0999999999999996</v>
      </c>
      <c r="H487">
        <v>31822</v>
      </c>
      <c r="I487" t="s">
        <v>4126</v>
      </c>
      <c r="J487" t="s">
        <v>4127</v>
      </c>
      <c r="K487" t="s">
        <v>4128</v>
      </c>
      <c r="L487" t="s">
        <v>4129</v>
      </c>
      <c r="M487" t="s">
        <v>4130</v>
      </c>
      <c r="N487" t="s">
        <v>4131</v>
      </c>
      <c r="O487" t="s">
        <v>4132</v>
      </c>
      <c r="P487" t="s">
        <v>4133</v>
      </c>
    </row>
    <row r="488" spans="1:16" x14ac:dyDescent="0.3">
      <c r="A488" t="s">
        <v>4134</v>
      </c>
      <c r="B488" t="s">
        <v>4135</v>
      </c>
      <c r="C488" t="s">
        <v>2983</v>
      </c>
      <c r="D488">
        <v>19999</v>
      </c>
      <c r="E488">
        <v>27990</v>
      </c>
      <c r="F488">
        <v>0.28999999999999998</v>
      </c>
      <c r="G488">
        <v>4.3</v>
      </c>
      <c r="H488">
        <v>9499</v>
      </c>
      <c r="I488" t="s">
        <v>4136</v>
      </c>
      <c r="J488" t="s">
        <v>3784</v>
      </c>
      <c r="K488" t="s">
        <v>3785</v>
      </c>
      <c r="L488" t="s">
        <v>3786</v>
      </c>
      <c r="M488" t="s">
        <v>3787</v>
      </c>
      <c r="N488" t="s">
        <v>3788</v>
      </c>
      <c r="O488" t="s">
        <v>3789</v>
      </c>
      <c r="P488" t="s">
        <v>4137</v>
      </c>
    </row>
    <row r="489" spans="1:16" x14ac:dyDescent="0.3">
      <c r="A489" t="s">
        <v>4138</v>
      </c>
      <c r="B489" t="s">
        <v>4139</v>
      </c>
      <c r="C489" t="s">
        <v>2983</v>
      </c>
      <c r="D489">
        <v>12999</v>
      </c>
      <c r="E489">
        <v>18999</v>
      </c>
      <c r="F489">
        <v>0.32</v>
      </c>
      <c r="G489">
        <v>4.0999999999999996</v>
      </c>
      <c r="H489">
        <v>50772</v>
      </c>
      <c r="I489" t="s">
        <v>4140</v>
      </c>
      <c r="J489" t="s">
        <v>3634</v>
      </c>
      <c r="K489" t="s">
        <v>3635</v>
      </c>
      <c r="L489" t="s">
        <v>3636</v>
      </c>
      <c r="M489" t="s">
        <v>3637</v>
      </c>
      <c r="N489" t="s">
        <v>3638</v>
      </c>
      <c r="O489" t="s">
        <v>4141</v>
      </c>
      <c r="P489" t="s">
        <v>4142</v>
      </c>
    </row>
    <row r="490" spans="1:16" x14ac:dyDescent="0.3">
      <c r="A490" t="s">
        <v>4143</v>
      </c>
      <c r="B490" t="s">
        <v>4144</v>
      </c>
      <c r="C490" t="s">
        <v>2941</v>
      </c>
      <c r="D490">
        <v>2999</v>
      </c>
      <c r="E490">
        <v>5999</v>
      </c>
      <c r="F490">
        <v>0.5</v>
      </c>
      <c r="G490">
        <v>4.0999999999999996</v>
      </c>
      <c r="H490">
        <v>7148</v>
      </c>
      <c r="I490" t="s">
        <v>4145</v>
      </c>
      <c r="J490" t="s">
        <v>4146</v>
      </c>
      <c r="K490" t="s">
        <v>4147</v>
      </c>
      <c r="L490" t="s">
        <v>4148</v>
      </c>
      <c r="M490" t="s">
        <v>4149</v>
      </c>
      <c r="N490" t="s">
        <v>4150</v>
      </c>
      <c r="O490" t="s">
        <v>4151</v>
      </c>
      <c r="P490" t="s">
        <v>4152</v>
      </c>
    </row>
    <row r="491" spans="1:16" x14ac:dyDescent="0.3">
      <c r="A491" t="s">
        <v>294</v>
      </c>
      <c r="B491" t="s">
        <v>295</v>
      </c>
      <c r="C491" t="s">
        <v>18</v>
      </c>
      <c r="D491">
        <v>299</v>
      </c>
      <c r="E491">
        <v>999</v>
      </c>
      <c r="F491">
        <v>0.7</v>
      </c>
      <c r="G491">
        <v>4.3</v>
      </c>
      <c r="H491">
        <v>20850</v>
      </c>
      <c r="I491" t="s">
        <v>296</v>
      </c>
      <c r="J491" t="s">
        <v>4153</v>
      </c>
      <c r="K491" t="s">
        <v>4154</v>
      </c>
      <c r="L491" t="s">
        <v>4155</v>
      </c>
      <c r="M491" t="s">
        <v>4156</v>
      </c>
      <c r="N491" t="s">
        <v>4157</v>
      </c>
      <c r="O491" t="s">
        <v>4158</v>
      </c>
      <c r="P491" t="s">
        <v>4159</v>
      </c>
    </row>
    <row r="492" spans="1:16" x14ac:dyDescent="0.3">
      <c r="A492" t="s">
        <v>4160</v>
      </c>
      <c r="B492" t="s">
        <v>4161</v>
      </c>
      <c r="C492" t="s">
        <v>3155</v>
      </c>
      <c r="D492">
        <v>329</v>
      </c>
      <c r="E492">
        <v>999</v>
      </c>
      <c r="F492">
        <v>0.67</v>
      </c>
      <c r="G492">
        <v>4.2</v>
      </c>
      <c r="H492">
        <v>3492</v>
      </c>
      <c r="I492" t="s">
        <v>4162</v>
      </c>
      <c r="J492" t="s">
        <v>4163</v>
      </c>
      <c r="K492" t="s">
        <v>4164</v>
      </c>
      <c r="L492" t="s">
        <v>4165</v>
      </c>
      <c r="M492" t="s">
        <v>4166</v>
      </c>
      <c r="N492" t="s">
        <v>4167</v>
      </c>
      <c r="O492" t="s">
        <v>4168</v>
      </c>
      <c r="P492" t="s">
        <v>4169</v>
      </c>
    </row>
    <row r="493" spans="1:16" x14ac:dyDescent="0.3">
      <c r="A493" t="s">
        <v>4170</v>
      </c>
      <c r="B493" t="s">
        <v>4171</v>
      </c>
      <c r="C493" t="s">
        <v>2941</v>
      </c>
      <c r="D493">
        <v>1299</v>
      </c>
      <c r="E493">
        <v>5999</v>
      </c>
      <c r="F493">
        <v>0.78</v>
      </c>
      <c r="G493">
        <v>3.3</v>
      </c>
      <c r="H493">
        <v>4415</v>
      </c>
      <c r="I493" t="s">
        <v>4172</v>
      </c>
      <c r="J493" t="s">
        <v>3877</v>
      </c>
      <c r="K493" t="s">
        <v>3878</v>
      </c>
      <c r="L493" t="s">
        <v>3879</v>
      </c>
      <c r="M493" t="s">
        <v>3880</v>
      </c>
      <c r="N493" t="s">
        <v>3881</v>
      </c>
      <c r="O493" t="s">
        <v>4173</v>
      </c>
      <c r="P493" t="s">
        <v>4174</v>
      </c>
    </row>
    <row r="494" spans="1:16" x14ac:dyDescent="0.3">
      <c r="A494" t="s">
        <v>4175</v>
      </c>
      <c r="B494" t="s">
        <v>4176</v>
      </c>
      <c r="C494" t="s">
        <v>3017</v>
      </c>
      <c r="D494">
        <v>1989</v>
      </c>
      <c r="E494">
        <v>3500</v>
      </c>
      <c r="F494">
        <v>0.43</v>
      </c>
      <c r="G494">
        <v>4.4000000000000004</v>
      </c>
      <c r="H494">
        <v>67260</v>
      </c>
      <c r="I494" t="s">
        <v>4177</v>
      </c>
      <c r="J494" t="s">
        <v>3019</v>
      </c>
      <c r="K494" t="s">
        <v>3020</v>
      </c>
      <c r="L494" t="s">
        <v>3021</v>
      </c>
      <c r="M494" t="s">
        <v>3022</v>
      </c>
      <c r="N494" t="s">
        <v>3023</v>
      </c>
      <c r="O494" t="s">
        <v>4178</v>
      </c>
      <c r="P494" t="s">
        <v>4179</v>
      </c>
    </row>
    <row r="495" spans="1:16" x14ac:dyDescent="0.3">
      <c r="A495" t="s">
        <v>4180</v>
      </c>
      <c r="B495" t="s">
        <v>2951</v>
      </c>
      <c r="C495" t="s">
        <v>2941</v>
      </c>
      <c r="D495">
        <v>1999</v>
      </c>
      <c r="E495">
        <v>9999</v>
      </c>
      <c r="F495">
        <v>0.8</v>
      </c>
      <c r="G495">
        <v>4.3</v>
      </c>
      <c r="H495">
        <v>27704</v>
      </c>
      <c r="I495" t="s">
        <v>3346</v>
      </c>
      <c r="J495" t="s">
        <v>2953</v>
      </c>
      <c r="K495" t="s">
        <v>2954</v>
      </c>
      <c r="L495" t="s">
        <v>2955</v>
      </c>
      <c r="M495" t="s">
        <v>2956</v>
      </c>
      <c r="N495" t="s">
        <v>2957</v>
      </c>
      <c r="O495" t="s">
        <v>4181</v>
      </c>
      <c r="P495" t="s">
        <v>4182</v>
      </c>
    </row>
    <row r="496" spans="1:16" x14ac:dyDescent="0.3">
      <c r="A496" t="s">
        <v>4183</v>
      </c>
      <c r="B496" t="s">
        <v>4184</v>
      </c>
      <c r="C496" t="s">
        <v>2983</v>
      </c>
      <c r="D496">
        <v>12999</v>
      </c>
      <c r="E496">
        <v>18999</v>
      </c>
      <c r="F496">
        <v>0.32</v>
      </c>
      <c r="G496">
        <v>4.0999999999999996</v>
      </c>
      <c r="H496">
        <v>50772</v>
      </c>
      <c r="I496" t="s">
        <v>4140</v>
      </c>
      <c r="J496" t="s">
        <v>3634</v>
      </c>
      <c r="K496" t="s">
        <v>3635</v>
      </c>
      <c r="L496" t="s">
        <v>3636</v>
      </c>
      <c r="M496" t="s">
        <v>3637</v>
      </c>
      <c r="N496" t="s">
        <v>3638</v>
      </c>
      <c r="O496" t="s">
        <v>3639</v>
      </c>
      <c r="P496" t="s">
        <v>4185</v>
      </c>
    </row>
    <row r="497" spans="1:16" x14ac:dyDescent="0.3">
      <c r="A497" t="s">
        <v>4186</v>
      </c>
      <c r="B497" t="s">
        <v>4187</v>
      </c>
      <c r="C497" t="s">
        <v>2941</v>
      </c>
      <c r="D497">
        <v>1499</v>
      </c>
      <c r="E497">
        <v>4999</v>
      </c>
      <c r="F497">
        <v>0.7</v>
      </c>
      <c r="G497">
        <v>4</v>
      </c>
      <c r="H497">
        <v>92588</v>
      </c>
      <c r="I497" t="s">
        <v>4188</v>
      </c>
      <c r="J497" t="s">
        <v>4189</v>
      </c>
      <c r="K497" t="s">
        <v>4190</v>
      </c>
      <c r="L497" t="s">
        <v>4191</v>
      </c>
      <c r="M497" t="s">
        <v>4192</v>
      </c>
      <c r="N497" t="s">
        <v>4193</v>
      </c>
      <c r="O497" t="s">
        <v>4194</v>
      </c>
      <c r="P497" t="s">
        <v>4195</v>
      </c>
    </row>
    <row r="498" spans="1:16" x14ac:dyDescent="0.3">
      <c r="A498" t="s">
        <v>4196</v>
      </c>
      <c r="B498" t="s">
        <v>4197</v>
      </c>
      <c r="C498" t="s">
        <v>2983</v>
      </c>
      <c r="D498">
        <v>16999</v>
      </c>
      <c r="E498">
        <v>20999</v>
      </c>
      <c r="F498">
        <v>0.19</v>
      </c>
      <c r="G498">
        <v>4.0999999999999996</v>
      </c>
      <c r="H498">
        <v>31822</v>
      </c>
      <c r="I498" t="s">
        <v>4198</v>
      </c>
      <c r="J498" t="s">
        <v>4127</v>
      </c>
      <c r="K498" t="s">
        <v>4128</v>
      </c>
      <c r="L498" t="s">
        <v>4129</v>
      </c>
      <c r="M498" t="s">
        <v>4130</v>
      </c>
      <c r="N498" t="s">
        <v>4131</v>
      </c>
      <c r="O498" t="s">
        <v>4199</v>
      </c>
      <c r="P498" t="s">
        <v>4200</v>
      </c>
    </row>
    <row r="499" spans="1:16" x14ac:dyDescent="0.3">
      <c r="A499" t="s">
        <v>4201</v>
      </c>
      <c r="B499" t="s">
        <v>4202</v>
      </c>
      <c r="C499" t="s">
        <v>2941</v>
      </c>
      <c r="D499">
        <v>1999</v>
      </c>
      <c r="E499">
        <v>8499</v>
      </c>
      <c r="F499">
        <v>0.76</v>
      </c>
      <c r="G499">
        <v>4.3</v>
      </c>
      <c r="H499">
        <v>240</v>
      </c>
      <c r="I499" t="s">
        <v>4203</v>
      </c>
      <c r="J499" t="s">
        <v>4204</v>
      </c>
      <c r="K499" t="s">
        <v>4205</v>
      </c>
      <c r="L499" t="s">
        <v>4206</v>
      </c>
      <c r="M499" t="s">
        <v>4207</v>
      </c>
      <c r="N499" t="s">
        <v>4208</v>
      </c>
      <c r="O499" t="s">
        <v>4209</v>
      </c>
      <c r="P499" t="s">
        <v>4210</v>
      </c>
    </row>
    <row r="500" spans="1:16" x14ac:dyDescent="0.3">
      <c r="A500" t="s">
        <v>4211</v>
      </c>
      <c r="B500" t="s">
        <v>4212</v>
      </c>
      <c r="C500" t="s">
        <v>2941</v>
      </c>
      <c r="D500">
        <v>4999</v>
      </c>
      <c r="E500">
        <v>6999</v>
      </c>
      <c r="F500">
        <v>0.28999999999999998</v>
      </c>
      <c r="G500">
        <v>3.8</v>
      </c>
      <c r="H500">
        <v>758</v>
      </c>
      <c r="I500" t="s">
        <v>4213</v>
      </c>
      <c r="J500" t="s">
        <v>4214</v>
      </c>
      <c r="K500" t="s">
        <v>4215</v>
      </c>
      <c r="L500" t="s">
        <v>4216</v>
      </c>
      <c r="M500" t="s">
        <v>4217</v>
      </c>
      <c r="N500" t="s">
        <v>4218</v>
      </c>
      <c r="O500" t="s">
        <v>4219</v>
      </c>
      <c r="P500" t="s">
        <v>4220</v>
      </c>
    </row>
    <row r="501" spans="1:16" x14ac:dyDescent="0.3">
      <c r="A501" t="s">
        <v>354</v>
      </c>
      <c r="B501" t="s">
        <v>355</v>
      </c>
      <c r="C501" t="s">
        <v>18</v>
      </c>
      <c r="D501">
        <v>99</v>
      </c>
      <c r="E501">
        <v>666.66</v>
      </c>
      <c r="F501">
        <v>0.85</v>
      </c>
      <c r="G501">
        <v>3.9</v>
      </c>
      <c r="H501">
        <v>24870</v>
      </c>
      <c r="I501" t="s">
        <v>356</v>
      </c>
      <c r="J501" t="s">
        <v>3474</v>
      </c>
      <c r="K501" t="s">
        <v>3475</v>
      </c>
      <c r="L501" t="s">
        <v>3476</v>
      </c>
      <c r="M501" t="s">
        <v>3477</v>
      </c>
      <c r="N501" t="s">
        <v>3478</v>
      </c>
      <c r="O501" t="s">
        <v>4221</v>
      </c>
      <c r="P501" t="s">
        <v>4222</v>
      </c>
    </row>
    <row r="502" spans="1:16" x14ac:dyDescent="0.3">
      <c r="A502" t="s">
        <v>4223</v>
      </c>
      <c r="B502" t="s">
        <v>4224</v>
      </c>
      <c r="C502" t="s">
        <v>2941</v>
      </c>
      <c r="D502">
        <v>2499</v>
      </c>
      <c r="E502">
        <v>5999</v>
      </c>
      <c r="F502">
        <v>0.57999999999999996</v>
      </c>
      <c r="G502">
        <v>3.7</v>
      </c>
      <c r="H502">
        <v>828</v>
      </c>
      <c r="I502" t="s">
        <v>4225</v>
      </c>
      <c r="J502" t="s">
        <v>4226</v>
      </c>
      <c r="K502" t="s">
        <v>4227</v>
      </c>
      <c r="L502" t="s">
        <v>4228</v>
      </c>
      <c r="M502" t="s">
        <v>4229</v>
      </c>
      <c r="N502" t="s">
        <v>4230</v>
      </c>
      <c r="O502" t="s">
        <v>4231</v>
      </c>
      <c r="P502" t="s">
        <v>4232</v>
      </c>
    </row>
    <row r="503" spans="1:16" x14ac:dyDescent="0.3">
      <c r="A503" t="s">
        <v>4233</v>
      </c>
      <c r="B503" t="s">
        <v>4234</v>
      </c>
      <c r="C503" t="s">
        <v>3038</v>
      </c>
      <c r="D503">
        <v>1399</v>
      </c>
      <c r="E503">
        <v>1630</v>
      </c>
      <c r="F503">
        <v>0.14000000000000001</v>
      </c>
      <c r="G503">
        <v>4</v>
      </c>
      <c r="H503">
        <v>9378</v>
      </c>
      <c r="I503" t="s">
        <v>4235</v>
      </c>
      <c r="J503" t="s">
        <v>3818</v>
      </c>
      <c r="K503" t="s">
        <v>3819</v>
      </c>
      <c r="L503" t="s">
        <v>3820</v>
      </c>
      <c r="M503" t="s">
        <v>3821</v>
      </c>
      <c r="N503" t="s">
        <v>3822</v>
      </c>
      <c r="O503" t="s">
        <v>4236</v>
      </c>
      <c r="P503" t="s">
        <v>4237</v>
      </c>
    </row>
    <row r="504" spans="1:16" x14ac:dyDescent="0.3">
      <c r="A504" t="s">
        <v>4238</v>
      </c>
      <c r="B504" t="s">
        <v>4239</v>
      </c>
      <c r="C504" t="s">
        <v>2941</v>
      </c>
      <c r="D504">
        <v>1499</v>
      </c>
      <c r="E504">
        <v>9999</v>
      </c>
      <c r="F504">
        <v>0.85</v>
      </c>
      <c r="G504">
        <v>4.2</v>
      </c>
      <c r="H504">
        <v>22638</v>
      </c>
      <c r="I504" t="s">
        <v>4240</v>
      </c>
      <c r="J504" t="s">
        <v>3177</v>
      </c>
      <c r="K504" t="s">
        <v>3178</v>
      </c>
      <c r="L504" t="s">
        <v>3179</v>
      </c>
      <c r="M504" t="s">
        <v>3180</v>
      </c>
      <c r="N504" t="s">
        <v>3181</v>
      </c>
      <c r="O504" t="s">
        <v>4241</v>
      </c>
      <c r="P504" t="s">
        <v>4242</v>
      </c>
    </row>
    <row r="505" spans="1:16" x14ac:dyDescent="0.3">
      <c r="A505" t="s">
        <v>4243</v>
      </c>
      <c r="B505" t="s">
        <v>4244</v>
      </c>
      <c r="C505" t="s">
        <v>3155</v>
      </c>
      <c r="D505">
        <v>249</v>
      </c>
      <c r="E505">
        <v>599</v>
      </c>
      <c r="F505">
        <v>0.57999999999999996</v>
      </c>
      <c r="G505">
        <v>3.9</v>
      </c>
      <c r="H505">
        <v>2147</v>
      </c>
      <c r="I505" t="s">
        <v>4245</v>
      </c>
      <c r="J505" t="s">
        <v>4246</v>
      </c>
      <c r="K505" t="s">
        <v>4247</v>
      </c>
      <c r="L505" t="s">
        <v>4248</v>
      </c>
      <c r="M505" t="s">
        <v>4249</v>
      </c>
      <c r="N505" t="s">
        <v>4250</v>
      </c>
      <c r="O505" t="s">
        <v>4251</v>
      </c>
      <c r="P505" t="s">
        <v>4252</v>
      </c>
    </row>
    <row r="506" spans="1:16" x14ac:dyDescent="0.3">
      <c r="A506" t="s">
        <v>4253</v>
      </c>
      <c r="B506" t="s">
        <v>4254</v>
      </c>
      <c r="C506" t="s">
        <v>3759</v>
      </c>
      <c r="D506">
        <v>299</v>
      </c>
      <c r="E506">
        <v>1199</v>
      </c>
      <c r="F506">
        <v>0.75</v>
      </c>
      <c r="G506">
        <v>4.5</v>
      </c>
      <c r="H506">
        <v>596</v>
      </c>
      <c r="I506" t="s">
        <v>4255</v>
      </c>
      <c r="J506" t="s">
        <v>4256</v>
      </c>
      <c r="K506" t="s">
        <v>4257</v>
      </c>
      <c r="L506" t="s">
        <v>4258</v>
      </c>
      <c r="M506" t="s">
        <v>4259</v>
      </c>
      <c r="N506" t="s">
        <v>4260</v>
      </c>
      <c r="O506" t="s">
        <v>4261</v>
      </c>
      <c r="P506" t="s">
        <v>4262</v>
      </c>
    </row>
    <row r="507" spans="1:16" x14ac:dyDescent="0.3">
      <c r="A507" t="s">
        <v>4263</v>
      </c>
      <c r="B507" t="s">
        <v>4264</v>
      </c>
      <c r="C507" t="s">
        <v>3622</v>
      </c>
      <c r="D507">
        <v>79</v>
      </c>
      <c r="E507">
        <v>499</v>
      </c>
      <c r="F507">
        <v>0.84</v>
      </c>
      <c r="G507">
        <v>4.2</v>
      </c>
      <c r="H507">
        <v>1949</v>
      </c>
      <c r="I507" t="s">
        <v>4265</v>
      </c>
      <c r="J507" t="s">
        <v>4017</v>
      </c>
      <c r="K507" t="s">
        <v>4018</v>
      </c>
      <c r="L507" t="s">
        <v>4019</v>
      </c>
      <c r="M507" t="s">
        <v>4020</v>
      </c>
      <c r="N507" t="s">
        <v>4021</v>
      </c>
      <c r="O507" t="s">
        <v>4266</v>
      </c>
      <c r="P507" t="s">
        <v>4267</v>
      </c>
    </row>
    <row r="508" spans="1:16" x14ac:dyDescent="0.3">
      <c r="A508" t="s">
        <v>4268</v>
      </c>
      <c r="B508" t="s">
        <v>4269</v>
      </c>
      <c r="C508" t="s">
        <v>2983</v>
      </c>
      <c r="D508">
        <v>13999</v>
      </c>
      <c r="E508">
        <v>15999</v>
      </c>
      <c r="F508">
        <v>0.13</v>
      </c>
      <c r="G508">
        <v>3.9</v>
      </c>
      <c r="H508">
        <v>2180</v>
      </c>
      <c r="I508" t="s">
        <v>4053</v>
      </c>
      <c r="J508" t="s">
        <v>4270</v>
      </c>
      <c r="K508" t="s">
        <v>4271</v>
      </c>
      <c r="L508" t="s">
        <v>4272</v>
      </c>
      <c r="M508" t="s">
        <v>4273</v>
      </c>
      <c r="N508" t="s">
        <v>4274</v>
      </c>
      <c r="O508" t="s">
        <v>4275</v>
      </c>
      <c r="P508" t="s">
        <v>4276</v>
      </c>
    </row>
    <row r="509" spans="1:16" x14ac:dyDescent="0.3">
      <c r="A509" t="s">
        <v>4277</v>
      </c>
      <c r="B509" t="s">
        <v>4278</v>
      </c>
      <c r="C509" t="s">
        <v>3059</v>
      </c>
      <c r="D509">
        <v>949</v>
      </c>
      <c r="E509">
        <v>999</v>
      </c>
      <c r="F509">
        <v>0.05</v>
      </c>
      <c r="G509">
        <v>4.2</v>
      </c>
      <c r="H509">
        <v>31539</v>
      </c>
      <c r="I509" t="s">
        <v>4279</v>
      </c>
      <c r="J509" t="s">
        <v>3894</v>
      </c>
      <c r="K509" t="s">
        <v>3895</v>
      </c>
      <c r="L509" t="s">
        <v>3896</v>
      </c>
      <c r="M509" t="s">
        <v>3897</v>
      </c>
      <c r="N509" t="s">
        <v>3898</v>
      </c>
      <c r="O509" t="s">
        <v>4280</v>
      </c>
      <c r="P509" t="s">
        <v>4281</v>
      </c>
    </row>
    <row r="510" spans="1:16" x14ac:dyDescent="0.3">
      <c r="A510" t="s">
        <v>4282</v>
      </c>
      <c r="B510" t="s">
        <v>4283</v>
      </c>
      <c r="C510" t="s">
        <v>3483</v>
      </c>
      <c r="D510">
        <v>99</v>
      </c>
      <c r="E510">
        <v>499</v>
      </c>
      <c r="F510">
        <v>0.8</v>
      </c>
      <c r="G510">
        <v>4.0999999999999996</v>
      </c>
      <c r="H510">
        <v>2451</v>
      </c>
      <c r="I510" t="s">
        <v>4284</v>
      </c>
      <c r="J510" t="s">
        <v>4285</v>
      </c>
      <c r="K510" t="s">
        <v>4286</v>
      </c>
      <c r="L510" t="s">
        <v>4287</v>
      </c>
      <c r="M510" t="s">
        <v>4288</v>
      </c>
      <c r="N510" t="s">
        <v>4289</v>
      </c>
      <c r="O510" t="s">
        <v>4290</v>
      </c>
      <c r="P510" t="s">
        <v>4291</v>
      </c>
    </row>
    <row r="511" spans="1:16" x14ac:dyDescent="0.3">
      <c r="A511" t="s">
        <v>4292</v>
      </c>
      <c r="B511" t="s">
        <v>4293</v>
      </c>
      <c r="C511" t="s">
        <v>2941</v>
      </c>
      <c r="D511">
        <v>2499</v>
      </c>
      <c r="E511">
        <v>7990</v>
      </c>
      <c r="F511">
        <v>0.69</v>
      </c>
      <c r="G511">
        <v>4.0999999999999996</v>
      </c>
      <c r="H511">
        <v>154</v>
      </c>
      <c r="I511" t="s">
        <v>4294</v>
      </c>
      <c r="J511" t="s">
        <v>3867</v>
      </c>
      <c r="K511" t="s">
        <v>3868</v>
      </c>
      <c r="L511" t="s">
        <v>3869</v>
      </c>
      <c r="M511" t="s">
        <v>3870</v>
      </c>
      <c r="N511" t="s">
        <v>3871</v>
      </c>
      <c r="O511" t="s">
        <v>4295</v>
      </c>
      <c r="P511" t="s">
        <v>4296</v>
      </c>
    </row>
    <row r="512" spans="1:16" x14ac:dyDescent="0.3">
      <c r="A512" t="s">
        <v>4297</v>
      </c>
      <c r="B512" t="s">
        <v>4298</v>
      </c>
      <c r="C512" t="s">
        <v>4299</v>
      </c>
      <c r="D512">
        <v>689</v>
      </c>
      <c r="E512">
        <v>1999</v>
      </c>
      <c r="F512">
        <v>0.66</v>
      </c>
      <c r="G512">
        <v>4.3</v>
      </c>
      <c r="H512">
        <v>1193</v>
      </c>
      <c r="I512" t="s">
        <v>4300</v>
      </c>
      <c r="J512" t="s">
        <v>4301</v>
      </c>
      <c r="K512" t="s">
        <v>4302</v>
      </c>
      <c r="L512" t="s">
        <v>4303</v>
      </c>
      <c r="M512" t="s">
        <v>4304</v>
      </c>
      <c r="N512" t="s">
        <v>4305</v>
      </c>
      <c r="O512" t="s">
        <v>4306</v>
      </c>
      <c r="P512" t="s">
        <v>4307</v>
      </c>
    </row>
    <row r="513" spans="1:16" x14ac:dyDescent="0.3">
      <c r="A513" t="s">
        <v>4308</v>
      </c>
      <c r="B513" t="s">
        <v>4309</v>
      </c>
      <c r="C513" t="s">
        <v>3916</v>
      </c>
      <c r="D513">
        <v>499</v>
      </c>
      <c r="E513">
        <v>1899</v>
      </c>
      <c r="F513">
        <v>0.74</v>
      </c>
      <c r="G513">
        <v>4.0999999999999996</v>
      </c>
      <c r="H513">
        <v>1475</v>
      </c>
      <c r="I513" t="s">
        <v>4310</v>
      </c>
      <c r="J513" t="s">
        <v>4311</v>
      </c>
      <c r="K513" t="s">
        <v>4312</v>
      </c>
      <c r="L513" t="s">
        <v>4313</v>
      </c>
      <c r="M513" t="s">
        <v>4314</v>
      </c>
      <c r="N513" t="s">
        <v>4315</v>
      </c>
      <c r="O513" t="s">
        <v>4316</v>
      </c>
      <c r="P513" t="s">
        <v>4317</v>
      </c>
    </row>
    <row r="514" spans="1:16" x14ac:dyDescent="0.3">
      <c r="A514" t="s">
        <v>4318</v>
      </c>
      <c r="B514" t="s">
        <v>4319</v>
      </c>
      <c r="C514" t="s">
        <v>3759</v>
      </c>
      <c r="D514">
        <v>299</v>
      </c>
      <c r="E514">
        <v>999</v>
      </c>
      <c r="F514">
        <v>0.7</v>
      </c>
      <c r="G514">
        <v>4.3</v>
      </c>
      <c r="H514">
        <v>8891</v>
      </c>
      <c r="I514" t="s">
        <v>4320</v>
      </c>
      <c r="J514" t="s">
        <v>4321</v>
      </c>
      <c r="K514" t="s">
        <v>4322</v>
      </c>
      <c r="L514" t="s">
        <v>4323</v>
      </c>
      <c r="M514" t="s">
        <v>4324</v>
      </c>
      <c r="N514" t="s">
        <v>4325</v>
      </c>
      <c r="O514" t="s">
        <v>4326</v>
      </c>
      <c r="P514" t="s">
        <v>4327</v>
      </c>
    </row>
    <row r="515" spans="1:16" x14ac:dyDescent="0.3">
      <c r="A515" t="s">
        <v>4328</v>
      </c>
      <c r="B515" t="s">
        <v>4329</v>
      </c>
      <c r="C515" t="s">
        <v>3483</v>
      </c>
      <c r="D515">
        <v>209</v>
      </c>
      <c r="E515">
        <v>499</v>
      </c>
      <c r="F515">
        <v>0.57999999999999996</v>
      </c>
      <c r="G515">
        <v>3.6</v>
      </c>
      <c r="H515">
        <v>104</v>
      </c>
      <c r="I515" t="s">
        <v>4330</v>
      </c>
      <c r="J515" t="s">
        <v>4331</v>
      </c>
      <c r="K515" t="s">
        <v>4332</v>
      </c>
      <c r="L515" t="s">
        <v>4333</v>
      </c>
      <c r="M515" t="s">
        <v>4334</v>
      </c>
      <c r="N515" t="s">
        <v>4335</v>
      </c>
      <c r="O515" t="s">
        <v>4336</v>
      </c>
      <c r="P515" t="s">
        <v>4337</v>
      </c>
    </row>
    <row r="516" spans="1:16" x14ac:dyDescent="0.3">
      <c r="A516" t="s">
        <v>4338</v>
      </c>
      <c r="B516" t="s">
        <v>4339</v>
      </c>
      <c r="C516" t="s">
        <v>2983</v>
      </c>
      <c r="D516">
        <v>8499</v>
      </c>
      <c r="E516">
        <v>12999</v>
      </c>
      <c r="F516">
        <v>0.35</v>
      </c>
      <c r="G516">
        <v>4.0999999999999996</v>
      </c>
      <c r="H516">
        <v>6662</v>
      </c>
      <c r="I516" t="s">
        <v>4340</v>
      </c>
      <c r="J516" t="s">
        <v>4341</v>
      </c>
      <c r="K516" t="s">
        <v>4342</v>
      </c>
      <c r="L516" t="s">
        <v>4343</v>
      </c>
      <c r="M516" t="s">
        <v>4344</v>
      </c>
      <c r="N516" t="s">
        <v>4345</v>
      </c>
      <c r="O516" t="s">
        <v>4346</v>
      </c>
      <c r="P516" t="s">
        <v>4347</v>
      </c>
    </row>
    <row r="517" spans="1:16" x14ac:dyDescent="0.3">
      <c r="A517" t="s">
        <v>4348</v>
      </c>
      <c r="B517" t="s">
        <v>4349</v>
      </c>
      <c r="C517" t="s">
        <v>2972</v>
      </c>
      <c r="D517">
        <v>2179</v>
      </c>
      <c r="E517">
        <v>3999</v>
      </c>
      <c r="F517">
        <v>0.46</v>
      </c>
      <c r="G517">
        <v>4</v>
      </c>
      <c r="H517">
        <v>8380</v>
      </c>
      <c r="I517" t="s">
        <v>4350</v>
      </c>
      <c r="J517" t="s">
        <v>4351</v>
      </c>
      <c r="K517" t="s">
        <v>4352</v>
      </c>
      <c r="L517" t="s">
        <v>4353</v>
      </c>
      <c r="M517" t="s">
        <v>4354</v>
      </c>
      <c r="N517" t="s">
        <v>4355</v>
      </c>
      <c r="O517" t="s">
        <v>4356</v>
      </c>
      <c r="P517" t="s">
        <v>4357</v>
      </c>
    </row>
    <row r="518" spans="1:16" x14ac:dyDescent="0.3">
      <c r="A518" t="s">
        <v>4358</v>
      </c>
      <c r="B518" t="s">
        <v>4359</v>
      </c>
      <c r="C518" t="s">
        <v>2983</v>
      </c>
      <c r="D518">
        <v>16999</v>
      </c>
      <c r="E518">
        <v>20999</v>
      </c>
      <c r="F518">
        <v>0.19</v>
      </c>
      <c r="G518">
        <v>4.0999999999999996</v>
      </c>
      <c r="H518">
        <v>31822</v>
      </c>
      <c r="I518" t="s">
        <v>4360</v>
      </c>
      <c r="J518" t="s">
        <v>4127</v>
      </c>
      <c r="K518" t="s">
        <v>4128</v>
      </c>
      <c r="L518" t="s">
        <v>4129</v>
      </c>
      <c r="M518" t="s">
        <v>4130</v>
      </c>
      <c r="N518" t="s">
        <v>4131</v>
      </c>
      <c r="O518" t="s">
        <v>4361</v>
      </c>
      <c r="P518" t="s">
        <v>4362</v>
      </c>
    </row>
    <row r="519" spans="1:16" x14ac:dyDescent="0.3">
      <c r="A519" t="s">
        <v>4363</v>
      </c>
      <c r="B519" t="s">
        <v>4364</v>
      </c>
      <c r="C519" t="s">
        <v>2983</v>
      </c>
      <c r="D519">
        <v>44999</v>
      </c>
      <c r="E519">
        <v>49999</v>
      </c>
      <c r="F519">
        <v>0.1</v>
      </c>
      <c r="G519">
        <v>4.3</v>
      </c>
      <c r="H519">
        <v>3075</v>
      </c>
      <c r="I519" t="s">
        <v>4365</v>
      </c>
      <c r="J519" t="s">
        <v>4366</v>
      </c>
      <c r="K519" t="s">
        <v>4367</v>
      </c>
      <c r="L519" t="s">
        <v>4368</v>
      </c>
      <c r="M519" t="s">
        <v>4369</v>
      </c>
      <c r="N519" t="s">
        <v>4370</v>
      </c>
      <c r="O519" t="s">
        <v>4371</v>
      </c>
      <c r="P519" t="s">
        <v>4372</v>
      </c>
    </row>
    <row r="520" spans="1:16" x14ac:dyDescent="0.3">
      <c r="A520" t="s">
        <v>4373</v>
      </c>
      <c r="B520" t="s">
        <v>4374</v>
      </c>
      <c r="C520" t="s">
        <v>3038</v>
      </c>
      <c r="D520">
        <v>2599</v>
      </c>
      <c r="E520">
        <v>2999</v>
      </c>
      <c r="F520">
        <v>0.13</v>
      </c>
      <c r="G520">
        <v>3.9</v>
      </c>
      <c r="H520">
        <v>14266</v>
      </c>
      <c r="I520" t="s">
        <v>4375</v>
      </c>
      <c r="J520" t="s">
        <v>4376</v>
      </c>
      <c r="K520" t="s">
        <v>4377</v>
      </c>
      <c r="L520" t="s">
        <v>4378</v>
      </c>
      <c r="M520" t="s">
        <v>4379</v>
      </c>
      <c r="N520" t="s">
        <v>4380</v>
      </c>
      <c r="O520" t="s">
        <v>4381</v>
      </c>
      <c r="P520" t="s">
        <v>4382</v>
      </c>
    </row>
    <row r="521" spans="1:16" x14ac:dyDescent="0.3">
      <c r="A521" t="s">
        <v>4383</v>
      </c>
      <c r="B521" t="s">
        <v>4384</v>
      </c>
      <c r="C521" t="s">
        <v>2941</v>
      </c>
      <c r="D521">
        <v>2799</v>
      </c>
      <c r="E521">
        <v>6499</v>
      </c>
      <c r="F521">
        <v>0.56999999999999995</v>
      </c>
      <c r="G521">
        <v>4.0999999999999996</v>
      </c>
      <c r="H521">
        <v>38879</v>
      </c>
      <c r="I521" t="s">
        <v>4385</v>
      </c>
      <c r="J521" t="s">
        <v>4386</v>
      </c>
      <c r="K521" t="s">
        <v>4387</v>
      </c>
      <c r="L521" t="s">
        <v>4388</v>
      </c>
      <c r="M521" t="s">
        <v>4389</v>
      </c>
      <c r="N521" t="s">
        <v>4390</v>
      </c>
      <c r="O521" t="s">
        <v>4391</v>
      </c>
      <c r="P521" t="s">
        <v>4392</v>
      </c>
    </row>
    <row r="522" spans="1:16" x14ac:dyDescent="0.3">
      <c r="A522" t="s">
        <v>4393</v>
      </c>
      <c r="B522" t="s">
        <v>4394</v>
      </c>
      <c r="C522" t="s">
        <v>4395</v>
      </c>
      <c r="D522">
        <v>1399</v>
      </c>
      <c r="E522">
        <v>2990</v>
      </c>
      <c r="F522">
        <v>0.53</v>
      </c>
      <c r="G522">
        <v>4.0999999999999996</v>
      </c>
      <c r="H522">
        <v>97175</v>
      </c>
      <c r="I522" t="s">
        <v>4396</v>
      </c>
      <c r="J522" t="s">
        <v>4397</v>
      </c>
      <c r="K522" t="s">
        <v>4398</v>
      </c>
      <c r="L522" t="s">
        <v>4399</v>
      </c>
      <c r="M522" t="s">
        <v>4400</v>
      </c>
      <c r="N522" t="s">
        <v>4401</v>
      </c>
      <c r="O522" t="s">
        <v>4402</v>
      </c>
      <c r="P522" t="s">
        <v>4403</v>
      </c>
    </row>
    <row r="523" spans="1:16" x14ac:dyDescent="0.3">
      <c r="A523" t="s">
        <v>4404</v>
      </c>
      <c r="B523" t="s">
        <v>4405</v>
      </c>
      <c r="C523" t="s">
        <v>3017</v>
      </c>
      <c r="D523">
        <v>649</v>
      </c>
      <c r="E523">
        <v>2400</v>
      </c>
      <c r="F523">
        <v>0.73</v>
      </c>
      <c r="G523">
        <v>4.4000000000000004</v>
      </c>
      <c r="H523">
        <v>67260</v>
      </c>
      <c r="I523" t="s">
        <v>4406</v>
      </c>
      <c r="J523" t="s">
        <v>3019</v>
      </c>
      <c r="K523" t="s">
        <v>3020</v>
      </c>
      <c r="L523" t="s">
        <v>3021</v>
      </c>
      <c r="M523" t="s">
        <v>3022</v>
      </c>
      <c r="N523" t="s">
        <v>3023</v>
      </c>
      <c r="O523" t="s">
        <v>3024</v>
      </c>
      <c r="P523" t="s">
        <v>4407</v>
      </c>
    </row>
    <row r="524" spans="1:16" x14ac:dyDescent="0.3">
      <c r="A524" t="s">
        <v>4408</v>
      </c>
      <c r="B524" t="s">
        <v>4409</v>
      </c>
      <c r="C524" t="s">
        <v>3155</v>
      </c>
      <c r="D524">
        <v>799</v>
      </c>
      <c r="E524">
        <v>3990</v>
      </c>
      <c r="F524">
        <v>0.8</v>
      </c>
      <c r="G524">
        <v>3.8</v>
      </c>
      <c r="H524">
        <v>119</v>
      </c>
      <c r="I524" t="s">
        <v>4410</v>
      </c>
      <c r="J524" t="s">
        <v>4411</v>
      </c>
      <c r="K524" t="s">
        <v>4412</v>
      </c>
      <c r="L524" t="s">
        <v>4413</v>
      </c>
      <c r="M524" t="s">
        <v>4414</v>
      </c>
      <c r="N524" t="s">
        <v>4415</v>
      </c>
      <c r="O524" t="s">
        <v>4416</v>
      </c>
      <c r="P524" t="s">
        <v>4417</v>
      </c>
    </row>
    <row r="525" spans="1:16" x14ac:dyDescent="0.3">
      <c r="A525" t="s">
        <v>4418</v>
      </c>
      <c r="B525" t="s">
        <v>4419</v>
      </c>
      <c r="C525" t="s">
        <v>4420</v>
      </c>
      <c r="D525">
        <v>149</v>
      </c>
      <c r="E525">
        <v>149</v>
      </c>
      <c r="F525">
        <v>0</v>
      </c>
      <c r="G525">
        <v>4.3</v>
      </c>
      <c r="H525">
        <v>10833</v>
      </c>
      <c r="I525" t="s">
        <v>4421</v>
      </c>
      <c r="J525" t="s">
        <v>4422</v>
      </c>
      <c r="K525" t="s">
        <v>4423</v>
      </c>
      <c r="L525" t="s">
        <v>4424</v>
      </c>
      <c r="M525" t="s">
        <v>4425</v>
      </c>
      <c r="N525" t="s">
        <v>4426</v>
      </c>
      <c r="O525" t="s">
        <v>4427</v>
      </c>
      <c r="P525" t="s">
        <v>4428</v>
      </c>
    </row>
    <row r="526" spans="1:16" x14ac:dyDescent="0.3">
      <c r="A526" t="s">
        <v>4429</v>
      </c>
      <c r="B526" t="s">
        <v>4430</v>
      </c>
      <c r="C526" t="s">
        <v>3038</v>
      </c>
      <c r="D526">
        <v>3799</v>
      </c>
      <c r="E526">
        <v>5299</v>
      </c>
      <c r="F526">
        <v>0.28000000000000003</v>
      </c>
      <c r="G526">
        <v>3.5</v>
      </c>
      <c r="H526">
        <v>1641</v>
      </c>
      <c r="I526" t="s">
        <v>4431</v>
      </c>
      <c r="J526" t="s">
        <v>4432</v>
      </c>
      <c r="K526" t="s">
        <v>4433</v>
      </c>
      <c r="L526" t="s">
        <v>4434</v>
      </c>
      <c r="M526" t="s">
        <v>4435</v>
      </c>
      <c r="N526" t="s">
        <v>4436</v>
      </c>
      <c r="O526" t="s">
        <v>4437</v>
      </c>
      <c r="P526" t="s">
        <v>4438</v>
      </c>
    </row>
    <row r="527" spans="1:16" x14ac:dyDescent="0.3">
      <c r="A527" t="s">
        <v>4439</v>
      </c>
      <c r="B527" t="s">
        <v>4440</v>
      </c>
      <c r="C527" t="s">
        <v>3949</v>
      </c>
      <c r="D527">
        <v>199</v>
      </c>
      <c r="E527">
        <v>1899</v>
      </c>
      <c r="F527">
        <v>0.9</v>
      </c>
      <c r="G527">
        <v>4</v>
      </c>
      <c r="H527">
        <v>4740</v>
      </c>
      <c r="I527" t="s">
        <v>4441</v>
      </c>
      <c r="J527" t="s">
        <v>4442</v>
      </c>
      <c r="K527" t="s">
        <v>4443</v>
      </c>
      <c r="L527" t="s">
        <v>4444</v>
      </c>
      <c r="M527" t="s">
        <v>4445</v>
      </c>
      <c r="N527" t="s">
        <v>4446</v>
      </c>
      <c r="O527" t="s">
        <v>4447</v>
      </c>
      <c r="P527" t="s">
        <v>4448</v>
      </c>
    </row>
    <row r="528" spans="1:16" x14ac:dyDescent="0.3">
      <c r="A528" t="s">
        <v>4449</v>
      </c>
      <c r="B528" t="s">
        <v>4450</v>
      </c>
      <c r="C528" t="s">
        <v>2983</v>
      </c>
      <c r="D528">
        <v>23999</v>
      </c>
      <c r="E528">
        <v>32999</v>
      </c>
      <c r="F528">
        <v>0.27</v>
      </c>
      <c r="G528">
        <v>3.9</v>
      </c>
      <c r="H528">
        <v>8866</v>
      </c>
      <c r="I528" t="s">
        <v>4451</v>
      </c>
      <c r="J528" t="s">
        <v>4452</v>
      </c>
      <c r="K528" t="s">
        <v>4453</v>
      </c>
      <c r="L528" t="s">
        <v>4454</v>
      </c>
      <c r="M528" t="s">
        <v>4455</v>
      </c>
      <c r="N528" t="s">
        <v>4456</v>
      </c>
      <c r="O528" t="s">
        <v>4457</v>
      </c>
      <c r="P528" t="s">
        <v>4458</v>
      </c>
    </row>
    <row r="529" spans="1:16" x14ac:dyDescent="0.3">
      <c r="A529" t="s">
        <v>4459</v>
      </c>
      <c r="B529" t="s">
        <v>4460</v>
      </c>
      <c r="C529" t="s">
        <v>2983</v>
      </c>
      <c r="D529">
        <v>29990</v>
      </c>
      <c r="E529">
        <v>39990</v>
      </c>
      <c r="F529">
        <v>0.25</v>
      </c>
      <c r="G529">
        <v>4.3</v>
      </c>
      <c r="H529">
        <v>8399</v>
      </c>
      <c r="I529" t="s">
        <v>4461</v>
      </c>
      <c r="J529" t="s">
        <v>4462</v>
      </c>
      <c r="K529" t="s">
        <v>4463</v>
      </c>
      <c r="L529" t="s">
        <v>4464</v>
      </c>
      <c r="M529" t="s">
        <v>4465</v>
      </c>
      <c r="N529" t="s">
        <v>4466</v>
      </c>
      <c r="O529" t="s">
        <v>4467</v>
      </c>
      <c r="P529" t="s">
        <v>4468</v>
      </c>
    </row>
    <row r="530" spans="1:16" x14ac:dyDescent="0.3">
      <c r="A530" t="s">
        <v>4469</v>
      </c>
      <c r="B530" t="s">
        <v>4470</v>
      </c>
      <c r="C530" t="s">
        <v>2941</v>
      </c>
      <c r="D530">
        <v>281</v>
      </c>
      <c r="E530">
        <v>1999</v>
      </c>
      <c r="F530">
        <v>0.86</v>
      </c>
      <c r="G530">
        <v>2.8</v>
      </c>
      <c r="H530">
        <v>87</v>
      </c>
      <c r="I530" t="s">
        <v>4471</v>
      </c>
      <c r="J530" t="s">
        <v>4472</v>
      </c>
      <c r="K530" t="s">
        <v>4473</v>
      </c>
      <c r="L530" t="s">
        <v>4474</v>
      </c>
      <c r="M530" t="s">
        <v>4475</v>
      </c>
      <c r="N530" t="s">
        <v>4476</v>
      </c>
      <c r="O530" t="s">
        <v>4477</v>
      </c>
      <c r="P530" t="s">
        <v>4478</v>
      </c>
    </row>
    <row r="531" spans="1:16" x14ac:dyDescent="0.3">
      <c r="A531" t="s">
        <v>4479</v>
      </c>
      <c r="B531" t="s">
        <v>4480</v>
      </c>
      <c r="C531" t="s">
        <v>2983</v>
      </c>
      <c r="D531">
        <v>7998</v>
      </c>
      <c r="E531">
        <v>11999</v>
      </c>
      <c r="F531">
        <v>0.33</v>
      </c>
      <c r="G531">
        <v>3.8</v>
      </c>
      <c r="H531">
        <v>125</v>
      </c>
      <c r="I531" t="s">
        <v>4481</v>
      </c>
      <c r="J531" t="s">
        <v>4482</v>
      </c>
      <c r="K531" t="s">
        <v>4483</v>
      </c>
      <c r="L531" t="s">
        <v>4484</v>
      </c>
      <c r="M531" t="s">
        <v>4485</v>
      </c>
      <c r="N531" t="s">
        <v>4486</v>
      </c>
      <c r="O531" t="s">
        <v>4487</v>
      </c>
      <c r="P531" t="s">
        <v>4488</v>
      </c>
    </row>
    <row r="532" spans="1:16" x14ac:dyDescent="0.3">
      <c r="A532" t="s">
        <v>4489</v>
      </c>
      <c r="B532" t="s">
        <v>4490</v>
      </c>
      <c r="C532" t="s">
        <v>2941</v>
      </c>
      <c r="D532">
        <v>249</v>
      </c>
      <c r="E532">
        <v>999</v>
      </c>
      <c r="F532">
        <v>0.75</v>
      </c>
      <c r="G532">
        <v>4.5</v>
      </c>
      <c r="H532">
        <v>38</v>
      </c>
      <c r="I532" t="s">
        <v>4491</v>
      </c>
      <c r="J532" t="s">
        <v>4492</v>
      </c>
      <c r="K532" t="s">
        <v>4493</v>
      </c>
      <c r="L532" t="s">
        <v>4494</v>
      </c>
      <c r="M532" t="s">
        <v>4495</v>
      </c>
      <c r="N532" t="s">
        <v>4496</v>
      </c>
      <c r="O532" t="s">
        <v>4497</v>
      </c>
      <c r="P532" t="s">
        <v>4498</v>
      </c>
    </row>
    <row r="533" spans="1:16" x14ac:dyDescent="0.3">
      <c r="A533" t="s">
        <v>4499</v>
      </c>
      <c r="B533" t="s">
        <v>4500</v>
      </c>
      <c r="C533" t="s">
        <v>3759</v>
      </c>
      <c r="D533">
        <v>299</v>
      </c>
      <c r="E533">
        <v>599</v>
      </c>
      <c r="F533">
        <v>0.5</v>
      </c>
      <c r="G533">
        <v>4.3</v>
      </c>
      <c r="H533">
        <v>4674</v>
      </c>
      <c r="I533" t="s">
        <v>4501</v>
      </c>
      <c r="J533" t="s">
        <v>4502</v>
      </c>
      <c r="K533" t="s">
        <v>4503</v>
      </c>
      <c r="L533" t="s">
        <v>4504</v>
      </c>
      <c r="M533" t="s">
        <v>4505</v>
      </c>
      <c r="N533" t="s">
        <v>4506</v>
      </c>
      <c r="O533" t="s">
        <v>4507</v>
      </c>
      <c r="P533" t="s">
        <v>4508</v>
      </c>
    </row>
    <row r="534" spans="1:16" x14ac:dyDescent="0.3">
      <c r="A534" t="s">
        <v>4509</v>
      </c>
      <c r="B534" t="s">
        <v>4510</v>
      </c>
      <c r="C534" t="s">
        <v>2941</v>
      </c>
      <c r="D534">
        <v>499</v>
      </c>
      <c r="E534">
        <v>1899</v>
      </c>
      <c r="F534">
        <v>0.74</v>
      </c>
      <c r="G534">
        <v>4.0999999999999996</v>
      </c>
      <c r="H534">
        <v>412</v>
      </c>
      <c r="I534" t="s">
        <v>4511</v>
      </c>
      <c r="J534" t="s">
        <v>4512</v>
      </c>
      <c r="K534" t="s">
        <v>4513</v>
      </c>
      <c r="L534" t="s">
        <v>4514</v>
      </c>
      <c r="M534" t="s">
        <v>4515</v>
      </c>
      <c r="N534" t="s">
        <v>4516</v>
      </c>
      <c r="O534" t="s">
        <v>4517</v>
      </c>
      <c r="P534" t="s">
        <v>4518</v>
      </c>
    </row>
    <row r="535" spans="1:16" x14ac:dyDescent="0.3">
      <c r="A535" t="s">
        <v>4519</v>
      </c>
      <c r="B535" t="s">
        <v>4520</v>
      </c>
      <c r="C535" t="s">
        <v>2941</v>
      </c>
      <c r="D535">
        <v>899</v>
      </c>
      <c r="E535">
        <v>3499</v>
      </c>
      <c r="F535">
        <v>0.74</v>
      </c>
      <c r="G535">
        <v>3</v>
      </c>
      <c r="H535">
        <v>681</v>
      </c>
      <c r="I535" t="s">
        <v>4521</v>
      </c>
      <c r="J535" t="s">
        <v>4522</v>
      </c>
      <c r="K535" t="s">
        <v>4523</v>
      </c>
      <c r="L535" t="s">
        <v>4524</v>
      </c>
      <c r="M535" t="s">
        <v>4525</v>
      </c>
      <c r="N535" t="s">
        <v>4526</v>
      </c>
      <c r="O535" t="s">
        <v>4527</v>
      </c>
      <c r="P535" t="s">
        <v>4528</v>
      </c>
    </row>
    <row r="536" spans="1:16" x14ac:dyDescent="0.3">
      <c r="A536" t="s">
        <v>4529</v>
      </c>
      <c r="B536" t="s">
        <v>4530</v>
      </c>
      <c r="C536" t="s">
        <v>2972</v>
      </c>
      <c r="D536">
        <v>1599</v>
      </c>
      <c r="E536">
        <v>3499</v>
      </c>
      <c r="F536">
        <v>0.54</v>
      </c>
      <c r="G536">
        <v>4</v>
      </c>
      <c r="H536">
        <v>36384</v>
      </c>
      <c r="I536" t="s">
        <v>4531</v>
      </c>
      <c r="J536" t="s">
        <v>4532</v>
      </c>
      <c r="K536" t="s">
        <v>4533</v>
      </c>
      <c r="L536" t="s">
        <v>4534</v>
      </c>
      <c r="M536" t="s">
        <v>4535</v>
      </c>
      <c r="N536" t="s">
        <v>4536</v>
      </c>
      <c r="O536" t="s">
        <v>4537</v>
      </c>
      <c r="P536" t="s">
        <v>4538</v>
      </c>
    </row>
    <row r="537" spans="1:16" x14ac:dyDescent="0.3">
      <c r="A537" t="s">
        <v>4539</v>
      </c>
      <c r="B537" t="s">
        <v>4540</v>
      </c>
      <c r="C537" t="s">
        <v>4541</v>
      </c>
      <c r="D537">
        <v>120</v>
      </c>
      <c r="E537">
        <v>999</v>
      </c>
      <c r="F537">
        <v>0.88</v>
      </c>
      <c r="G537">
        <v>3.9</v>
      </c>
      <c r="H537">
        <v>6491</v>
      </c>
      <c r="I537" t="s">
        <v>4542</v>
      </c>
      <c r="J537" t="s">
        <v>4543</v>
      </c>
      <c r="K537" t="s">
        <v>4544</v>
      </c>
      <c r="L537" t="s">
        <v>4545</v>
      </c>
      <c r="M537" t="s">
        <v>4546</v>
      </c>
      <c r="N537" t="s">
        <v>4547</v>
      </c>
      <c r="O537" t="s">
        <v>4548</v>
      </c>
      <c r="P537" t="s">
        <v>4549</v>
      </c>
    </row>
    <row r="538" spans="1:16" x14ac:dyDescent="0.3">
      <c r="A538" t="s">
        <v>4550</v>
      </c>
      <c r="B538" t="s">
        <v>4551</v>
      </c>
      <c r="C538" t="s">
        <v>2941</v>
      </c>
      <c r="D538">
        <v>3999</v>
      </c>
      <c r="E538">
        <v>6999</v>
      </c>
      <c r="F538">
        <v>0.43</v>
      </c>
      <c r="G538">
        <v>4.0999999999999996</v>
      </c>
      <c r="H538">
        <v>10229</v>
      </c>
      <c r="I538" t="s">
        <v>4552</v>
      </c>
      <c r="J538" t="s">
        <v>4553</v>
      </c>
      <c r="K538" t="s">
        <v>4554</v>
      </c>
      <c r="L538" t="s">
        <v>4555</v>
      </c>
      <c r="M538" t="s">
        <v>4556</v>
      </c>
      <c r="N538" t="s">
        <v>4557</v>
      </c>
      <c r="O538" t="s">
        <v>4558</v>
      </c>
      <c r="P538" t="s">
        <v>4559</v>
      </c>
    </row>
    <row r="539" spans="1:16" x14ac:dyDescent="0.3">
      <c r="A539" t="s">
        <v>4560</v>
      </c>
      <c r="B539" t="s">
        <v>4139</v>
      </c>
      <c r="C539" t="s">
        <v>2983</v>
      </c>
      <c r="D539">
        <v>12999</v>
      </c>
      <c r="E539">
        <v>18999</v>
      </c>
      <c r="F539">
        <v>0.32</v>
      </c>
      <c r="G539">
        <v>4.0999999999999996</v>
      </c>
      <c r="H539">
        <v>50772</v>
      </c>
      <c r="I539" t="s">
        <v>4140</v>
      </c>
      <c r="J539" t="s">
        <v>3634</v>
      </c>
      <c r="K539" t="s">
        <v>3635</v>
      </c>
      <c r="L539" t="s">
        <v>3636</v>
      </c>
      <c r="M539" t="s">
        <v>3637</v>
      </c>
      <c r="N539" t="s">
        <v>3638</v>
      </c>
      <c r="O539" t="s">
        <v>4141</v>
      </c>
      <c r="P539" t="s">
        <v>4561</v>
      </c>
    </row>
    <row r="540" spans="1:16" x14ac:dyDescent="0.3">
      <c r="A540" t="s">
        <v>4562</v>
      </c>
      <c r="B540" t="s">
        <v>4563</v>
      </c>
      <c r="C540" t="s">
        <v>3949</v>
      </c>
      <c r="D540">
        <v>1599</v>
      </c>
      <c r="E540">
        <v>2599</v>
      </c>
      <c r="F540">
        <v>0.38</v>
      </c>
      <c r="G540">
        <v>4.3</v>
      </c>
      <c r="H540">
        <v>1801</v>
      </c>
      <c r="I540" t="s">
        <v>4564</v>
      </c>
      <c r="J540" t="s">
        <v>4565</v>
      </c>
      <c r="K540" t="s">
        <v>4566</v>
      </c>
      <c r="L540" t="s">
        <v>4567</v>
      </c>
      <c r="M540" t="s">
        <v>4568</v>
      </c>
      <c r="N540" t="s">
        <v>4569</v>
      </c>
      <c r="O540" t="s">
        <v>4570</v>
      </c>
      <c r="P540" t="s">
        <v>4571</v>
      </c>
    </row>
    <row r="541" spans="1:16" x14ac:dyDescent="0.3">
      <c r="A541" t="s">
        <v>4572</v>
      </c>
      <c r="B541" t="s">
        <v>4573</v>
      </c>
      <c r="C541" t="s">
        <v>3155</v>
      </c>
      <c r="D541">
        <v>699</v>
      </c>
      <c r="E541">
        <v>1199</v>
      </c>
      <c r="F541">
        <v>0.42</v>
      </c>
      <c r="G541">
        <v>4</v>
      </c>
      <c r="H541">
        <v>14404</v>
      </c>
      <c r="I541" t="s">
        <v>4574</v>
      </c>
      <c r="J541" t="s">
        <v>3650</v>
      </c>
      <c r="K541" t="s">
        <v>3651</v>
      </c>
      <c r="L541" t="s">
        <v>3652</v>
      </c>
      <c r="M541" t="s">
        <v>3653</v>
      </c>
      <c r="N541" t="s">
        <v>3654</v>
      </c>
      <c r="O541" t="s">
        <v>4575</v>
      </c>
      <c r="P541" t="s">
        <v>4576</v>
      </c>
    </row>
    <row r="542" spans="1:16" x14ac:dyDescent="0.3">
      <c r="A542" t="s">
        <v>4577</v>
      </c>
      <c r="B542" t="s">
        <v>4578</v>
      </c>
      <c r="C542" t="s">
        <v>4579</v>
      </c>
      <c r="D542">
        <v>99</v>
      </c>
      <c r="E542">
        <v>999</v>
      </c>
      <c r="F542">
        <v>0.9</v>
      </c>
      <c r="G542">
        <v>4.4000000000000004</v>
      </c>
      <c r="H542">
        <v>305</v>
      </c>
      <c r="I542" t="s">
        <v>4580</v>
      </c>
      <c r="J542" t="s">
        <v>4581</v>
      </c>
      <c r="K542" t="s">
        <v>4582</v>
      </c>
      <c r="L542" t="s">
        <v>4583</v>
      </c>
      <c r="M542" t="s">
        <v>4584</v>
      </c>
      <c r="N542" t="s">
        <v>4585</v>
      </c>
      <c r="O542" t="s">
        <v>4586</v>
      </c>
      <c r="P542" t="s">
        <v>4587</v>
      </c>
    </row>
    <row r="543" spans="1:16" x14ac:dyDescent="0.3">
      <c r="A543" t="s">
        <v>4588</v>
      </c>
      <c r="B543" t="s">
        <v>4589</v>
      </c>
      <c r="C543" t="s">
        <v>2983</v>
      </c>
      <c r="D543">
        <v>7915</v>
      </c>
      <c r="E543">
        <v>9999</v>
      </c>
      <c r="F543">
        <v>0.21</v>
      </c>
      <c r="G543">
        <v>4.3</v>
      </c>
      <c r="H543">
        <v>1376</v>
      </c>
      <c r="I543" t="s">
        <v>4590</v>
      </c>
      <c r="J543" t="s">
        <v>4591</v>
      </c>
      <c r="K543" t="s">
        <v>4592</v>
      </c>
      <c r="L543" t="s">
        <v>4593</v>
      </c>
      <c r="M543" t="s">
        <v>4594</v>
      </c>
      <c r="N543" t="s">
        <v>4595</v>
      </c>
      <c r="O543" t="s">
        <v>4596</v>
      </c>
      <c r="P543" t="s">
        <v>4597</v>
      </c>
    </row>
    <row r="544" spans="1:16" x14ac:dyDescent="0.3">
      <c r="A544" t="s">
        <v>4598</v>
      </c>
      <c r="B544" t="s">
        <v>4599</v>
      </c>
      <c r="C544" t="s">
        <v>2941</v>
      </c>
      <c r="D544">
        <v>1499</v>
      </c>
      <c r="E544">
        <v>7999</v>
      </c>
      <c r="F544">
        <v>0.81</v>
      </c>
      <c r="G544">
        <v>4.2</v>
      </c>
      <c r="H544">
        <v>22638</v>
      </c>
      <c r="I544" t="s">
        <v>4600</v>
      </c>
      <c r="J544" t="s">
        <v>3177</v>
      </c>
      <c r="K544" t="s">
        <v>3178</v>
      </c>
      <c r="L544" t="s">
        <v>3179</v>
      </c>
      <c r="M544" t="s">
        <v>3180</v>
      </c>
      <c r="N544" t="s">
        <v>3181</v>
      </c>
      <c r="O544" t="s">
        <v>4601</v>
      </c>
      <c r="P544" t="s">
        <v>4602</v>
      </c>
    </row>
    <row r="545" spans="1:16" x14ac:dyDescent="0.3">
      <c r="A545" t="s">
        <v>4603</v>
      </c>
      <c r="B545" t="s">
        <v>4604</v>
      </c>
      <c r="C545" t="s">
        <v>3038</v>
      </c>
      <c r="D545">
        <v>1055</v>
      </c>
      <c r="E545">
        <v>1249</v>
      </c>
      <c r="F545">
        <v>0.16</v>
      </c>
      <c r="G545">
        <v>3.8</v>
      </c>
      <c r="H545">
        <v>2352</v>
      </c>
      <c r="I545" t="s">
        <v>4605</v>
      </c>
      <c r="J545" t="s">
        <v>4606</v>
      </c>
      <c r="K545" t="s">
        <v>4607</v>
      </c>
      <c r="L545" t="s">
        <v>4608</v>
      </c>
      <c r="M545" t="s">
        <v>4609</v>
      </c>
      <c r="N545" t="s">
        <v>4610</v>
      </c>
      <c r="O545" t="s">
        <v>4611</v>
      </c>
      <c r="P545" t="s">
        <v>4612</v>
      </c>
    </row>
    <row r="546" spans="1:16" x14ac:dyDescent="0.3">
      <c r="A546" t="s">
        <v>4613</v>
      </c>
      <c r="B546" t="s">
        <v>4614</v>
      </c>
      <c r="C546" t="s">
        <v>3759</v>
      </c>
      <c r="D546">
        <v>150</v>
      </c>
      <c r="E546">
        <v>599</v>
      </c>
      <c r="F546">
        <v>0.75</v>
      </c>
      <c r="G546">
        <v>4.3</v>
      </c>
      <c r="H546">
        <v>714</v>
      </c>
      <c r="I546" t="s">
        <v>4615</v>
      </c>
      <c r="J546" t="s">
        <v>4616</v>
      </c>
      <c r="K546" t="s">
        <v>4617</v>
      </c>
      <c r="L546" t="s">
        <v>4618</v>
      </c>
      <c r="M546" t="s">
        <v>4619</v>
      </c>
      <c r="N546" t="s">
        <v>4620</v>
      </c>
      <c r="O546" t="s">
        <v>4621</v>
      </c>
      <c r="P546" t="s">
        <v>4622</v>
      </c>
    </row>
    <row r="547" spans="1:16" x14ac:dyDescent="0.3">
      <c r="A547" t="s">
        <v>4623</v>
      </c>
      <c r="B547" t="s">
        <v>4624</v>
      </c>
      <c r="C547" t="s">
        <v>3949</v>
      </c>
      <c r="D547">
        <v>474</v>
      </c>
      <c r="E547">
        <v>1799</v>
      </c>
      <c r="F547">
        <v>0.74</v>
      </c>
      <c r="G547">
        <v>4.3</v>
      </c>
      <c r="H547">
        <v>1454</v>
      </c>
      <c r="I547" t="s">
        <v>4625</v>
      </c>
      <c r="J547" t="s">
        <v>4626</v>
      </c>
      <c r="K547" t="s">
        <v>4627</v>
      </c>
      <c r="L547" t="s">
        <v>4628</v>
      </c>
      <c r="M547" t="s">
        <v>4629</v>
      </c>
      <c r="N547" t="s">
        <v>4630</v>
      </c>
      <c r="O547" t="s">
        <v>4631</v>
      </c>
      <c r="P547" t="s">
        <v>4632</v>
      </c>
    </row>
    <row r="548" spans="1:16" x14ac:dyDescent="0.3">
      <c r="A548" t="s">
        <v>4633</v>
      </c>
      <c r="B548" t="s">
        <v>4634</v>
      </c>
      <c r="C548" t="s">
        <v>3155</v>
      </c>
      <c r="D548">
        <v>239</v>
      </c>
      <c r="E548">
        <v>599</v>
      </c>
      <c r="F548">
        <v>0.6</v>
      </c>
      <c r="G548">
        <v>3.9</v>
      </c>
      <c r="H548">
        <v>2147</v>
      </c>
      <c r="I548" t="s">
        <v>4635</v>
      </c>
      <c r="J548" t="s">
        <v>4246</v>
      </c>
      <c r="K548" t="s">
        <v>4247</v>
      </c>
      <c r="L548" t="s">
        <v>4248</v>
      </c>
      <c r="M548" t="s">
        <v>4249</v>
      </c>
      <c r="N548" t="s">
        <v>4250</v>
      </c>
      <c r="O548" t="s">
        <v>4636</v>
      </c>
      <c r="P548" t="s">
        <v>4637</v>
      </c>
    </row>
    <row r="549" spans="1:16" x14ac:dyDescent="0.3">
      <c r="A549" t="s">
        <v>4638</v>
      </c>
      <c r="B549" t="s">
        <v>4639</v>
      </c>
      <c r="C549" t="s">
        <v>2983</v>
      </c>
      <c r="D549">
        <v>7499</v>
      </c>
      <c r="E549">
        <v>9499</v>
      </c>
      <c r="F549">
        <v>0.21</v>
      </c>
      <c r="G549">
        <v>4.0999999999999996</v>
      </c>
      <c r="H549">
        <v>313832</v>
      </c>
      <c r="I549" t="s">
        <v>4640</v>
      </c>
      <c r="J549" t="s">
        <v>3246</v>
      </c>
      <c r="K549" t="s">
        <v>3247</v>
      </c>
      <c r="L549" t="s">
        <v>3248</v>
      </c>
      <c r="M549" t="s">
        <v>3249</v>
      </c>
      <c r="N549" t="s">
        <v>3250</v>
      </c>
      <c r="O549" t="s">
        <v>3256</v>
      </c>
      <c r="P549" t="s">
        <v>4641</v>
      </c>
    </row>
    <row r="550" spans="1:16" x14ac:dyDescent="0.3">
      <c r="A550" t="s">
        <v>4642</v>
      </c>
      <c r="B550" t="s">
        <v>4643</v>
      </c>
      <c r="C550" t="s">
        <v>2941</v>
      </c>
      <c r="D550">
        <v>265</v>
      </c>
      <c r="E550">
        <v>999</v>
      </c>
      <c r="F550">
        <v>0.73</v>
      </c>
      <c r="G550">
        <v>3.7</v>
      </c>
      <c r="H550">
        <v>465</v>
      </c>
      <c r="I550" t="s">
        <v>4644</v>
      </c>
      <c r="J550" t="s">
        <v>4645</v>
      </c>
      <c r="K550" t="s">
        <v>4646</v>
      </c>
      <c r="L550" t="s">
        <v>4647</v>
      </c>
      <c r="M550" t="s">
        <v>4648</v>
      </c>
      <c r="N550" t="s">
        <v>4649</v>
      </c>
      <c r="O550" t="s">
        <v>4650</v>
      </c>
      <c r="P550" t="s">
        <v>4651</v>
      </c>
    </row>
    <row r="551" spans="1:16" x14ac:dyDescent="0.3">
      <c r="A551" t="s">
        <v>4652</v>
      </c>
      <c r="B551" t="s">
        <v>4653</v>
      </c>
      <c r="C551" t="s">
        <v>2983</v>
      </c>
      <c r="D551">
        <v>37990</v>
      </c>
      <c r="E551">
        <v>74999</v>
      </c>
      <c r="F551">
        <v>0.49</v>
      </c>
      <c r="G551">
        <v>4.2</v>
      </c>
      <c r="H551">
        <v>27790</v>
      </c>
      <c r="I551" t="s">
        <v>4654</v>
      </c>
      <c r="J551" t="s">
        <v>4655</v>
      </c>
      <c r="K551" t="s">
        <v>4656</v>
      </c>
      <c r="L551" t="s">
        <v>4657</v>
      </c>
      <c r="M551" t="s">
        <v>4658</v>
      </c>
      <c r="N551" t="s">
        <v>4659</v>
      </c>
      <c r="O551" t="s">
        <v>4660</v>
      </c>
      <c r="P551" t="s">
        <v>4661</v>
      </c>
    </row>
    <row r="552" spans="1:16" x14ac:dyDescent="0.3">
      <c r="A552" t="s">
        <v>4662</v>
      </c>
      <c r="B552" t="s">
        <v>4663</v>
      </c>
      <c r="C552" t="s">
        <v>3420</v>
      </c>
      <c r="D552">
        <v>1799</v>
      </c>
      <c r="E552">
        <v>3999</v>
      </c>
      <c r="F552">
        <v>0.55000000000000004</v>
      </c>
      <c r="G552">
        <v>4.5999999999999996</v>
      </c>
      <c r="H552">
        <v>245</v>
      </c>
      <c r="I552" t="s">
        <v>4664</v>
      </c>
      <c r="J552" t="s">
        <v>4665</v>
      </c>
      <c r="K552" t="s">
        <v>4666</v>
      </c>
      <c r="L552" t="s">
        <v>4667</v>
      </c>
      <c r="M552" t="s">
        <v>4668</v>
      </c>
      <c r="N552" t="s">
        <v>4669</v>
      </c>
      <c r="O552" t="s">
        <v>4670</v>
      </c>
      <c r="P552" t="s">
        <v>4671</v>
      </c>
    </row>
    <row r="553" spans="1:16" x14ac:dyDescent="0.3">
      <c r="A553" t="s">
        <v>4672</v>
      </c>
      <c r="B553" t="s">
        <v>4673</v>
      </c>
      <c r="C553" t="s">
        <v>2983</v>
      </c>
      <c r="D553">
        <v>8499</v>
      </c>
      <c r="E553">
        <v>11999</v>
      </c>
      <c r="F553">
        <v>0.28999999999999998</v>
      </c>
      <c r="G553">
        <v>3.9</v>
      </c>
      <c r="H553">
        <v>276</v>
      </c>
      <c r="I553" t="s">
        <v>4674</v>
      </c>
      <c r="J553" t="s">
        <v>4675</v>
      </c>
      <c r="K553" t="s">
        <v>4676</v>
      </c>
      <c r="L553" t="s">
        <v>4677</v>
      </c>
      <c r="M553" t="s">
        <v>4678</v>
      </c>
      <c r="N553" t="s">
        <v>4679</v>
      </c>
      <c r="O553" t="s">
        <v>4680</v>
      </c>
      <c r="P553" t="s">
        <v>4681</v>
      </c>
    </row>
    <row r="554" spans="1:16" x14ac:dyDescent="0.3">
      <c r="A554" t="s">
        <v>4682</v>
      </c>
      <c r="B554" t="s">
        <v>4683</v>
      </c>
      <c r="C554" t="s">
        <v>2941</v>
      </c>
      <c r="D554">
        <v>1999</v>
      </c>
      <c r="E554">
        <v>3999</v>
      </c>
      <c r="F554">
        <v>0.5</v>
      </c>
      <c r="G554">
        <v>4</v>
      </c>
      <c r="H554">
        <v>30254</v>
      </c>
      <c r="I554" t="s">
        <v>4684</v>
      </c>
      <c r="J554" t="s">
        <v>4685</v>
      </c>
      <c r="K554" t="s">
        <v>4686</v>
      </c>
      <c r="L554" t="s">
        <v>4687</v>
      </c>
      <c r="M554" t="s">
        <v>4688</v>
      </c>
      <c r="N554" t="s">
        <v>4689</v>
      </c>
      <c r="O554" t="s">
        <v>4690</v>
      </c>
      <c r="P554" t="s">
        <v>4691</v>
      </c>
    </row>
    <row r="555" spans="1:16" x14ac:dyDescent="0.3">
      <c r="A555" t="s">
        <v>4692</v>
      </c>
      <c r="B555" t="s">
        <v>3274</v>
      </c>
      <c r="C555" t="s">
        <v>2941</v>
      </c>
      <c r="D555">
        <v>3999</v>
      </c>
      <c r="E555">
        <v>17999</v>
      </c>
      <c r="F555">
        <v>0.78</v>
      </c>
      <c r="G555">
        <v>4.3</v>
      </c>
      <c r="H555">
        <v>17161</v>
      </c>
      <c r="I555" t="s">
        <v>4693</v>
      </c>
      <c r="J555" t="s">
        <v>3276</v>
      </c>
      <c r="K555" t="s">
        <v>3277</v>
      </c>
      <c r="L555" t="s">
        <v>3278</v>
      </c>
      <c r="M555" t="s">
        <v>3279</v>
      </c>
      <c r="N555" t="s">
        <v>3280</v>
      </c>
      <c r="O555" t="s">
        <v>4694</v>
      </c>
      <c r="P555" t="s">
        <v>4695</v>
      </c>
    </row>
    <row r="556" spans="1:16" x14ac:dyDescent="0.3">
      <c r="A556" t="s">
        <v>4696</v>
      </c>
      <c r="B556" t="s">
        <v>4697</v>
      </c>
      <c r="C556" t="s">
        <v>3155</v>
      </c>
      <c r="D556">
        <v>219</v>
      </c>
      <c r="E556">
        <v>499</v>
      </c>
      <c r="F556">
        <v>0.56000000000000005</v>
      </c>
      <c r="G556">
        <v>4.4000000000000004</v>
      </c>
      <c r="H556">
        <v>14</v>
      </c>
      <c r="I556" t="s">
        <v>4698</v>
      </c>
      <c r="J556" t="s">
        <v>4699</v>
      </c>
      <c r="K556" t="s">
        <v>4700</v>
      </c>
      <c r="L556" t="s">
        <v>4701</v>
      </c>
      <c r="M556" t="s">
        <v>4702</v>
      </c>
      <c r="N556" t="s">
        <v>4703</v>
      </c>
      <c r="O556" t="s">
        <v>4704</v>
      </c>
      <c r="P556" t="s">
        <v>4705</v>
      </c>
    </row>
    <row r="557" spans="1:16" x14ac:dyDescent="0.3">
      <c r="A557" t="s">
        <v>4706</v>
      </c>
      <c r="B557" t="s">
        <v>4707</v>
      </c>
      <c r="C557" t="s">
        <v>3420</v>
      </c>
      <c r="D557">
        <v>599</v>
      </c>
      <c r="E557">
        <v>1399</v>
      </c>
      <c r="F557">
        <v>0.56999999999999995</v>
      </c>
      <c r="G557">
        <v>4.0999999999999996</v>
      </c>
      <c r="H557">
        <v>14560</v>
      </c>
      <c r="I557" t="s">
        <v>4708</v>
      </c>
      <c r="J557" t="s">
        <v>4709</v>
      </c>
      <c r="K557" t="s">
        <v>4710</v>
      </c>
      <c r="L557" t="s">
        <v>4711</v>
      </c>
      <c r="M557" t="s">
        <v>4712</v>
      </c>
      <c r="N557" t="s">
        <v>4713</v>
      </c>
      <c r="O557" t="s">
        <v>4714</v>
      </c>
      <c r="P557" t="s">
        <v>4715</v>
      </c>
    </row>
    <row r="558" spans="1:16" x14ac:dyDescent="0.3">
      <c r="A558" t="s">
        <v>4716</v>
      </c>
      <c r="B558" t="s">
        <v>4717</v>
      </c>
      <c r="C558" t="s">
        <v>2972</v>
      </c>
      <c r="D558">
        <v>2499</v>
      </c>
      <c r="E558">
        <v>2999</v>
      </c>
      <c r="F558">
        <v>0.17</v>
      </c>
      <c r="G558">
        <v>4.0999999999999996</v>
      </c>
      <c r="H558">
        <v>3156</v>
      </c>
      <c r="I558" t="s">
        <v>4718</v>
      </c>
      <c r="J558" t="s">
        <v>4719</v>
      </c>
      <c r="K558" t="s">
        <v>4720</v>
      </c>
      <c r="L558" t="s">
        <v>4721</v>
      </c>
      <c r="M558" t="s">
        <v>4722</v>
      </c>
      <c r="N558" t="s">
        <v>4723</v>
      </c>
      <c r="O558" t="s">
        <v>4724</v>
      </c>
      <c r="P558" t="s">
        <v>4725</v>
      </c>
    </row>
    <row r="559" spans="1:16" x14ac:dyDescent="0.3">
      <c r="A559" t="s">
        <v>4726</v>
      </c>
      <c r="B559" t="s">
        <v>4727</v>
      </c>
      <c r="C559" t="s">
        <v>4728</v>
      </c>
      <c r="D559">
        <v>89</v>
      </c>
      <c r="E559">
        <v>499</v>
      </c>
      <c r="F559">
        <v>0.82</v>
      </c>
      <c r="G559">
        <v>4.0999999999999996</v>
      </c>
      <c r="H559">
        <v>9340</v>
      </c>
      <c r="I559" t="s">
        <v>4729</v>
      </c>
      <c r="J559" t="s">
        <v>4730</v>
      </c>
      <c r="K559" t="s">
        <v>4731</v>
      </c>
      <c r="L559" t="s">
        <v>4732</v>
      </c>
      <c r="M559" t="s">
        <v>4733</v>
      </c>
      <c r="N559" t="s">
        <v>4734</v>
      </c>
      <c r="O559" t="s">
        <v>4735</v>
      </c>
      <c r="P559" t="s">
        <v>4736</v>
      </c>
    </row>
    <row r="560" spans="1:16" x14ac:dyDescent="0.3">
      <c r="A560" t="s">
        <v>4737</v>
      </c>
      <c r="B560" t="s">
        <v>4738</v>
      </c>
      <c r="C560" t="s">
        <v>2941</v>
      </c>
      <c r="D560">
        <v>2999</v>
      </c>
      <c r="E560">
        <v>11999</v>
      </c>
      <c r="F560">
        <v>0.75</v>
      </c>
      <c r="G560">
        <v>4.4000000000000004</v>
      </c>
      <c r="H560">
        <v>768</v>
      </c>
      <c r="I560" t="s">
        <v>4739</v>
      </c>
      <c r="J560" t="s">
        <v>4740</v>
      </c>
      <c r="K560" t="s">
        <v>4741</v>
      </c>
      <c r="L560" t="s">
        <v>4742</v>
      </c>
      <c r="M560" t="s">
        <v>4743</v>
      </c>
      <c r="N560" t="s">
        <v>4744</v>
      </c>
      <c r="O560" t="s">
        <v>4745</v>
      </c>
      <c r="P560" t="s">
        <v>4746</v>
      </c>
    </row>
    <row r="561" spans="1:16" x14ac:dyDescent="0.3">
      <c r="A561" t="s">
        <v>4747</v>
      </c>
      <c r="B561" t="s">
        <v>4748</v>
      </c>
      <c r="C561" t="s">
        <v>3483</v>
      </c>
      <c r="D561">
        <v>314</v>
      </c>
      <c r="E561">
        <v>1499</v>
      </c>
      <c r="F561">
        <v>0.79</v>
      </c>
      <c r="G561">
        <v>4.5</v>
      </c>
      <c r="H561">
        <v>28978</v>
      </c>
      <c r="I561" t="s">
        <v>4749</v>
      </c>
      <c r="J561" t="s">
        <v>3961</v>
      </c>
      <c r="K561" t="s">
        <v>3962</v>
      </c>
      <c r="L561" t="s">
        <v>3963</v>
      </c>
      <c r="M561" t="s">
        <v>3964</v>
      </c>
      <c r="N561" t="s">
        <v>3965</v>
      </c>
      <c r="O561" t="s">
        <v>4750</v>
      </c>
      <c r="P561" t="s">
        <v>4751</v>
      </c>
    </row>
    <row r="562" spans="1:16" x14ac:dyDescent="0.3">
      <c r="A562" t="s">
        <v>4752</v>
      </c>
      <c r="B562" t="s">
        <v>4753</v>
      </c>
      <c r="C562" t="s">
        <v>2983</v>
      </c>
      <c r="D562">
        <v>13999</v>
      </c>
      <c r="E562">
        <v>19499</v>
      </c>
      <c r="F562">
        <v>0.28000000000000003</v>
      </c>
      <c r="G562">
        <v>4.0999999999999996</v>
      </c>
      <c r="H562">
        <v>18998</v>
      </c>
      <c r="I562" t="s">
        <v>3451</v>
      </c>
      <c r="J562" t="s">
        <v>3202</v>
      </c>
      <c r="K562" t="s">
        <v>3203</v>
      </c>
      <c r="L562" t="s">
        <v>3204</v>
      </c>
      <c r="M562" t="s">
        <v>3205</v>
      </c>
      <c r="N562" t="s">
        <v>3206</v>
      </c>
      <c r="O562" t="s">
        <v>4754</v>
      </c>
      <c r="P562" t="s">
        <v>4755</v>
      </c>
    </row>
    <row r="563" spans="1:16" x14ac:dyDescent="0.3">
      <c r="A563" t="s">
        <v>4756</v>
      </c>
      <c r="B563" t="s">
        <v>4757</v>
      </c>
      <c r="C563" t="s">
        <v>3268</v>
      </c>
      <c r="D563">
        <v>139</v>
      </c>
      <c r="E563">
        <v>499</v>
      </c>
      <c r="F563">
        <v>0.72</v>
      </c>
      <c r="G563">
        <v>4.2</v>
      </c>
      <c r="H563">
        <v>4971</v>
      </c>
      <c r="I563" t="s">
        <v>4758</v>
      </c>
      <c r="J563" t="s">
        <v>4759</v>
      </c>
      <c r="K563" t="s">
        <v>4760</v>
      </c>
      <c r="L563" t="s">
        <v>4761</v>
      </c>
      <c r="M563" t="s">
        <v>4762</v>
      </c>
      <c r="N563" t="s">
        <v>4763</v>
      </c>
      <c r="O563" t="s">
        <v>4764</v>
      </c>
      <c r="P563" t="s">
        <v>4765</v>
      </c>
    </row>
    <row r="564" spans="1:16" x14ac:dyDescent="0.3">
      <c r="A564" t="s">
        <v>4766</v>
      </c>
      <c r="B564" t="s">
        <v>4767</v>
      </c>
      <c r="C564" t="s">
        <v>3845</v>
      </c>
      <c r="D564">
        <v>2599</v>
      </c>
      <c r="E564">
        <v>6999</v>
      </c>
      <c r="F564">
        <v>0.63</v>
      </c>
      <c r="G564">
        <v>4.5</v>
      </c>
      <c r="H564">
        <v>1526</v>
      </c>
      <c r="I564" t="s">
        <v>4768</v>
      </c>
      <c r="J564" t="s">
        <v>4769</v>
      </c>
      <c r="K564" t="s">
        <v>4770</v>
      </c>
      <c r="L564" t="s">
        <v>4771</v>
      </c>
      <c r="M564" t="s">
        <v>4772</v>
      </c>
      <c r="N564" t="s">
        <v>4773</v>
      </c>
      <c r="O564" t="s">
        <v>4774</v>
      </c>
      <c r="P564" t="s">
        <v>4775</v>
      </c>
    </row>
    <row r="565" spans="1:16" x14ac:dyDescent="0.3">
      <c r="A565" t="s">
        <v>4776</v>
      </c>
      <c r="B565" t="s">
        <v>4777</v>
      </c>
      <c r="C565" t="s">
        <v>3059</v>
      </c>
      <c r="D565">
        <v>365</v>
      </c>
      <c r="E565">
        <v>999</v>
      </c>
      <c r="F565">
        <v>0.63</v>
      </c>
      <c r="G565">
        <v>4.0999999999999996</v>
      </c>
      <c r="H565">
        <v>363711</v>
      </c>
      <c r="I565" t="s">
        <v>3456</v>
      </c>
      <c r="J565" t="s">
        <v>3112</v>
      </c>
      <c r="K565" t="s">
        <v>3113</v>
      </c>
      <c r="L565" t="s">
        <v>3114</v>
      </c>
      <c r="M565" t="s">
        <v>3115</v>
      </c>
      <c r="N565" t="s">
        <v>3116</v>
      </c>
      <c r="O565" t="s">
        <v>4778</v>
      </c>
      <c r="P565" t="s">
        <v>4779</v>
      </c>
    </row>
    <row r="566" spans="1:16" x14ac:dyDescent="0.3">
      <c r="A566" t="s">
        <v>4780</v>
      </c>
      <c r="B566" t="s">
        <v>4781</v>
      </c>
      <c r="C566" t="s">
        <v>3059</v>
      </c>
      <c r="D566">
        <v>1499</v>
      </c>
      <c r="E566">
        <v>4490</v>
      </c>
      <c r="F566">
        <v>0.67</v>
      </c>
      <c r="G566">
        <v>3.9</v>
      </c>
      <c r="H566">
        <v>136954</v>
      </c>
      <c r="I566" t="s">
        <v>4782</v>
      </c>
      <c r="J566" t="s">
        <v>4783</v>
      </c>
      <c r="K566" t="s">
        <v>4784</v>
      </c>
      <c r="L566" t="s">
        <v>4785</v>
      </c>
      <c r="M566" t="s">
        <v>4786</v>
      </c>
      <c r="N566" t="s">
        <v>4787</v>
      </c>
      <c r="O566" t="s">
        <v>4788</v>
      </c>
      <c r="P566" t="s">
        <v>4789</v>
      </c>
    </row>
    <row r="567" spans="1:16" x14ac:dyDescent="0.3">
      <c r="A567" t="s">
        <v>4790</v>
      </c>
      <c r="B567" t="s">
        <v>4791</v>
      </c>
      <c r="C567" t="s">
        <v>4792</v>
      </c>
      <c r="D567">
        <v>289</v>
      </c>
      <c r="E567">
        <v>650</v>
      </c>
      <c r="F567">
        <v>0.56000000000000005</v>
      </c>
      <c r="G567">
        <v>4.3</v>
      </c>
      <c r="H567">
        <v>253105</v>
      </c>
      <c r="I567" t="s">
        <v>4793</v>
      </c>
      <c r="J567" t="s">
        <v>4794</v>
      </c>
      <c r="K567" t="s">
        <v>4795</v>
      </c>
      <c r="L567" t="s">
        <v>4796</v>
      </c>
      <c r="M567" t="s">
        <v>4797</v>
      </c>
      <c r="N567" t="s">
        <v>4798</v>
      </c>
      <c r="O567" t="s">
        <v>4799</v>
      </c>
      <c r="P567" t="s">
        <v>4800</v>
      </c>
    </row>
    <row r="568" spans="1:16" x14ac:dyDescent="0.3">
      <c r="A568" t="s">
        <v>4801</v>
      </c>
      <c r="B568" t="s">
        <v>4802</v>
      </c>
      <c r="C568" t="s">
        <v>4803</v>
      </c>
      <c r="D568">
        <v>599</v>
      </c>
      <c r="E568">
        <v>895</v>
      </c>
      <c r="F568">
        <v>0.33</v>
      </c>
      <c r="G568">
        <v>4.4000000000000004</v>
      </c>
      <c r="H568">
        <v>61314</v>
      </c>
      <c r="I568" t="s">
        <v>4804</v>
      </c>
      <c r="J568" t="s">
        <v>4805</v>
      </c>
      <c r="K568" t="s">
        <v>4806</v>
      </c>
      <c r="L568" t="s">
        <v>4807</v>
      </c>
      <c r="M568" t="s">
        <v>4808</v>
      </c>
      <c r="N568" t="s">
        <v>4809</v>
      </c>
      <c r="O568" t="s">
        <v>4810</v>
      </c>
      <c r="P568" t="s">
        <v>4811</v>
      </c>
    </row>
    <row r="569" spans="1:16" x14ac:dyDescent="0.3">
      <c r="A569" t="s">
        <v>4812</v>
      </c>
      <c r="B569" t="s">
        <v>4813</v>
      </c>
      <c r="C569" t="s">
        <v>4814</v>
      </c>
      <c r="D569">
        <v>217</v>
      </c>
      <c r="E569">
        <v>237</v>
      </c>
      <c r="F569">
        <v>0.08</v>
      </c>
      <c r="G569">
        <v>3.8</v>
      </c>
      <c r="H569">
        <v>7354</v>
      </c>
      <c r="I569" t="s">
        <v>4815</v>
      </c>
      <c r="J569" t="s">
        <v>4816</v>
      </c>
      <c r="K569" t="s">
        <v>4817</v>
      </c>
      <c r="L569" t="s">
        <v>4818</v>
      </c>
      <c r="M569" t="s">
        <v>4819</v>
      </c>
      <c r="N569" t="s">
        <v>4820</v>
      </c>
      <c r="O569" t="s">
        <v>4821</v>
      </c>
      <c r="P569" t="s">
        <v>4822</v>
      </c>
    </row>
    <row r="570" spans="1:16" x14ac:dyDescent="0.3">
      <c r="A570" t="s">
        <v>4823</v>
      </c>
      <c r="B570" t="s">
        <v>4824</v>
      </c>
      <c r="C570" t="s">
        <v>3059</v>
      </c>
      <c r="D570">
        <v>1299</v>
      </c>
      <c r="E570">
        <v>2990</v>
      </c>
      <c r="F570">
        <v>0.56999999999999995</v>
      </c>
      <c r="G570">
        <v>3.8</v>
      </c>
      <c r="H570">
        <v>180998</v>
      </c>
      <c r="I570" t="s">
        <v>4825</v>
      </c>
      <c r="J570" t="s">
        <v>4826</v>
      </c>
      <c r="K570" t="s">
        <v>4827</v>
      </c>
      <c r="L570" t="s">
        <v>4828</v>
      </c>
      <c r="M570" t="s">
        <v>4829</v>
      </c>
      <c r="N570" t="s">
        <v>4830</v>
      </c>
      <c r="O570" t="s">
        <v>4831</v>
      </c>
      <c r="P570" t="s">
        <v>4832</v>
      </c>
    </row>
    <row r="571" spans="1:16" x14ac:dyDescent="0.3">
      <c r="A571" t="s">
        <v>4833</v>
      </c>
      <c r="B571" t="s">
        <v>4834</v>
      </c>
      <c r="C571" t="s">
        <v>4835</v>
      </c>
      <c r="D571">
        <v>263</v>
      </c>
      <c r="E571">
        <v>699</v>
      </c>
      <c r="F571">
        <v>0.62</v>
      </c>
      <c r="G571">
        <v>3.5</v>
      </c>
      <c r="H571">
        <v>690</v>
      </c>
      <c r="I571" t="s">
        <v>4836</v>
      </c>
      <c r="J571" t="s">
        <v>4837</v>
      </c>
      <c r="K571" t="s">
        <v>4838</v>
      </c>
      <c r="L571" t="s">
        <v>4839</v>
      </c>
      <c r="M571" t="s">
        <v>4840</v>
      </c>
      <c r="N571" t="s">
        <v>4841</v>
      </c>
      <c r="O571" t="s">
        <v>4842</v>
      </c>
      <c r="P571" t="s">
        <v>4843</v>
      </c>
    </row>
    <row r="572" spans="1:16" x14ac:dyDescent="0.3">
      <c r="A572" t="s">
        <v>4844</v>
      </c>
      <c r="B572" t="s">
        <v>4845</v>
      </c>
      <c r="C572" t="s">
        <v>3059</v>
      </c>
      <c r="D572">
        <v>1399</v>
      </c>
      <c r="E572">
        <v>3990</v>
      </c>
      <c r="F572">
        <v>0.65</v>
      </c>
      <c r="G572">
        <v>4.0999999999999996</v>
      </c>
      <c r="H572">
        <v>141841</v>
      </c>
      <c r="I572" t="s">
        <v>4846</v>
      </c>
      <c r="J572" t="s">
        <v>4847</v>
      </c>
      <c r="K572" t="s">
        <v>4848</v>
      </c>
      <c r="L572" t="s">
        <v>4849</v>
      </c>
      <c r="M572" t="s">
        <v>4850</v>
      </c>
      <c r="N572" t="s">
        <v>4851</v>
      </c>
      <c r="O572" t="s">
        <v>4852</v>
      </c>
      <c r="P572" t="s">
        <v>4853</v>
      </c>
    </row>
    <row r="573" spans="1:16" x14ac:dyDescent="0.3">
      <c r="A573" t="s">
        <v>4854</v>
      </c>
      <c r="B573" t="s">
        <v>4855</v>
      </c>
      <c r="C573" t="s">
        <v>4856</v>
      </c>
      <c r="D573">
        <v>349</v>
      </c>
      <c r="E573">
        <v>1499</v>
      </c>
      <c r="F573">
        <v>0.77</v>
      </c>
      <c r="G573">
        <v>4.3</v>
      </c>
      <c r="H573">
        <v>24791</v>
      </c>
      <c r="I573" t="s">
        <v>4857</v>
      </c>
      <c r="J573" t="s">
        <v>4858</v>
      </c>
      <c r="K573" t="s">
        <v>4859</v>
      </c>
      <c r="L573" t="s">
        <v>4860</v>
      </c>
      <c r="M573" t="s">
        <v>4861</v>
      </c>
      <c r="N573" t="s">
        <v>4862</v>
      </c>
      <c r="O573" t="s">
        <v>4863</v>
      </c>
      <c r="P573" t="s">
        <v>4864</v>
      </c>
    </row>
    <row r="574" spans="1:16" x14ac:dyDescent="0.3">
      <c r="A574" t="s">
        <v>4865</v>
      </c>
      <c r="B574" t="s">
        <v>4866</v>
      </c>
      <c r="C574" t="s">
        <v>3059</v>
      </c>
      <c r="D574">
        <v>149</v>
      </c>
      <c r="E574">
        <v>399</v>
      </c>
      <c r="F574">
        <v>0.63</v>
      </c>
      <c r="G574">
        <v>3.5</v>
      </c>
      <c r="H574">
        <v>21764</v>
      </c>
      <c r="I574" t="s">
        <v>4867</v>
      </c>
      <c r="J574" t="s">
        <v>4868</v>
      </c>
      <c r="K574" t="s">
        <v>4869</v>
      </c>
      <c r="L574" t="s">
        <v>4870</v>
      </c>
      <c r="M574" t="s">
        <v>4871</v>
      </c>
      <c r="N574" t="s">
        <v>4872</v>
      </c>
      <c r="O574" t="s">
        <v>4873</v>
      </c>
      <c r="P574" t="s">
        <v>4874</v>
      </c>
    </row>
    <row r="575" spans="1:16" x14ac:dyDescent="0.3">
      <c r="A575" t="s">
        <v>4875</v>
      </c>
      <c r="B575" t="s">
        <v>4876</v>
      </c>
      <c r="C575" t="s">
        <v>4395</v>
      </c>
      <c r="D575">
        <v>1220</v>
      </c>
      <c r="E575">
        <v>3990</v>
      </c>
      <c r="F575">
        <v>0.69</v>
      </c>
      <c r="G575">
        <v>4.0999999999999996</v>
      </c>
      <c r="H575">
        <v>107151</v>
      </c>
      <c r="I575" t="s">
        <v>4877</v>
      </c>
      <c r="J575" t="s">
        <v>4878</v>
      </c>
      <c r="K575" t="s">
        <v>4879</v>
      </c>
      <c r="L575" t="s">
        <v>4880</v>
      </c>
      <c r="M575" t="s">
        <v>4881</v>
      </c>
      <c r="N575" t="s">
        <v>4882</v>
      </c>
      <c r="O575" t="s">
        <v>4883</v>
      </c>
      <c r="P575" t="s">
        <v>4884</v>
      </c>
    </row>
    <row r="576" spans="1:16" x14ac:dyDescent="0.3">
      <c r="A576" t="s">
        <v>3047</v>
      </c>
      <c r="B576" t="s">
        <v>3048</v>
      </c>
      <c r="C576" t="s">
        <v>2941</v>
      </c>
      <c r="D576">
        <v>1499</v>
      </c>
      <c r="E576">
        <v>6990</v>
      </c>
      <c r="F576">
        <v>0.79</v>
      </c>
      <c r="G576">
        <v>3.9</v>
      </c>
      <c r="H576">
        <v>21797</v>
      </c>
      <c r="I576" t="s">
        <v>3049</v>
      </c>
      <c r="J576" t="s">
        <v>4885</v>
      </c>
      <c r="K576" t="s">
        <v>4886</v>
      </c>
      <c r="L576" t="s">
        <v>4887</v>
      </c>
      <c r="M576" t="s">
        <v>4888</v>
      </c>
      <c r="N576" t="s">
        <v>4889</v>
      </c>
      <c r="O576" t="s">
        <v>4890</v>
      </c>
      <c r="P576" t="s">
        <v>4891</v>
      </c>
    </row>
    <row r="577" spans="1:16" x14ac:dyDescent="0.3">
      <c r="A577" t="s">
        <v>4892</v>
      </c>
      <c r="B577" t="s">
        <v>4893</v>
      </c>
      <c r="C577" t="s">
        <v>3059</v>
      </c>
      <c r="D577">
        <v>499</v>
      </c>
      <c r="E577">
        <v>999</v>
      </c>
      <c r="F577">
        <v>0.5</v>
      </c>
      <c r="G577">
        <v>3.9</v>
      </c>
      <c r="H577">
        <v>92995</v>
      </c>
      <c r="I577" t="s">
        <v>4894</v>
      </c>
      <c r="J577" t="s">
        <v>4895</v>
      </c>
      <c r="K577" t="s">
        <v>4896</v>
      </c>
      <c r="L577" t="s">
        <v>4897</v>
      </c>
      <c r="M577" t="s">
        <v>4898</v>
      </c>
      <c r="N577" t="s">
        <v>4899</v>
      </c>
      <c r="O577" t="s">
        <v>4900</v>
      </c>
      <c r="P577" t="s">
        <v>4901</v>
      </c>
    </row>
    <row r="578" spans="1:16" x14ac:dyDescent="0.3">
      <c r="A578" t="s">
        <v>4902</v>
      </c>
      <c r="B578" t="s">
        <v>4903</v>
      </c>
      <c r="C578" t="s">
        <v>3508</v>
      </c>
      <c r="D578">
        <v>99</v>
      </c>
      <c r="E578">
        <v>999</v>
      </c>
      <c r="F578">
        <v>0.9</v>
      </c>
      <c r="G578">
        <v>4.0999999999999996</v>
      </c>
      <c r="H578">
        <v>8751</v>
      </c>
      <c r="I578" t="s">
        <v>4580</v>
      </c>
      <c r="J578" t="s">
        <v>4904</v>
      </c>
      <c r="K578" t="s">
        <v>4905</v>
      </c>
      <c r="L578" t="s">
        <v>4906</v>
      </c>
      <c r="M578" t="s">
        <v>4907</v>
      </c>
      <c r="N578" t="s">
        <v>4908</v>
      </c>
      <c r="O578" t="s">
        <v>4909</v>
      </c>
      <c r="P578" t="s">
        <v>4910</v>
      </c>
    </row>
    <row r="579" spans="1:16" x14ac:dyDescent="0.3">
      <c r="A579" t="s">
        <v>4911</v>
      </c>
      <c r="B579" t="s">
        <v>4912</v>
      </c>
      <c r="C579" t="s">
        <v>4792</v>
      </c>
      <c r="D579">
        <v>475</v>
      </c>
      <c r="E579">
        <v>1500</v>
      </c>
      <c r="F579">
        <v>0.68</v>
      </c>
      <c r="G579">
        <v>4.2</v>
      </c>
      <c r="H579">
        <v>64273</v>
      </c>
      <c r="I579" t="s">
        <v>4913</v>
      </c>
      <c r="J579" t="s">
        <v>4914</v>
      </c>
      <c r="K579" t="s">
        <v>4915</v>
      </c>
      <c r="L579" t="s">
        <v>4916</v>
      </c>
      <c r="M579" t="s">
        <v>4917</v>
      </c>
      <c r="N579" t="s">
        <v>4918</v>
      </c>
      <c r="O579" t="s">
        <v>4919</v>
      </c>
      <c r="P579" t="s">
        <v>4920</v>
      </c>
    </row>
    <row r="580" spans="1:16" x14ac:dyDescent="0.3">
      <c r="A580" t="s">
        <v>4921</v>
      </c>
      <c r="B580" t="s">
        <v>4922</v>
      </c>
      <c r="C580" t="s">
        <v>4803</v>
      </c>
      <c r="D580">
        <v>269</v>
      </c>
      <c r="E580">
        <v>649</v>
      </c>
      <c r="F580">
        <v>0.59</v>
      </c>
      <c r="G580">
        <v>4.3</v>
      </c>
      <c r="H580">
        <v>54315</v>
      </c>
      <c r="I580" t="s">
        <v>4923</v>
      </c>
      <c r="J580" t="s">
        <v>4924</v>
      </c>
      <c r="K580" t="s">
        <v>4925</v>
      </c>
      <c r="L580" t="s">
        <v>4926</v>
      </c>
      <c r="M580" t="s">
        <v>4927</v>
      </c>
      <c r="N580" t="s">
        <v>4928</v>
      </c>
      <c r="O580" t="s">
        <v>4929</v>
      </c>
      <c r="P580" t="s">
        <v>4930</v>
      </c>
    </row>
    <row r="581" spans="1:16" x14ac:dyDescent="0.3">
      <c r="A581" t="s">
        <v>4931</v>
      </c>
      <c r="B581" t="s">
        <v>4932</v>
      </c>
      <c r="C581" t="s">
        <v>4803</v>
      </c>
      <c r="D581">
        <v>299</v>
      </c>
      <c r="E581">
        <v>599</v>
      </c>
      <c r="F581">
        <v>0.5</v>
      </c>
      <c r="G581">
        <v>4.0999999999999996</v>
      </c>
      <c r="H581">
        <v>1597</v>
      </c>
      <c r="I581" t="s">
        <v>4933</v>
      </c>
      <c r="J581" t="s">
        <v>4934</v>
      </c>
      <c r="K581" t="s">
        <v>4935</v>
      </c>
      <c r="L581" t="s">
        <v>4936</v>
      </c>
      <c r="M581" t="s">
        <v>4937</v>
      </c>
      <c r="N581" t="s">
        <v>4938</v>
      </c>
      <c r="O581" t="s">
        <v>4939</v>
      </c>
      <c r="P581" t="s">
        <v>4940</v>
      </c>
    </row>
    <row r="582" spans="1:16" x14ac:dyDescent="0.3">
      <c r="A582" t="s">
        <v>3164</v>
      </c>
      <c r="B582" t="s">
        <v>3165</v>
      </c>
      <c r="C582" t="s">
        <v>2941</v>
      </c>
      <c r="D582">
        <v>1599</v>
      </c>
      <c r="E582">
        <v>3999</v>
      </c>
      <c r="F582">
        <v>0.6</v>
      </c>
      <c r="G582">
        <v>4</v>
      </c>
      <c r="H582">
        <v>30254</v>
      </c>
      <c r="I582" t="s">
        <v>3166</v>
      </c>
      <c r="J582" t="s">
        <v>4685</v>
      </c>
      <c r="K582" t="s">
        <v>4686</v>
      </c>
      <c r="L582" t="s">
        <v>4687</v>
      </c>
      <c r="M582" t="s">
        <v>4688</v>
      </c>
      <c r="N582" t="s">
        <v>4689</v>
      </c>
      <c r="O582" t="s">
        <v>4941</v>
      </c>
      <c r="P582" t="s">
        <v>4942</v>
      </c>
    </row>
    <row r="583" spans="1:16" x14ac:dyDescent="0.3">
      <c r="A583" t="s">
        <v>4943</v>
      </c>
      <c r="B583" t="s">
        <v>4944</v>
      </c>
      <c r="C583" t="s">
        <v>3059</v>
      </c>
      <c r="D583">
        <v>329</v>
      </c>
      <c r="E583">
        <v>999</v>
      </c>
      <c r="F583">
        <v>0.67</v>
      </c>
      <c r="G583">
        <v>3.9</v>
      </c>
      <c r="H583">
        <v>77027</v>
      </c>
      <c r="I583" t="s">
        <v>4945</v>
      </c>
      <c r="J583" t="s">
        <v>4946</v>
      </c>
      <c r="K583" t="s">
        <v>4947</v>
      </c>
      <c r="L583" t="s">
        <v>4948</v>
      </c>
      <c r="M583" t="s">
        <v>4949</v>
      </c>
      <c r="N583" t="s">
        <v>4950</v>
      </c>
      <c r="O583" t="s">
        <v>4951</v>
      </c>
      <c r="P583" t="s">
        <v>4952</v>
      </c>
    </row>
    <row r="584" spans="1:16" x14ac:dyDescent="0.3">
      <c r="A584" t="s">
        <v>4953</v>
      </c>
      <c r="B584" t="s">
        <v>4954</v>
      </c>
      <c r="C584" t="s">
        <v>4955</v>
      </c>
      <c r="D584">
        <v>549</v>
      </c>
      <c r="E584">
        <v>1799</v>
      </c>
      <c r="F584">
        <v>0.69</v>
      </c>
      <c r="G584">
        <v>4.3</v>
      </c>
      <c r="H584">
        <v>28829</v>
      </c>
      <c r="I584" t="s">
        <v>4956</v>
      </c>
      <c r="J584" t="s">
        <v>4957</v>
      </c>
      <c r="K584" t="s">
        <v>4958</v>
      </c>
      <c r="L584" t="s">
        <v>4959</v>
      </c>
      <c r="M584" t="s">
        <v>4960</v>
      </c>
      <c r="N584" t="s">
        <v>4961</v>
      </c>
      <c r="O584" t="s">
        <v>4962</v>
      </c>
      <c r="P584" t="s">
        <v>4963</v>
      </c>
    </row>
    <row r="585" spans="1:16" x14ac:dyDescent="0.3">
      <c r="A585" t="s">
        <v>3213</v>
      </c>
      <c r="B585" t="s">
        <v>3214</v>
      </c>
      <c r="C585" t="s">
        <v>2941</v>
      </c>
      <c r="D585">
        <v>2199</v>
      </c>
      <c r="E585">
        <v>9999</v>
      </c>
      <c r="F585">
        <v>0.78</v>
      </c>
      <c r="G585">
        <v>4.2</v>
      </c>
      <c r="H585">
        <v>29478</v>
      </c>
      <c r="I585" t="s">
        <v>3215</v>
      </c>
      <c r="J585" t="s">
        <v>4964</v>
      </c>
      <c r="K585" t="s">
        <v>4965</v>
      </c>
      <c r="L585" t="s">
        <v>4966</v>
      </c>
      <c r="M585" t="s">
        <v>4967</v>
      </c>
      <c r="N585" t="s">
        <v>4968</v>
      </c>
      <c r="O585" t="s">
        <v>4969</v>
      </c>
      <c r="P585" t="s">
        <v>4970</v>
      </c>
    </row>
    <row r="586" spans="1:16" x14ac:dyDescent="0.3">
      <c r="A586" t="s">
        <v>4971</v>
      </c>
      <c r="B586" t="s">
        <v>4972</v>
      </c>
      <c r="C586" t="s">
        <v>4803</v>
      </c>
      <c r="D586">
        <v>299</v>
      </c>
      <c r="E586">
        <v>650</v>
      </c>
      <c r="F586">
        <v>0.54</v>
      </c>
      <c r="G586">
        <v>4.5</v>
      </c>
      <c r="H586">
        <v>33176</v>
      </c>
      <c r="I586" t="s">
        <v>4973</v>
      </c>
      <c r="J586" t="s">
        <v>4974</v>
      </c>
      <c r="K586" t="s">
        <v>4975</v>
      </c>
      <c r="L586" t="s">
        <v>4976</v>
      </c>
      <c r="M586" t="s">
        <v>4977</v>
      </c>
      <c r="N586" t="s">
        <v>4978</v>
      </c>
      <c r="O586" t="s">
        <v>4979</v>
      </c>
      <c r="P586" t="s">
        <v>4980</v>
      </c>
    </row>
    <row r="587" spans="1:16" x14ac:dyDescent="0.3">
      <c r="A587" t="s">
        <v>4981</v>
      </c>
      <c r="B587" t="s">
        <v>4982</v>
      </c>
      <c r="C587" t="s">
        <v>4983</v>
      </c>
      <c r="D587">
        <v>798</v>
      </c>
      <c r="E587">
        <v>1995</v>
      </c>
      <c r="F587">
        <v>0.6</v>
      </c>
      <c r="G587">
        <v>4</v>
      </c>
      <c r="H587">
        <v>68664</v>
      </c>
      <c r="I587" t="s">
        <v>4984</v>
      </c>
      <c r="J587" t="s">
        <v>4985</v>
      </c>
      <c r="K587" t="s">
        <v>4986</v>
      </c>
      <c r="L587" t="s">
        <v>4987</v>
      </c>
      <c r="M587" t="s">
        <v>4988</v>
      </c>
      <c r="N587" t="s">
        <v>4989</v>
      </c>
      <c r="O587" t="s">
        <v>4990</v>
      </c>
      <c r="P587" t="s">
        <v>4991</v>
      </c>
    </row>
    <row r="588" spans="1:16" x14ac:dyDescent="0.3">
      <c r="A588" t="s">
        <v>16</v>
      </c>
      <c r="B588" t="s">
        <v>17</v>
      </c>
      <c r="C588" t="s">
        <v>18</v>
      </c>
      <c r="D588">
        <v>399</v>
      </c>
      <c r="E588">
        <v>1099</v>
      </c>
      <c r="F588">
        <v>0.64</v>
      </c>
      <c r="G588">
        <v>4.2</v>
      </c>
      <c r="H588">
        <v>24269</v>
      </c>
      <c r="I588" t="s">
        <v>19</v>
      </c>
      <c r="J588" t="s">
        <v>20</v>
      </c>
      <c r="K588" t="s">
        <v>21</v>
      </c>
      <c r="L588" t="s">
        <v>22</v>
      </c>
      <c r="M588" t="s">
        <v>23</v>
      </c>
      <c r="N588" t="s">
        <v>766</v>
      </c>
      <c r="O588" t="s">
        <v>4992</v>
      </c>
      <c r="P588" t="s">
        <v>4993</v>
      </c>
    </row>
    <row r="589" spans="1:16" x14ac:dyDescent="0.3">
      <c r="A589" t="s">
        <v>4994</v>
      </c>
      <c r="B589" t="s">
        <v>4995</v>
      </c>
      <c r="C589" t="s">
        <v>4996</v>
      </c>
      <c r="D589">
        <v>266</v>
      </c>
      <c r="E589">
        <v>315</v>
      </c>
      <c r="F589">
        <v>0.16</v>
      </c>
      <c r="G589">
        <v>4.5</v>
      </c>
      <c r="H589">
        <v>28030</v>
      </c>
      <c r="I589" t="s">
        <v>4997</v>
      </c>
      <c r="J589" t="s">
        <v>4998</v>
      </c>
      <c r="K589" t="s">
        <v>4999</v>
      </c>
      <c r="L589" t="s">
        <v>5000</v>
      </c>
      <c r="M589" t="s">
        <v>5001</v>
      </c>
      <c r="N589" t="s">
        <v>5002</v>
      </c>
      <c r="O589" t="s">
        <v>5003</v>
      </c>
      <c r="P589" t="s">
        <v>5004</v>
      </c>
    </row>
    <row r="590" spans="1:16" x14ac:dyDescent="0.3">
      <c r="A590" t="s">
        <v>5005</v>
      </c>
      <c r="B590" t="s">
        <v>5006</v>
      </c>
      <c r="C590" t="s">
        <v>5007</v>
      </c>
      <c r="D590">
        <v>50</v>
      </c>
      <c r="E590">
        <v>50</v>
      </c>
      <c r="F590">
        <v>0</v>
      </c>
      <c r="G590">
        <v>4.3</v>
      </c>
      <c r="H590">
        <v>5792</v>
      </c>
      <c r="I590" t="s">
        <v>5008</v>
      </c>
      <c r="J590" t="s">
        <v>5009</v>
      </c>
      <c r="K590" t="s">
        <v>5010</v>
      </c>
      <c r="L590" t="s">
        <v>5011</v>
      </c>
      <c r="M590" t="s">
        <v>5012</v>
      </c>
      <c r="N590" t="s">
        <v>5013</v>
      </c>
      <c r="O590" t="s">
        <v>5014</v>
      </c>
      <c r="P590" t="s">
        <v>5015</v>
      </c>
    </row>
    <row r="591" spans="1:16" x14ac:dyDescent="0.3">
      <c r="A591" t="s">
        <v>5016</v>
      </c>
      <c r="B591" t="s">
        <v>5017</v>
      </c>
      <c r="C591" t="s">
        <v>5018</v>
      </c>
      <c r="D591">
        <v>130</v>
      </c>
      <c r="E591">
        <v>165</v>
      </c>
      <c r="F591">
        <v>0.21</v>
      </c>
      <c r="G591">
        <v>3.9</v>
      </c>
      <c r="H591">
        <v>14778</v>
      </c>
      <c r="I591" t="s">
        <v>5019</v>
      </c>
      <c r="J591" t="s">
        <v>5020</v>
      </c>
      <c r="K591" t="s">
        <v>5021</v>
      </c>
      <c r="L591" t="s">
        <v>5022</v>
      </c>
      <c r="M591" t="s">
        <v>5023</v>
      </c>
      <c r="N591" t="s">
        <v>5024</v>
      </c>
      <c r="O591" t="s">
        <v>5025</v>
      </c>
      <c r="P591" t="s">
        <v>5026</v>
      </c>
    </row>
    <row r="592" spans="1:16" x14ac:dyDescent="0.3">
      <c r="A592" t="s">
        <v>5027</v>
      </c>
      <c r="B592" t="s">
        <v>5028</v>
      </c>
      <c r="C592" t="s">
        <v>3059</v>
      </c>
      <c r="D592">
        <v>449</v>
      </c>
      <c r="E592">
        <v>1290</v>
      </c>
      <c r="F592">
        <v>0.65</v>
      </c>
      <c r="G592">
        <v>4.0999999999999996</v>
      </c>
      <c r="H592">
        <v>91770</v>
      </c>
      <c r="I592" t="s">
        <v>5029</v>
      </c>
      <c r="J592" t="s">
        <v>5030</v>
      </c>
      <c r="K592" t="s">
        <v>5031</v>
      </c>
      <c r="L592" t="s">
        <v>5032</v>
      </c>
      <c r="M592" t="s">
        <v>5033</v>
      </c>
      <c r="N592" t="s">
        <v>5034</v>
      </c>
      <c r="O592" t="s">
        <v>5035</v>
      </c>
      <c r="P592" t="s">
        <v>5036</v>
      </c>
    </row>
    <row r="593" spans="1:16" x14ac:dyDescent="0.3">
      <c r="A593" t="s">
        <v>5037</v>
      </c>
      <c r="B593" t="s">
        <v>5038</v>
      </c>
      <c r="C593" t="s">
        <v>3059</v>
      </c>
      <c r="D593">
        <v>399</v>
      </c>
      <c r="E593">
        <v>1290</v>
      </c>
      <c r="F593">
        <v>0.69</v>
      </c>
      <c r="G593">
        <v>4.2</v>
      </c>
      <c r="H593">
        <v>206</v>
      </c>
      <c r="I593" t="s">
        <v>5039</v>
      </c>
      <c r="J593" t="s">
        <v>5040</v>
      </c>
      <c r="K593" t="s">
        <v>5041</v>
      </c>
      <c r="L593" t="s">
        <v>5042</v>
      </c>
      <c r="M593" t="s">
        <v>5043</v>
      </c>
      <c r="N593" t="s">
        <v>5044</v>
      </c>
      <c r="O593" t="s">
        <v>5045</v>
      </c>
      <c r="P593" t="s">
        <v>5046</v>
      </c>
    </row>
    <row r="594" spans="1:16" x14ac:dyDescent="0.3">
      <c r="A594" t="s">
        <v>5047</v>
      </c>
      <c r="B594" t="s">
        <v>5048</v>
      </c>
      <c r="C594" t="s">
        <v>5049</v>
      </c>
      <c r="D594">
        <v>1399</v>
      </c>
      <c r="E594">
        <v>2498</v>
      </c>
      <c r="F594">
        <v>0.44</v>
      </c>
      <c r="G594">
        <v>4.2</v>
      </c>
      <c r="H594">
        <v>33717</v>
      </c>
      <c r="I594" t="s">
        <v>5050</v>
      </c>
      <c r="J594" t="s">
        <v>5051</v>
      </c>
      <c r="K594" t="s">
        <v>5052</v>
      </c>
      <c r="L594" t="s">
        <v>5053</v>
      </c>
      <c r="M594" t="s">
        <v>5054</v>
      </c>
      <c r="N594" t="s">
        <v>5055</v>
      </c>
      <c r="O594" t="s">
        <v>5056</v>
      </c>
      <c r="P594" t="s">
        <v>5057</v>
      </c>
    </row>
    <row r="595" spans="1:16" x14ac:dyDescent="0.3">
      <c r="A595" t="s">
        <v>3283</v>
      </c>
      <c r="B595" t="s">
        <v>3284</v>
      </c>
      <c r="C595" t="s">
        <v>2941</v>
      </c>
      <c r="D595">
        <v>2998</v>
      </c>
      <c r="E595">
        <v>5999</v>
      </c>
      <c r="F595">
        <v>0.5</v>
      </c>
      <c r="G595">
        <v>4.0999999999999996</v>
      </c>
      <c r="H595">
        <v>5179</v>
      </c>
      <c r="I595" t="s">
        <v>3285</v>
      </c>
      <c r="J595" t="s">
        <v>5058</v>
      </c>
      <c r="K595" t="s">
        <v>5059</v>
      </c>
      <c r="L595" t="s">
        <v>5060</v>
      </c>
      <c r="M595" t="s">
        <v>5061</v>
      </c>
      <c r="N595" t="s">
        <v>5062</v>
      </c>
      <c r="O595" t="s">
        <v>5063</v>
      </c>
      <c r="P595" t="s">
        <v>5064</v>
      </c>
    </row>
    <row r="596" spans="1:16" x14ac:dyDescent="0.3">
      <c r="A596" t="s">
        <v>5065</v>
      </c>
      <c r="B596" t="s">
        <v>5066</v>
      </c>
      <c r="C596" t="s">
        <v>5067</v>
      </c>
      <c r="D596">
        <v>4098</v>
      </c>
      <c r="E596">
        <v>4999</v>
      </c>
      <c r="F596">
        <v>0.18</v>
      </c>
      <c r="G596">
        <v>4.5</v>
      </c>
      <c r="H596">
        <v>50810</v>
      </c>
      <c r="I596" t="s">
        <v>5068</v>
      </c>
      <c r="J596" t="s">
        <v>5069</v>
      </c>
      <c r="K596" t="s">
        <v>5070</v>
      </c>
      <c r="L596" t="s">
        <v>5071</v>
      </c>
      <c r="M596" t="s">
        <v>5072</v>
      </c>
      <c r="N596" t="s">
        <v>5073</v>
      </c>
      <c r="O596" t="s">
        <v>5074</v>
      </c>
      <c r="P596" t="s">
        <v>5075</v>
      </c>
    </row>
    <row r="597" spans="1:16" x14ac:dyDescent="0.3">
      <c r="A597" t="s">
        <v>5076</v>
      </c>
      <c r="B597" t="s">
        <v>5077</v>
      </c>
      <c r="C597" t="s">
        <v>5078</v>
      </c>
      <c r="D597">
        <v>499</v>
      </c>
      <c r="E597">
        <v>1999</v>
      </c>
      <c r="F597">
        <v>0.75</v>
      </c>
      <c r="G597">
        <v>3.7</v>
      </c>
      <c r="H597">
        <v>3369</v>
      </c>
      <c r="I597" t="s">
        <v>5079</v>
      </c>
      <c r="J597" t="s">
        <v>5080</v>
      </c>
      <c r="K597" t="s">
        <v>5081</v>
      </c>
      <c r="L597" t="s">
        <v>5082</v>
      </c>
      <c r="M597" t="s">
        <v>5083</v>
      </c>
      <c r="N597" t="s">
        <v>5084</v>
      </c>
      <c r="O597" t="s">
        <v>5085</v>
      </c>
      <c r="P597" t="s">
        <v>5086</v>
      </c>
    </row>
    <row r="598" spans="1:16" x14ac:dyDescent="0.3">
      <c r="A598" t="s">
        <v>5087</v>
      </c>
      <c r="B598" t="s">
        <v>5088</v>
      </c>
      <c r="C598" t="s">
        <v>4803</v>
      </c>
      <c r="D598">
        <v>299</v>
      </c>
      <c r="E598">
        <v>449</v>
      </c>
      <c r="F598">
        <v>0.33</v>
      </c>
      <c r="G598">
        <v>3.5</v>
      </c>
      <c r="H598">
        <v>11827</v>
      </c>
      <c r="I598" t="s">
        <v>5089</v>
      </c>
      <c r="J598" t="s">
        <v>5090</v>
      </c>
      <c r="K598" t="s">
        <v>5091</v>
      </c>
      <c r="L598" t="s">
        <v>5092</v>
      </c>
      <c r="M598" t="s">
        <v>5093</v>
      </c>
      <c r="N598" t="s">
        <v>5094</v>
      </c>
      <c r="O598" t="s">
        <v>5095</v>
      </c>
      <c r="P598" t="s">
        <v>5096</v>
      </c>
    </row>
    <row r="599" spans="1:16" x14ac:dyDescent="0.3">
      <c r="A599" t="s">
        <v>5097</v>
      </c>
      <c r="B599" t="s">
        <v>5098</v>
      </c>
      <c r="C599" t="s">
        <v>5049</v>
      </c>
      <c r="D599">
        <v>699</v>
      </c>
      <c r="E599">
        <v>999</v>
      </c>
      <c r="F599">
        <v>0.3</v>
      </c>
      <c r="G599">
        <v>3.5</v>
      </c>
      <c r="H599">
        <v>15295</v>
      </c>
      <c r="I599" t="s">
        <v>5099</v>
      </c>
      <c r="J599" t="s">
        <v>5100</v>
      </c>
      <c r="K599" t="s">
        <v>5101</v>
      </c>
      <c r="L599" t="s">
        <v>5102</v>
      </c>
      <c r="M599" t="s">
        <v>5103</v>
      </c>
      <c r="N599" t="s">
        <v>5104</v>
      </c>
      <c r="O599" t="s">
        <v>5105</v>
      </c>
      <c r="P599" t="s">
        <v>5106</v>
      </c>
    </row>
    <row r="600" spans="1:16" x14ac:dyDescent="0.3">
      <c r="A600" t="s">
        <v>5107</v>
      </c>
      <c r="B600" t="s">
        <v>5108</v>
      </c>
      <c r="C600" t="s">
        <v>5109</v>
      </c>
      <c r="D600">
        <v>799</v>
      </c>
      <c r="E600">
        <v>3990</v>
      </c>
      <c r="F600">
        <v>0.8</v>
      </c>
      <c r="G600">
        <v>4.3</v>
      </c>
      <c r="H600">
        <v>27139</v>
      </c>
      <c r="I600" t="s">
        <v>5110</v>
      </c>
      <c r="J600" t="s">
        <v>5111</v>
      </c>
      <c r="K600" t="s">
        <v>5112</v>
      </c>
      <c r="L600" t="s">
        <v>5113</v>
      </c>
      <c r="M600" t="s">
        <v>5114</v>
      </c>
      <c r="N600" t="s">
        <v>5115</v>
      </c>
      <c r="O600" t="s">
        <v>5116</v>
      </c>
      <c r="P600" t="s">
        <v>5117</v>
      </c>
    </row>
    <row r="601" spans="1:16" x14ac:dyDescent="0.3">
      <c r="A601" t="s">
        <v>5118</v>
      </c>
      <c r="B601" t="s">
        <v>5119</v>
      </c>
      <c r="C601" t="s">
        <v>3059</v>
      </c>
      <c r="D601">
        <v>1399</v>
      </c>
      <c r="E601">
        <v>5499</v>
      </c>
      <c r="F601">
        <v>0.75</v>
      </c>
      <c r="G601">
        <v>3.9</v>
      </c>
      <c r="H601">
        <v>9504</v>
      </c>
      <c r="I601" t="s">
        <v>5120</v>
      </c>
      <c r="J601" t="s">
        <v>5121</v>
      </c>
      <c r="K601" t="s">
        <v>5122</v>
      </c>
      <c r="L601" t="s">
        <v>5123</v>
      </c>
      <c r="M601" t="s">
        <v>5124</v>
      </c>
      <c r="N601" t="s">
        <v>5125</v>
      </c>
      <c r="O601" t="s">
        <v>5126</v>
      </c>
      <c r="P601" t="s">
        <v>5127</v>
      </c>
    </row>
    <row r="602" spans="1:16" x14ac:dyDescent="0.3">
      <c r="A602" t="s">
        <v>5128</v>
      </c>
      <c r="B602" t="s">
        <v>5129</v>
      </c>
      <c r="C602" t="s">
        <v>4792</v>
      </c>
      <c r="D602">
        <v>519</v>
      </c>
      <c r="E602">
        <v>1350</v>
      </c>
      <c r="F602">
        <v>0.62</v>
      </c>
      <c r="G602">
        <v>4.3</v>
      </c>
      <c r="H602">
        <v>30058</v>
      </c>
      <c r="I602" t="s">
        <v>5130</v>
      </c>
      <c r="J602" t="s">
        <v>5131</v>
      </c>
      <c r="K602" t="s">
        <v>5132</v>
      </c>
      <c r="L602" t="s">
        <v>5133</v>
      </c>
      <c r="M602" t="s">
        <v>5134</v>
      </c>
      <c r="N602" t="s">
        <v>5135</v>
      </c>
      <c r="O602" t="s">
        <v>5136</v>
      </c>
      <c r="P602" t="s">
        <v>5137</v>
      </c>
    </row>
    <row r="603" spans="1:16" x14ac:dyDescent="0.3">
      <c r="A603" t="s">
        <v>5138</v>
      </c>
      <c r="B603" t="s">
        <v>5139</v>
      </c>
      <c r="C603" t="s">
        <v>3059</v>
      </c>
      <c r="D603">
        <v>1499</v>
      </c>
      <c r="E603">
        <v>3990</v>
      </c>
      <c r="F603">
        <v>0.62</v>
      </c>
      <c r="G603">
        <v>4.0999999999999996</v>
      </c>
      <c r="H603">
        <v>109864</v>
      </c>
      <c r="I603" t="s">
        <v>5140</v>
      </c>
      <c r="J603" t="s">
        <v>5141</v>
      </c>
      <c r="K603" t="s">
        <v>5142</v>
      </c>
      <c r="L603" t="s">
        <v>5143</v>
      </c>
      <c r="M603" t="s">
        <v>5144</v>
      </c>
      <c r="N603" t="s">
        <v>5145</v>
      </c>
      <c r="O603" t="s">
        <v>5146</v>
      </c>
      <c r="P603" t="s">
        <v>5147</v>
      </c>
    </row>
    <row r="604" spans="1:16" x14ac:dyDescent="0.3">
      <c r="A604" t="s">
        <v>5148</v>
      </c>
      <c r="B604" t="s">
        <v>5149</v>
      </c>
      <c r="C604" t="s">
        <v>5150</v>
      </c>
      <c r="D604">
        <v>1295</v>
      </c>
      <c r="E604">
        <v>1295</v>
      </c>
      <c r="F604">
        <v>0</v>
      </c>
      <c r="G604">
        <v>4.5</v>
      </c>
      <c r="H604">
        <v>5760</v>
      </c>
      <c r="I604" t="s">
        <v>5151</v>
      </c>
      <c r="J604" t="s">
        <v>5152</v>
      </c>
      <c r="K604" t="s">
        <v>5153</v>
      </c>
      <c r="L604" t="s">
        <v>5154</v>
      </c>
      <c r="M604" t="s">
        <v>5155</v>
      </c>
      <c r="N604" t="s">
        <v>5156</v>
      </c>
      <c r="O604" t="s">
        <v>5157</v>
      </c>
      <c r="P604" t="s">
        <v>5158</v>
      </c>
    </row>
    <row r="605" spans="1:16" x14ac:dyDescent="0.3">
      <c r="A605" t="s">
        <v>5159</v>
      </c>
      <c r="B605" t="s">
        <v>5160</v>
      </c>
      <c r="C605" t="s">
        <v>5161</v>
      </c>
      <c r="D605">
        <v>1889</v>
      </c>
      <c r="E605">
        <v>5499</v>
      </c>
      <c r="F605">
        <v>0.66</v>
      </c>
      <c r="G605">
        <v>4.2</v>
      </c>
      <c r="H605">
        <v>49551</v>
      </c>
      <c r="I605" t="s">
        <v>5162</v>
      </c>
      <c r="J605" t="s">
        <v>5163</v>
      </c>
      <c r="K605" t="s">
        <v>5164</v>
      </c>
      <c r="L605" t="s">
        <v>5165</v>
      </c>
      <c r="M605" t="s">
        <v>5166</v>
      </c>
      <c r="N605" t="s">
        <v>5167</v>
      </c>
      <c r="O605" t="s">
        <v>5168</v>
      </c>
      <c r="P605" t="s">
        <v>5169</v>
      </c>
    </row>
    <row r="606" spans="1:16" x14ac:dyDescent="0.3">
      <c r="A606" t="s">
        <v>5170</v>
      </c>
      <c r="B606" t="s">
        <v>5171</v>
      </c>
      <c r="C606" t="s">
        <v>3059</v>
      </c>
      <c r="D606">
        <v>455</v>
      </c>
      <c r="E606">
        <v>1490</v>
      </c>
      <c r="F606">
        <v>0.69</v>
      </c>
      <c r="G606">
        <v>4.0999999999999996</v>
      </c>
      <c r="H606">
        <v>161677</v>
      </c>
      <c r="I606" t="s">
        <v>5172</v>
      </c>
      <c r="J606" t="s">
        <v>5173</v>
      </c>
      <c r="K606" t="s">
        <v>5174</v>
      </c>
      <c r="L606" t="s">
        <v>5175</v>
      </c>
      <c r="M606" t="s">
        <v>5176</v>
      </c>
      <c r="N606" t="s">
        <v>5177</v>
      </c>
      <c r="O606" t="s">
        <v>5178</v>
      </c>
      <c r="P606" t="s">
        <v>5179</v>
      </c>
    </row>
    <row r="607" spans="1:16" x14ac:dyDescent="0.3">
      <c r="A607" t="s">
        <v>5180</v>
      </c>
      <c r="B607" t="s">
        <v>5181</v>
      </c>
      <c r="C607" t="s">
        <v>5182</v>
      </c>
      <c r="D607">
        <v>399</v>
      </c>
      <c r="E607">
        <v>995</v>
      </c>
      <c r="F607">
        <v>0.6</v>
      </c>
      <c r="G607">
        <v>3.9</v>
      </c>
      <c r="H607">
        <v>21372</v>
      </c>
      <c r="I607" t="s">
        <v>5183</v>
      </c>
      <c r="J607" t="s">
        <v>5184</v>
      </c>
      <c r="K607" t="s">
        <v>5185</v>
      </c>
      <c r="L607" t="s">
        <v>5186</v>
      </c>
      <c r="M607" t="s">
        <v>5187</v>
      </c>
      <c r="N607" t="s">
        <v>5188</v>
      </c>
      <c r="O607" t="s">
        <v>5189</v>
      </c>
      <c r="P607" t="s">
        <v>5190</v>
      </c>
    </row>
    <row r="608" spans="1:16" x14ac:dyDescent="0.3">
      <c r="A608" t="s">
        <v>3429</v>
      </c>
      <c r="B608" t="s">
        <v>3430</v>
      </c>
      <c r="C608" t="s">
        <v>3017</v>
      </c>
      <c r="D608">
        <v>1059</v>
      </c>
      <c r="E608">
        <v>3999</v>
      </c>
      <c r="F608">
        <v>0.74</v>
      </c>
      <c r="G608">
        <v>4.3</v>
      </c>
      <c r="H608">
        <v>140035</v>
      </c>
      <c r="I608" t="s">
        <v>3431</v>
      </c>
      <c r="J608" t="s">
        <v>5191</v>
      </c>
      <c r="K608" t="s">
        <v>5192</v>
      </c>
      <c r="L608" t="s">
        <v>5193</v>
      </c>
      <c r="M608" t="s">
        <v>5194</v>
      </c>
      <c r="N608" t="s">
        <v>5195</v>
      </c>
      <c r="O608" t="s">
        <v>5196</v>
      </c>
      <c r="P608" t="s">
        <v>5197</v>
      </c>
    </row>
    <row r="609" spans="1:16" x14ac:dyDescent="0.3">
      <c r="A609" t="s">
        <v>5198</v>
      </c>
      <c r="B609" t="s">
        <v>5199</v>
      </c>
      <c r="C609" t="s">
        <v>5200</v>
      </c>
      <c r="D609">
        <v>717</v>
      </c>
      <c r="E609">
        <v>761</v>
      </c>
      <c r="F609">
        <v>0.06</v>
      </c>
      <c r="G609">
        <v>4</v>
      </c>
      <c r="H609">
        <v>7199</v>
      </c>
      <c r="I609" t="s">
        <v>5201</v>
      </c>
      <c r="J609" t="s">
        <v>5202</v>
      </c>
      <c r="K609" t="s">
        <v>5203</v>
      </c>
      <c r="L609" t="s">
        <v>5204</v>
      </c>
      <c r="M609" t="s">
        <v>5205</v>
      </c>
      <c r="N609" t="s">
        <v>5206</v>
      </c>
      <c r="O609" t="s">
        <v>5207</v>
      </c>
      <c r="P609" t="s">
        <v>5208</v>
      </c>
    </row>
    <row r="610" spans="1:16" x14ac:dyDescent="0.3">
      <c r="A610" t="s">
        <v>5209</v>
      </c>
      <c r="B610" t="s">
        <v>5210</v>
      </c>
      <c r="C610" t="s">
        <v>5211</v>
      </c>
      <c r="D610">
        <v>39</v>
      </c>
      <c r="E610">
        <v>299</v>
      </c>
      <c r="F610">
        <v>0.87</v>
      </c>
      <c r="G610">
        <v>3.5</v>
      </c>
      <c r="H610">
        <v>15233</v>
      </c>
      <c r="I610" t="s">
        <v>5212</v>
      </c>
      <c r="J610" t="s">
        <v>5213</v>
      </c>
      <c r="K610" t="s">
        <v>5214</v>
      </c>
      <c r="L610" t="s">
        <v>5215</v>
      </c>
      <c r="M610" t="s">
        <v>5216</v>
      </c>
      <c r="N610" t="s">
        <v>5217</v>
      </c>
      <c r="O610" t="s">
        <v>5218</v>
      </c>
      <c r="P610" t="s">
        <v>5219</v>
      </c>
    </row>
    <row r="611" spans="1:16" x14ac:dyDescent="0.3">
      <c r="A611" t="s">
        <v>5220</v>
      </c>
      <c r="B611" t="s">
        <v>5221</v>
      </c>
      <c r="C611" t="s">
        <v>4792</v>
      </c>
      <c r="D611">
        <v>889</v>
      </c>
      <c r="E611">
        <v>2500</v>
      </c>
      <c r="F611">
        <v>0.64</v>
      </c>
      <c r="G611">
        <v>4.3</v>
      </c>
      <c r="H611">
        <v>55747</v>
      </c>
      <c r="I611" t="s">
        <v>5222</v>
      </c>
      <c r="J611" t="s">
        <v>5223</v>
      </c>
      <c r="K611" t="s">
        <v>5224</v>
      </c>
      <c r="L611" t="s">
        <v>5225</v>
      </c>
      <c r="M611" t="s">
        <v>5226</v>
      </c>
      <c r="N611" t="s">
        <v>5227</v>
      </c>
      <c r="O611" t="s">
        <v>5228</v>
      </c>
      <c r="P611" t="s">
        <v>5229</v>
      </c>
    </row>
    <row r="612" spans="1:16" x14ac:dyDescent="0.3">
      <c r="A612" t="s">
        <v>5230</v>
      </c>
      <c r="B612" t="s">
        <v>5231</v>
      </c>
      <c r="C612" t="s">
        <v>3059</v>
      </c>
      <c r="D612">
        <v>1199</v>
      </c>
      <c r="E612">
        <v>4999</v>
      </c>
      <c r="F612">
        <v>0.76</v>
      </c>
      <c r="G612">
        <v>3.8</v>
      </c>
      <c r="H612">
        <v>14961</v>
      </c>
      <c r="I612" t="s">
        <v>5232</v>
      </c>
      <c r="J612" t="s">
        <v>5233</v>
      </c>
      <c r="K612" t="s">
        <v>5234</v>
      </c>
      <c r="L612" t="s">
        <v>5235</v>
      </c>
      <c r="M612" t="s">
        <v>5236</v>
      </c>
      <c r="N612" t="s">
        <v>5237</v>
      </c>
      <c r="O612" t="s">
        <v>5238</v>
      </c>
      <c r="P612" t="s">
        <v>5239</v>
      </c>
    </row>
    <row r="613" spans="1:16" x14ac:dyDescent="0.3">
      <c r="A613" t="s">
        <v>5240</v>
      </c>
      <c r="B613" t="s">
        <v>5241</v>
      </c>
      <c r="C613" t="s">
        <v>4803</v>
      </c>
      <c r="D613">
        <v>569</v>
      </c>
      <c r="E613">
        <v>1299</v>
      </c>
      <c r="F613">
        <v>0.56000000000000005</v>
      </c>
      <c r="G613">
        <v>4.4000000000000004</v>
      </c>
      <c r="H613">
        <v>9275</v>
      </c>
      <c r="I613" t="s">
        <v>5242</v>
      </c>
      <c r="J613" t="s">
        <v>5243</v>
      </c>
      <c r="K613" t="s">
        <v>5244</v>
      </c>
      <c r="L613" t="s">
        <v>5245</v>
      </c>
      <c r="M613" t="s">
        <v>5246</v>
      </c>
      <c r="N613" t="s">
        <v>5247</v>
      </c>
      <c r="O613" t="s">
        <v>5248</v>
      </c>
      <c r="P613" t="s">
        <v>5249</v>
      </c>
    </row>
    <row r="614" spans="1:16" x14ac:dyDescent="0.3">
      <c r="A614" t="s">
        <v>5250</v>
      </c>
      <c r="B614" t="s">
        <v>5251</v>
      </c>
      <c r="C614" t="s">
        <v>3059</v>
      </c>
      <c r="D614">
        <v>1499</v>
      </c>
      <c r="E614">
        <v>8999</v>
      </c>
      <c r="F614">
        <v>0.83</v>
      </c>
      <c r="G614">
        <v>3.7</v>
      </c>
      <c r="H614">
        <v>28324</v>
      </c>
      <c r="I614" t="s">
        <v>5252</v>
      </c>
      <c r="J614" t="s">
        <v>5253</v>
      </c>
      <c r="K614" t="s">
        <v>5254</v>
      </c>
      <c r="L614" t="s">
        <v>5255</v>
      </c>
      <c r="M614" t="s">
        <v>5256</v>
      </c>
      <c r="N614" t="s">
        <v>5257</v>
      </c>
      <c r="O614" t="s">
        <v>5258</v>
      </c>
      <c r="P614" t="s">
        <v>5259</v>
      </c>
    </row>
    <row r="615" spans="1:16" x14ac:dyDescent="0.3">
      <c r="A615" t="s">
        <v>5260</v>
      </c>
      <c r="B615" t="s">
        <v>5261</v>
      </c>
      <c r="C615" t="s">
        <v>4996</v>
      </c>
      <c r="D615">
        <v>149</v>
      </c>
      <c r="E615">
        <v>180</v>
      </c>
      <c r="F615">
        <v>0.17</v>
      </c>
      <c r="G615">
        <v>4.4000000000000004</v>
      </c>
      <c r="H615">
        <v>644</v>
      </c>
      <c r="I615" t="s">
        <v>5262</v>
      </c>
      <c r="J615" t="s">
        <v>5263</v>
      </c>
      <c r="K615" t="s">
        <v>5264</v>
      </c>
      <c r="L615" t="s">
        <v>5265</v>
      </c>
      <c r="M615" t="s">
        <v>5266</v>
      </c>
      <c r="N615" t="s">
        <v>5267</v>
      </c>
      <c r="O615" t="s">
        <v>5268</v>
      </c>
      <c r="P615" t="s">
        <v>5269</v>
      </c>
    </row>
    <row r="616" spans="1:16" x14ac:dyDescent="0.3">
      <c r="A616" t="s">
        <v>5270</v>
      </c>
      <c r="B616" t="s">
        <v>5271</v>
      </c>
      <c r="C616" t="s">
        <v>5272</v>
      </c>
      <c r="D616">
        <v>399</v>
      </c>
      <c r="E616">
        <v>549</v>
      </c>
      <c r="F616">
        <v>0.27</v>
      </c>
      <c r="G616">
        <v>4.4000000000000004</v>
      </c>
      <c r="H616">
        <v>18139</v>
      </c>
      <c r="I616" t="s">
        <v>5273</v>
      </c>
      <c r="J616" t="s">
        <v>5274</v>
      </c>
      <c r="K616" t="s">
        <v>5275</v>
      </c>
      <c r="L616" t="s">
        <v>5276</v>
      </c>
      <c r="M616" t="s">
        <v>5277</v>
      </c>
      <c r="N616" t="s">
        <v>5278</v>
      </c>
      <c r="O616" t="s">
        <v>5279</v>
      </c>
      <c r="P616" t="s">
        <v>5280</v>
      </c>
    </row>
    <row r="617" spans="1:16" x14ac:dyDescent="0.3">
      <c r="A617" t="s">
        <v>5281</v>
      </c>
      <c r="B617" t="s">
        <v>5282</v>
      </c>
      <c r="C617" t="s">
        <v>5283</v>
      </c>
      <c r="D617">
        <v>191</v>
      </c>
      <c r="E617">
        <v>225</v>
      </c>
      <c r="F617">
        <v>0.15</v>
      </c>
      <c r="G617">
        <v>4.4000000000000004</v>
      </c>
      <c r="H617">
        <v>7203</v>
      </c>
      <c r="I617" t="s">
        <v>5284</v>
      </c>
      <c r="J617" t="s">
        <v>5285</v>
      </c>
      <c r="K617" t="s">
        <v>5286</v>
      </c>
      <c r="L617" t="s">
        <v>5287</v>
      </c>
      <c r="M617" t="s">
        <v>5288</v>
      </c>
      <c r="N617" t="s">
        <v>5289</v>
      </c>
      <c r="O617" t="s">
        <v>5290</v>
      </c>
      <c r="P617" t="s">
        <v>5291</v>
      </c>
    </row>
    <row r="618" spans="1:16" x14ac:dyDescent="0.3">
      <c r="A618" t="s">
        <v>5292</v>
      </c>
      <c r="B618" t="s">
        <v>5293</v>
      </c>
      <c r="C618" t="s">
        <v>5294</v>
      </c>
      <c r="D618">
        <v>129</v>
      </c>
      <c r="E618">
        <v>999</v>
      </c>
      <c r="F618">
        <v>0.87</v>
      </c>
      <c r="G618">
        <v>4.2</v>
      </c>
      <c r="H618">
        <v>491</v>
      </c>
      <c r="I618" t="s">
        <v>5295</v>
      </c>
      <c r="J618" t="s">
        <v>5296</v>
      </c>
      <c r="K618" t="s">
        <v>5297</v>
      </c>
      <c r="L618" t="s">
        <v>5298</v>
      </c>
      <c r="M618" t="s">
        <v>5299</v>
      </c>
      <c r="N618" t="s">
        <v>5300</v>
      </c>
      <c r="O618" t="s">
        <v>5301</v>
      </c>
      <c r="P618" t="s">
        <v>5302</v>
      </c>
    </row>
    <row r="619" spans="1:16" x14ac:dyDescent="0.3">
      <c r="A619" t="s">
        <v>5303</v>
      </c>
      <c r="B619" t="s">
        <v>5304</v>
      </c>
      <c r="C619" t="s">
        <v>5305</v>
      </c>
      <c r="D619">
        <v>199</v>
      </c>
      <c r="E619">
        <v>599</v>
      </c>
      <c r="F619">
        <v>0.67</v>
      </c>
      <c r="G619">
        <v>4.5</v>
      </c>
      <c r="H619">
        <v>13568</v>
      </c>
      <c r="I619" t="s">
        <v>5306</v>
      </c>
      <c r="J619" t="s">
        <v>5307</v>
      </c>
      <c r="K619" t="s">
        <v>5308</v>
      </c>
      <c r="L619" t="s">
        <v>5309</v>
      </c>
      <c r="M619" t="s">
        <v>5310</v>
      </c>
      <c r="N619" t="s">
        <v>5311</v>
      </c>
      <c r="O619" t="s">
        <v>5312</v>
      </c>
      <c r="P619" t="s">
        <v>5313</v>
      </c>
    </row>
    <row r="620" spans="1:16" x14ac:dyDescent="0.3">
      <c r="A620" t="s">
        <v>5314</v>
      </c>
      <c r="B620" t="s">
        <v>5315</v>
      </c>
      <c r="C620" t="s">
        <v>3059</v>
      </c>
      <c r="D620">
        <v>999</v>
      </c>
      <c r="E620">
        <v>4499</v>
      </c>
      <c r="F620">
        <v>0.78</v>
      </c>
      <c r="G620">
        <v>3.8</v>
      </c>
      <c r="H620">
        <v>3390</v>
      </c>
      <c r="I620" t="s">
        <v>5316</v>
      </c>
      <c r="J620" t="s">
        <v>5317</v>
      </c>
      <c r="K620" t="s">
        <v>5318</v>
      </c>
      <c r="L620" t="s">
        <v>5319</v>
      </c>
      <c r="M620" t="s">
        <v>5320</v>
      </c>
      <c r="N620" t="s">
        <v>5321</v>
      </c>
      <c r="O620" t="s">
        <v>5322</v>
      </c>
      <c r="P620" t="s">
        <v>5323</v>
      </c>
    </row>
    <row r="621" spans="1:16" x14ac:dyDescent="0.3">
      <c r="A621" t="s">
        <v>5324</v>
      </c>
      <c r="B621" t="s">
        <v>5325</v>
      </c>
      <c r="C621" t="s">
        <v>3059</v>
      </c>
      <c r="D621">
        <v>899</v>
      </c>
      <c r="E621">
        <v>4499</v>
      </c>
      <c r="F621">
        <v>0.8</v>
      </c>
      <c r="G621">
        <v>3.8</v>
      </c>
      <c r="H621">
        <v>103052</v>
      </c>
      <c r="I621" t="s">
        <v>5326</v>
      </c>
      <c r="J621" t="s">
        <v>5327</v>
      </c>
      <c r="K621" t="s">
        <v>5328</v>
      </c>
      <c r="L621" t="s">
        <v>5329</v>
      </c>
      <c r="M621" t="s">
        <v>5330</v>
      </c>
      <c r="N621" t="s">
        <v>5331</v>
      </c>
      <c r="O621" t="s">
        <v>5332</v>
      </c>
      <c r="P621" t="s">
        <v>5333</v>
      </c>
    </row>
    <row r="622" spans="1:16" x14ac:dyDescent="0.3">
      <c r="A622" t="s">
        <v>5334</v>
      </c>
      <c r="B622" t="s">
        <v>5335</v>
      </c>
      <c r="C622" t="s">
        <v>5150</v>
      </c>
      <c r="D622">
        <v>522</v>
      </c>
      <c r="E622">
        <v>550</v>
      </c>
      <c r="F622">
        <v>0.05</v>
      </c>
      <c r="G622">
        <v>4.4000000000000004</v>
      </c>
      <c r="H622">
        <v>12179</v>
      </c>
      <c r="I622" t="s">
        <v>5336</v>
      </c>
      <c r="J622" t="s">
        <v>5337</v>
      </c>
      <c r="K622" t="s">
        <v>5338</v>
      </c>
      <c r="L622" t="s">
        <v>5339</v>
      </c>
      <c r="M622" t="s">
        <v>5340</v>
      </c>
      <c r="N622" t="s">
        <v>5341</v>
      </c>
      <c r="O622" t="s">
        <v>5342</v>
      </c>
      <c r="P622" t="s">
        <v>5343</v>
      </c>
    </row>
    <row r="623" spans="1:16" x14ac:dyDescent="0.3">
      <c r="A623" t="s">
        <v>5344</v>
      </c>
      <c r="B623" t="s">
        <v>5345</v>
      </c>
      <c r="C623" t="s">
        <v>5346</v>
      </c>
      <c r="D623">
        <v>799</v>
      </c>
      <c r="E623">
        <v>1999</v>
      </c>
      <c r="F623">
        <v>0.6</v>
      </c>
      <c r="G623">
        <v>3.8</v>
      </c>
      <c r="H623">
        <v>12958</v>
      </c>
      <c r="I623" t="s">
        <v>5347</v>
      </c>
      <c r="J623" t="s">
        <v>5348</v>
      </c>
      <c r="K623" t="s">
        <v>5349</v>
      </c>
      <c r="L623" t="s">
        <v>5350</v>
      </c>
      <c r="M623" t="s">
        <v>5351</v>
      </c>
      <c r="N623" t="s">
        <v>5352</v>
      </c>
      <c r="O623" t="s">
        <v>5353</v>
      </c>
      <c r="P623" t="s">
        <v>5354</v>
      </c>
    </row>
    <row r="624" spans="1:16" x14ac:dyDescent="0.3">
      <c r="A624" t="s">
        <v>5355</v>
      </c>
      <c r="B624" t="s">
        <v>5356</v>
      </c>
      <c r="C624" t="s">
        <v>4803</v>
      </c>
      <c r="D624">
        <v>681</v>
      </c>
      <c r="E624">
        <v>1199</v>
      </c>
      <c r="F624">
        <v>0.43</v>
      </c>
      <c r="G624">
        <v>4.2</v>
      </c>
      <c r="H624">
        <v>8258</v>
      </c>
      <c r="I624" t="s">
        <v>5357</v>
      </c>
      <c r="J624" t="s">
        <v>5358</v>
      </c>
      <c r="K624" t="s">
        <v>5359</v>
      </c>
      <c r="L624" t="s">
        <v>5360</v>
      </c>
      <c r="M624" t="s">
        <v>5361</v>
      </c>
      <c r="N624" t="s">
        <v>5362</v>
      </c>
      <c r="O624" t="s">
        <v>5363</v>
      </c>
      <c r="P624" t="s">
        <v>5364</v>
      </c>
    </row>
    <row r="625" spans="1:16" x14ac:dyDescent="0.3">
      <c r="A625" t="s">
        <v>5365</v>
      </c>
      <c r="B625" t="s">
        <v>5366</v>
      </c>
      <c r="C625" t="s">
        <v>5367</v>
      </c>
      <c r="D625">
        <v>1199</v>
      </c>
      <c r="E625">
        <v>3490</v>
      </c>
      <c r="F625">
        <v>0.66</v>
      </c>
      <c r="G625">
        <v>4.0999999999999996</v>
      </c>
      <c r="H625">
        <v>11716</v>
      </c>
      <c r="I625" t="s">
        <v>5368</v>
      </c>
      <c r="J625" t="s">
        <v>5369</v>
      </c>
      <c r="K625" t="s">
        <v>5370</v>
      </c>
      <c r="L625" t="s">
        <v>5371</v>
      </c>
      <c r="M625" t="s">
        <v>5372</v>
      </c>
      <c r="N625" t="s">
        <v>5373</v>
      </c>
      <c r="O625" t="s">
        <v>5374</v>
      </c>
      <c r="P625" t="s">
        <v>5375</v>
      </c>
    </row>
    <row r="626" spans="1:16" x14ac:dyDescent="0.3">
      <c r="A626" t="s">
        <v>5376</v>
      </c>
      <c r="B626" t="s">
        <v>5377</v>
      </c>
      <c r="C626" t="s">
        <v>5378</v>
      </c>
      <c r="D626">
        <v>2499</v>
      </c>
      <c r="E626">
        <v>4999</v>
      </c>
      <c r="F626">
        <v>0.5</v>
      </c>
      <c r="G626">
        <v>4.4000000000000004</v>
      </c>
      <c r="H626">
        <v>35024</v>
      </c>
      <c r="I626" t="s">
        <v>5379</v>
      </c>
      <c r="J626" t="s">
        <v>5380</v>
      </c>
      <c r="K626" t="s">
        <v>5381</v>
      </c>
      <c r="L626" t="s">
        <v>5382</v>
      </c>
      <c r="M626" t="s">
        <v>5383</v>
      </c>
      <c r="N626" t="s">
        <v>5384</v>
      </c>
      <c r="O626" t="s">
        <v>5385</v>
      </c>
      <c r="P626" t="s">
        <v>5386</v>
      </c>
    </row>
    <row r="627" spans="1:16" x14ac:dyDescent="0.3">
      <c r="A627" t="s">
        <v>5387</v>
      </c>
      <c r="B627" t="s">
        <v>5388</v>
      </c>
      <c r="C627" t="s">
        <v>5389</v>
      </c>
      <c r="D627">
        <v>1799</v>
      </c>
      <c r="E627">
        <v>4999</v>
      </c>
      <c r="F627">
        <v>0.64</v>
      </c>
      <c r="G627">
        <v>4.0999999999999996</v>
      </c>
      <c r="H627">
        <v>55192</v>
      </c>
      <c r="I627" t="s">
        <v>5390</v>
      </c>
      <c r="J627" t="s">
        <v>5391</v>
      </c>
      <c r="K627" t="s">
        <v>5392</v>
      </c>
      <c r="L627" t="s">
        <v>5393</v>
      </c>
      <c r="M627" t="s">
        <v>5394</v>
      </c>
      <c r="N627" t="s">
        <v>5395</v>
      </c>
      <c r="O627" t="s">
        <v>5396</v>
      </c>
      <c r="P627" t="s">
        <v>5397</v>
      </c>
    </row>
    <row r="628" spans="1:16" x14ac:dyDescent="0.3">
      <c r="A628" t="s">
        <v>5398</v>
      </c>
      <c r="B628" t="s">
        <v>5399</v>
      </c>
      <c r="C628" t="s">
        <v>3059</v>
      </c>
      <c r="D628">
        <v>429</v>
      </c>
      <c r="E628">
        <v>599</v>
      </c>
      <c r="F628">
        <v>0.28000000000000003</v>
      </c>
      <c r="G628">
        <v>4.0999999999999996</v>
      </c>
      <c r="H628">
        <v>119466</v>
      </c>
      <c r="I628" t="s">
        <v>5400</v>
      </c>
      <c r="J628" t="s">
        <v>5401</v>
      </c>
      <c r="K628" t="s">
        <v>5402</v>
      </c>
      <c r="L628" t="s">
        <v>5403</v>
      </c>
      <c r="M628" t="s">
        <v>5404</v>
      </c>
      <c r="N628" t="s">
        <v>5405</v>
      </c>
      <c r="O628" t="s">
        <v>5406</v>
      </c>
      <c r="P628" t="s">
        <v>5407</v>
      </c>
    </row>
    <row r="629" spans="1:16" x14ac:dyDescent="0.3">
      <c r="A629" t="s">
        <v>5408</v>
      </c>
      <c r="B629" t="s">
        <v>5409</v>
      </c>
      <c r="C629" t="s">
        <v>4814</v>
      </c>
      <c r="D629">
        <v>100</v>
      </c>
      <c r="E629">
        <v>499</v>
      </c>
      <c r="F629">
        <v>0.8</v>
      </c>
      <c r="G629">
        <v>3.5</v>
      </c>
      <c r="H629">
        <v>9638</v>
      </c>
      <c r="I629" t="s">
        <v>5410</v>
      </c>
      <c r="J629" t="s">
        <v>5411</v>
      </c>
      <c r="K629" t="s">
        <v>5412</v>
      </c>
      <c r="L629" t="s">
        <v>5413</v>
      </c>
      <c r="M629" t="s">
        <v>5414</v>
      </c>
      <c r="N629" t="s">
        <v>5415</v>
      </c>
      <c r="O629" t="s">
        <v>5416</v>
      </c>
      <c r="P629" t="s">
        <v>5417</v>
      </c>
    </row>
    <row r="630" spans="1:16" x14ac:dyDescent="0.3">
      <c r="A630" t="s">
        <v>5418</v>
      </c>
      <c r="B630" t="s">
        <v>5419</v>
      </c>
      <c r="C630" t="s">
        <v>4955</v>
      </c>
      <c r="D630">
        <v>329</v>
      </c>
      <c r="E630">
        <v>399</v>
      </c>
      <c r="F630">
        <v>0.18</v>
      </c>
      <c r="G630">
        <v>3.6</v>
      </c>
      <c r="H630">
        <v>33735</v>
      </c>
      <c r="I630" t="s">
        <v>5420</v>
      </c>
      <c r="J630" t="s">
        <v>5421</v>
      </c>
      <c r="K630" t="s">
        <v>5422</v>
      </c>
      <c r="L630" t="s">
        <v>5423</v>
      </c>
      <c r="M630" t="s">
        <v>5424</v>
      </c>
      <c r="N630" t="s">
        <v>5425</v>
      </c>
      <c r="O630" t="s">
        <v>5426</v>
      </c>
      <c r="P630" t="s">
        <v>5427</v>
      </c>
    </row>
    <row r="631" spans="1:16" x14ac:dyDescent="0.3">
      <c r="A631" t="s">
        <v>5428</v>
      </c>
      <c r="B631" t="s">
        <v>5429</v>
      </c>
      <c r="C631" t="s">
        <v>4803</v>
      </c>
      <c r="D631">
        <v>139</v>
      </c>
      <c r="E631">
        <v>299</v>
      </c>
      <c r="F631">
        <v>0.54</v>
      </c>
      <c r="G631">
        <v>3.8</v>
      </c>
      <c r="H631">
        <v>3044</v>
      </c>
      <c r="I631" t="s">
        <v>5430</v>
      </c>
      <c r="J631" t="s">
        <v>5431</v>
      </c>
      <c r="K631" t="s">
        <v>5432</v>
      </c>
      <c r="L631" t="s">
        <v>5433</v>
      </c>
      <c r="M631" t="s">
        <v>5434</v>
      </c>
      <c r="N631" t="s">
        <v>5435</v>
      </c>
      <c r="O631" t="s">
        <v>5436</v>
      </c>
      <c r="P631" t="s">
        <v>5437</v>
      </c>
    </row>
    <row r="632" spans="1:16" x14ac:dyDescent="0.3">
      <c r="A632" t="s">
        <v>5438</v>
      </c>
      <c r="B632" t="s">
        <v>5439</v>
      </c>
      <c r="C632" t="s">
        <v>4395</v>
      </c>
      <c r="D632">
        <v>1199</v>
      </c>
      <c r="E632">
        <v>2499</v>
      </c>
      <c r="F632">
        <v>0.52</v>
      </c>
      <c r="G632">
        <v>4</v>
      </c>
      <c r="H632">
        <v>33584</v>
      </c>
      <c r="I632" t="s">
        <v>5440</v>
      </c>
      <c r="J632" t="s">
        <v>5441</v>
      </c>
      <c r="K632" t="s">
        <v>5442</v>
      </c>
      <c r="L632" t="s">
        <v>5443</v>
      </c>
      <c r="M632" t="s">
        <v>5444</v>
      </c>
      <c r="N632" t="s">
        <v>5445</v>
      </c>
      <c r="O632" t="s">
        <v>5446</v>
      </c>
      <c r="P632" t="s">
        <v>5447</v>
      </c>
    </row>
    <row r="633" spans="1:16" x14ac:dyDescent="0.3">
      <c r="A633" t="s">
        <v>5448</v>
      </c>
      <c r="B633" t="s">
        <v>5449</v>
      </c>
      <c r="C633" t="s">
        <v>5450</v>
      </c>
      <c r="D633">
        <v>1049</v>
      </c>
      <c r="E633">
        <v>2299</v>
      </c>
      <c r="F633">
        <v>0.54</v>
      </c>
      <c r="G633">
        <v>3.9</v>
      </c>
      <c r="H633">
        <v>1779</v>
      </c>
      <c r="I633" t="s">
        <v>5451</v>
      </c>
      <c r="J633" t="s">
        <v>5452</v>
      </c>
      <c r="K633" t="s">
        <v>5453</v>
      </c>
      <c r="L633" t="s">
        <v>5454</v>
      </c>
      <c r="M633" t="s">
        <v>5455</v>
      </c>
      <c r="N633" t="s">
        <v>5456</v>
      </c>
      <c r="O633" t="s">
        <v>5457</v>
      </c>
      <c r="P633" t="s">
        <v>5458</v>
      </c>
    </row>
    <row r="634" spans="1:16" x14ac:dyDescent="0.3">
      <c r="A634" t="s">
        <v>3620</v>
      </c>
      <c r="B634" t="s">
        <v>3621</v>
      </c>
      <c r="C634" t="s">
        <v>3622</v>
      </c>
      <c r="D634">
        <v>119</v>
      </c>
      <c r="E634">
        <v>299</v>
      </c>
      <c r="F634">
        <v>0.6</v>
      </c>
      <c r="G634">
        <v>4.0999999999999996</v>
      </c>
      <c r="H634">
        <v>5999</v>
      </c>
      <c r="I634" t="s">
        <v>3623</v>
      </c>
      <c r="J634" t="s">
        <v>3624</v>
      </c>
      <c r="K634" t="s">
        <v>3625</v>
      </c>
      <c r="L634" t="s">
        <v>3626</v>
      </c>
      <c r="M634" t="s">
        <v>3627</v>
      </c>
      <c r="N634" t="s">
        <v>5459</v>
      </c>
      <c r="O634" t="s">
        <v>5460</v>
      </c>
      <c r="P634" t="s">
        <v>5461</v>
      </c>
    </row>
    <row r="635" spans="1:16" x14ac:dyDescent="0.3">
      <c r="A635" t="s">
        <v>5462</v>
      </c>
      <c r="B635" t="s">
        <v>5463</v>
      </c>
      <c r="C635" t="s">
        <v>5464</v>
      </c>
      <c r="D635">
        <v>225</v>
      </c>
      <c r="E635">
        <v>250</v>
      </c>
      <c r="F635">
        <v>0.1</v>
      </c>
      <c r="G635">
        <v>4.4000000000000004</v>
      </c>
      <c r="H635">
        <v>26556</v>
      </c>
      <c r="I635" t="s">
        <v>5465</v>
      </c>
      <c r="J635" t="s">
        <v>5466</v>
      </c>
      <c r="K635" t="s">
        <v>5467</v>
      </c>
      <c r="L635" t="s">
        <v>5468</v>
      </c>
      <c r="M635" t="s">
        <v>5469</v>
      </c>
      <c r="N635" t="s">
        <v>5470</v>
      </c>
      <c r="O635" t="s">
        <v>5471</v>
      </c>
      <c r="P635" t="s">
        <v>5472</v>
      </c>
    </row>
    <row r="636" spans="1:16" x14ac:dyDescent="0.3">
      <c r="A636" t="s">
        <v>5473</v>
      </c>
      <c r="B636" t="s">
        <v>5474</v>
      </c>
      <c r="C636" t="s">
        <v>4835</v>
      </c>
      <c r="D636">
        <v>656</v>
      </c>
      <c r="E636">
        <v>1499</v>
      </c>
      <c r="F636">
        <v>0.56000000000000005</v>
      </c>
      <c r="G636">
        <v>4.3</v>
      </c>
      <c r="H636">
        <v>25903</v>
      </c>
      <c r="I636" t="s">
        <v>5475</v>
      </c>
      <c r="J636" t="s">
        <v>5476</v>
      </c>
      <c r="K636" t="s">
        <v>5477</v>
      </c>
      <c r="L636" t="s">
        <v>5478</v>
      </c>
      <c r="M636" t="s">
        <v>5479</v>
      </c>
      <c r="N636" t="s">
        <v>5480</v>
      </c>
      <c r="O636" t="s">
        <v>5481</v>
      </c>
      <c r="P636" t="s">
        <v>5482</v>
      </c>
    </row>
    <row r="637" spans="1:16" x14ac:dyDescent="0.3">
      <c r="A637" t="s">
        <v>5483</v>
      </c>
      <c r="B637" t="s">
        <v>5484</v>
      </c>
      <c r="C637" t="s">
        <v>4792</v>
      </c>
      <c r="D637">
        <v>1109</v>
      </c>
      <c r="E637">
        <v>2800</v>
      </c>
      <c r="F637">
        <v>0.6</v>
      </c>
      <c r="G637">
        <v>4.3</v>
      </c>
      <c r="H637">
        <v>53464</v>
      </c>
      <c r="I637" t="s">
        <v>5485</v>
      </c>
      <c r="J637" t="s">
        <v>5486</v>
      </c>
      <c r="K637" t="s">
        <v>5487</v>
      </c>
      <c r="L637" t="s">
        <v>5488</v>
      </c>
      <c r="M637" t="s">
        <v>5489</v>
      </c>
      <c r="N637" t="s">
        <v>5490</v>
      </c>
      <c r="O637" t="s">
        <v>5491</v>
      </c>
      <c r="P637" t="s">
        <v>5492</v>
      </c>
    </row>
    <row r="638" spans="1:16" x14ac:dyDescent="0.3">
      <c r="A638" t="s">
        <v>5493</v>
      </c>
      <c r="B638" t="s">
        <v>5494</v>
      </c>
      <c r="C638" t="s">
        <v>5294</v>
      </c>
      <c r="D638">
        <v>169</v>
      </c>
      <c r="E638">
        <v>299</v>
      </c>
      <c r="F638">
        <v>0.43</v>
      </c>
      <c r="G638">
        <v>4.4000000000000004</v>
      </c>
      <c r="H638">
        <v>5176</v>
      </c>
      <c r="I638" t="s">
        <v>5495</v>
      </c>
      <c r="J638" t="s">
        <v>5496</v>
      </c>
      <c r="K638" t="s">
        <v>5497</v>
      </c>
      <c r="L638" t="s">
        <v>5498</v>
      </c>
      <c r="M638" t="s">
        <v>5499</v>
      </c>
      <c r="N638" t="s">
        <v>5500</v>
      </c>
      <c r="O638" t="s">
        <v>5501</v>
      </c>
      <c r="P638" t="s">
        <v>5502</v>
      </c>
    </row>
    <row r="639" spans="1:16" x14ac:dyDescent="0.3">
      <c r="A639" t="s">
        <v>5503</v>
      </c>
      <c r="B639" t="s">
        <v>5504</v>
      </c>
      <c r="C639" t="s">
        <v>5200</v>
      </c>
      <c r="D639">
        <v>309</v>
      </c>
      <c r="E639">
        <v>404</v>
      </c>
      <c r="F639">
        <v>0.24</v>
      </c>
      <c r="G639">
        <v>4.4000000000000004</v>
      </c>
      <c r="H639">
        <v>8614</v>
      </c>
      <c r="I639" t="s">
        <v>5505</v>
      </c>
      <c r="J639" t="s">
        <v>5506</v>
      </c>
      <c r="K639" t="s">
        <v>5507</v>
      </c>
      <c r="L639" t="s">
        <v>5508</v>
      </c>
      <c r="M639" t="s">
        <v>5509</v>
      </c>
      <c r="N639" t="s">
        <v>5510</v>
      </c>
      <c r="O639" t="s">
        <v>5511</v>
      </c>
      <c r="P639" t="s">
        <v>5512</v>
      </c>
    </row>
    <row r="640" spans="1:16" x14ac:dyDescent="0.3">
      <c r="A640" t="s">
        <v>5513</v>
      </c>
      <c r="B640" t="s">
        <v>5514</v>
      </c>
      <c r="C640" t="s">
        <v>4395</v>
      </c>
      <c r="D640">
        <v>599</v>
      </c>
      <c r="E640">
        <v>1399</v>
      </c>
      <c r="F640">
        <v>0.56999999999999995</v>
      </c>
      <c r="G640">
        <v>3.8</v>
      </c>
      <c r="H640">
        <v>60026</v>
      </c>
      <c r="I640" t="s">
        <v>5515</v>
      </c>
      <c r="J640" t="s">
        <v>5516</v>
      </c>
      <c r="K640" t="s">
        <v>5517</v>
      </c>
      <c r="L640" t="s">
        <v>5518</v>
      </c>
      <c r="M640" t="s">
        <v>5519</v>
      </c>
      <c r="N640" t="s">
        <v>5520</v>
      </c>
      <c r="O640" t="s">
        <v>5521</v>
      </c>
      <c r="P640" t="s">
        <v>5522</v>
      </c>
    </row>
    <row r="641" spans="1:16" x14ac:dyDescent="0.3">
      <c r="A641" t="s">
        <v>5523</v>
      </c>
      <c r="B641" t="s">
        <v>5524</v>
      </c>
      <c r="C641" t="s">
        <v>4955</v>
      </c>
      <c r="D641">
        <v>299</v>
      </c>
      <c r="E641">
        <v>599</v>
      </c>
      <c r="F641">
        <v>0.5</v>
      </c>
      <c r="G641">
        <v>3.8</v>
      </c>
      <c r="H641">
        <v>3066</v>
      </c>
      <c r="I641" t="s">
        <v>5525</v>
      </c>
      <c r="J641" t="s">
        <v>5526</v>
      </c>
      <c r="K641" t="s">
        <v>5527</v>
      </c>
      <c r="L641" t="s">
        <v>5528</v>
      </c>
      <c r="M641" t="s">
        <v>5529</v>
      </c>
      <c r="N641" t="s">
        <v>5530</v>
      </c>
      <c r="O641" t="s">
        <v>5531</v>
      </c>
      <c r="P641" t="s">
        <v>5532</v>
      </c>
    </row>
    <row r="642" spans="1:16" x14ac:dyDescent="0.3">
      <c r="A642" t="s">
        <v>5533</v>
      </c>
      <c r="B642" t="s">
        <v>5534</v>
      </c>
      <c r="C642" t="s">
        <v>4835</v>
      </c>
      <c r="D642">
        <v>449</v>
      </c>
      <c r="E642">
        <v>999</v>
      </c>
      <c r="F642">
        <v>0.55000000000000004</v>
      </c>
      <c r="G642">
        <v>4</v>
      </c>
      <c r="H642">
        <v>2102</v>
      </c>
      <c r="I642" t="s">
        <v>5535</v>
      </c>
      <c r="J642" t="s">
        <v>5536</v>
      </c>
      <c r="K642" t="s">
        <v>5537</v>
      </c>
      <c r="L642" t="s">
        <v>5538</v>
      </c>
      <c r="M642" t="s">
        <v>5539</v>
      </c>
      <c r="N642" t="s">
        <v>5540</v>
      </c>
      <c r="O642" t="s">
        <v>5541</v>
      </c>
      <c r="P642" t="s">
        <v>5542</v>
      </c>
    </row>
    <row r="643" spans="1:16" x14ac:dyDescent="0.3">
      <c r="A643" t="s">
        <v>5543</v>
      </c>
      <c r="B643" t="s">
        <v>5544</v>
      </c>
      <c r="C643" t="s">
        <v>4803</v>
      </c>
      <c r="D643">
        <v>799</v>
      </c>
      <c r="E643">
        <v>1295</v>
      </c>
      <c r="F643">
        <v>0.38</v>
      </c>
      <c r="G643">
        <v>4.4000000000000004</v>
      </c>
      <c r="H643">
        <v>34852</v>
      </c>
      <c r="I643" t="s">
        <v>5545</v>
      </c>
      <c r="J643" t="s">
        <v>5546</v>
      </c>
      <c r="K643" t="s">
        <v>5547</v>
      </c>
      <c r="L643" t="s">
        <v>5548</v>
      </c>
      <c r="M643" t="s">
        <v>5549</v>
      </c>
      <c r="N643" t="s">
        <v>5550</v>
      </c>
      <c r="O643" t="s">
        <v>5551</v>
      </c>
      <c r="P643" t="s">
        <v>5552</v>
      </c>
    </row>
    <row r="644" spans="1:16" x14ac:dyDescent="0.3">
      <c r="A644" t="s">
        <v>5553</v>
      </c>
      <c r="B644" t="s">
        <v>5554</v>
      </c>
      <c r="C644" t="s">
        <v>5555</v>
      </c>
      <c r="D644">
        <v>157</v>
      </c>
      <c r="E644">
        <v>160</v>
      </c>
      <c r="F644">
        <v>0.02</v>
      </c>
      <c r="G644">
        <v>4.5</v>
      </c>
      <c r="H644">
        <v>8618</v>
      </c>
      <c r="I644" t="s">
        <v>5556</v>
      </c>
      <c r="J644" t="s">
        <v>5557</v>
      </c>
      <c r="K644" t="s">
        <v>5558</v>
      </c>
      <c r="L644" t="s">
        <v>5559</v>
      </c>
      <c r="M644" t="s">
        <v>5560</v>
      </c>
      <c r="N644" t="s">
        <v>5561</v>
      </c>
      <c r="O644" t="s">
        <v>5562</v>
      </c>
      <c r="P644" t="s">
        <v>5563</v>
      </c>
    </row>
    <row r="645" spans="1:16" x14ac:dyDescent="0.3">
      <c r="A645" t="s">
        <v>3677</v>
      </c>
      <c r="B645" t="s">
        <v>3678</v>
      </c>
      <c r="C645" t="s">
        <v>3017</v>
      </c>
      <c r="D645">
        <v>369</v>
      </c>
      <c r="E645">
        <v>1600</v>
      </c>
      <c r="F645">
        <v>0.77</v>
      </c>
      <c r="G645">
        <v>4</v>
      </c>
      <c r="H645">
        <v>32625</v>
      </c>
      <c r="I645" t="s">
        <v>5564</v>
      </c>
      <c r="J645" t="s">
        <v>3680</v>
      </c>
      <c r="K645" t="s">
        <v>3681</v>
      </c>
      <c r="L645" t="s">
        <v>3682</v>
      </c>
      <c r="M645" t="s">
        <v>3683</v>
      </c>
      <c r="N645" t="s">
        <v>3684</v>
      </c>
      <c r="O645" t="s">
        <v>5565</v>
      </c>
      <c r="P645" t="s">
        <v>5566</v>
      </c>
    </row>
    <row r="646" spans="1:16" x14ac:dyDescent="0.3">
      <c r="A646" t="s">
        <v>5567</v>
      </c>
      <c r="B646" t="s">
        <v>5568</v>
      </c>
      <c r="C646" t="s">
        <v>4803</v>
      </c>
      <c r="D646">
        <v>599</v>
      </c>
      <c r="E646">
        <v>899</v>
      </c>
      <c r="F646">
        <v>0.33</v>
      </c>
      <c r="G646">
        <v>4</v>
      </c>
      <c r="H646">
        <v>4018</v>
      </c>
      <c r="I646" t="s">
        <v>5569</v>
      </c>
      <c r="J646" t="s">
        <v>5570</v>
      </c>
      <c r="K646" t="s">
        <v>5571</v>
      </c>
      <c r="L646" t="s">
        <v>5572</v>
      </c>
      <c r="M646" t="s">
        <v>5573</v>
      </c>
      <c r="N646" t="s">
        <v>5574</v>
      </c>
      <c r="O646" t="s">
        <v>5575</v>
      </c>
      <c r="P646" t="s">
        <v>5576</v>
      </c>
    </row>
    <row r="647" spans="1:16" x14ac:dyDescent="0.3">
      <c r="A647" t="s">
        <v>5577</v>
      </c>
      <c r="B647" t="s">
        <v>5578</v>
      </c>
      <c r="C647" t="s">
        <v>5579</v>
      </c>
      <c r="D647">
        <v>479</v>
      </c>
      <c r="E647">
        <v>599</v>
      </c>
      <c r="F647">
        <v>0.2</v>
      </c>
      <c r="G647">
        <v>4.3</v>
      </c>
      <c r="H647">
        <v>11687</v>
      </c>
      <c r="I647" t="s">
        <v>5580</v>
      </c>
      <c r="J647" t="s">
        <v>5581</v>
      </c>
      <c r="K647" t="s">
        <v>5582</v>
      </c>
      <c r="L647" t="s">
        <v>5583</v>
      </c>
      <c r="M647" t="s">
        <v>5584</v>
      </c>
      <c r="N647" t="s">
        <v>5585</v>
      </c>
      <c r="O647" t="s">
        <v>5586</v>
      </c>
      <c r="P647" t="s">
        <v>5587</v>
      </c>
    </row>
    <row r="648" spans="1:16" x14ac:dyDescent="0.3">
      <c r="A648" t="s">
        <v>5588</v>
      </c>
      <c r="B648" t="s">
        <v>5589</v>
      </c>
      <c r="C648" t="s">
        <v>3059</v>
      </c>
      <c r="D648">
        <v>1598</v>
      </c>
      <c r="E648">
        <v>2990</v>
      </c>
      <c r="F648">
        <v>0.47</v>
      </c>
      <c r="G648">
        <v>3.8</v>
      </c>
      <c r="H648">
        <v>11015</v>
      </c>
      <c r="I648" t="s">
        <v>5590</v>
      </c>
      <c r="J648" t="s">
        <v>5591</v>
      </c>
      <c r="K648" t="s">
        <v>5592</v>
      </c>
      <c r="L648" t="s">
        <v>5593</v>
      </c>
      <c r="M648" t="s">
        <v>5594</v>
      </c>
      <c r="N648" t="s">
        <v>5595</v>
      </c>
      <c r="O648" t="s">
        <v>5596</v>
      </c>
      <c r="P648" t="s">
        <v>5597</v>
      </c>
    </row>
    <row r="649" spans="1:16" x14ac:dyDescent="0.3">
      <c r="A649" t="s">
        <v>5598</v>
      </c>
      <c r="B649" t="s">
        <v>5599</v>
      </c>
      <c r="C649" t="s">
        <v>5600</v>
      </c>
      <c r="D649">
        <v>599</v>
      </c>
      <c r="E649">
        <v>899</v>
      </c>
      <c r="F649">
        <v>0.33</v>
      </c>
      <c r="G649">
        <v>4.3</v>
      </c>
      <c r="H649">
        <v>95116</v>
      </c>
      <c r="I649" t="s">
        <v>5601</v>
      </c>
      <c r="J649" t="s">
        <v>5602</v>
      </c>
      <c r="K649" t="s">
        <v>5603</v>
      </c>
      <c r="L649" t="s">
        <v>5604</v>
      </c>
      <c r="M649" t="s">
        <v>5605</v>
      </c>
      <c r="N649" t="s">
        <v>5606</v>
      </c>
      <c r="O649" t="s">
        <v>5607</v>
      </c>
      <c r="P649" t="s">
        <v>5608</v>
      </c>
    </row>
    <row r="650" spans="1:16" x14ac:dyDescent="0.3">
      <c r="A650" t="s">
        <v>5609</v>
      </c>
      <c r="B650" t="s">
        <v>5610</v>
      </c>
      <c r="C650" t="s">
        <v>4792</v>
      </c>
      <c r="D650">
        <v>1299</v>
      </c>
      <c r="E650">
        <v>3000</v>
      </c>
      <c r="F650">
        <v>0.56999999999999995</v>
      </c>
      <c r="G650">
        <v>4.3</v>
      </c>
      <c r="H650">
        <v>23022</v>
      </c>
      <c r="I650" t="s">
        <v>5611</v>
      </c>
      <c r="J650" t="s">
        <v>5612</v>
      </c>
      <c r="K650" t="s">
        <v>5613</v>
      </c>
      <c r="L650" t="s">
        <v>5614</v>
      </c>
      <c r="M650" t="s">
        <v>5615</v>
      </c>
      <c r="N650" t="s">
        <v>5616</v>
      </c>
      <c r="O650" t="s">
        <v>5617</v>
      </c>
      <c r="P650" t="s">
        <v>5618</v>
      </c>
    </row>
    <row r="651" spans="1:16" x14ac:dyDescent="0.3">
      <c r="A651" t="s">
        <v>3768</v>
      </c>
      <c r="B651" t="s">
        <v>3769</v>
      </c>
      <c r="C651" t="s">
        <v>2941</v>
      </c>
      <c r="D651">
        <v>1599</v>
      </c>
      <c r="E651">
        <v>4999</v>
      </c>
      <c r="F651">
        <v>0.68</v>
      </c>
      <c r="G651">
        <v>4</v>
      </c>
      <c r="H651">
        <v>67951</v>
      </c>
      <c r="I651" t="s">
        <v>3770</v>
      </c>
      <c r="J651" t="s">
        <v>5619</v>
      </c>
      <c r="K651" t="s">
        <v>5620</v>
      </c>
      <c r="L651" t="s">
        <v>5621</v>
      </c>
      <c r="M651" t="s">
        <v>5622</v>
      </c>
      <c r="N651" t="s">
        <v>5623</v>
      </c>
      <c r="O651" t="s">
        <v>5624</v>
      </c>
      <c r="P651" t="s">
        <v>5625</v>
      </c>
    </row>
    <row r="652" spans="1:16" x14ac:dyDescent="0.3">
      <c r="A652" t="s">
        <v>5626</v>
      </c>
      <c r="B652" t="s">
        <v>5627</v>
      </c>
      <c r="C652" t="s">
        <v>5628</v>
      </c>
      <c r="D652">
        <v>294</v>
      </c>
      <c r="E652">
        <v>4999</v>
      </c>
      <c r="F652">
        <v>0.94</v>
      </c>
      <c r="G652">
        <v>4.3</v>
      </c>
      <c r="H652">
        <v>4426</v>
      </c>
      <c r="I652" t="s">
        <v>5629</v>
      </c>
      <c r="J652" t="s">
        <v>5630</v>
      </c>
      <c r="K652" t="s">
        <v>5631</v>
      </c>
      <c r="L652" t="s">
        <v>5632</v>
      </c>
      <c r="M652" t="s">
        <v>5633</v>
      </c>
      <c r="N652" t="s">
        <v>5634</v>
      </c>
      <c r="O652" t="s">
        <v>5635</v>
      </c>
      <c r="P652" t="s">
        <v>5636</v>
      </c>
    </row>
    <row r="653" spans="1:16" x14ac:dyDescent="0.3">
      <c r="A653" t="s">
        <v>5637</v>
      </c>
      <c r="B653" t="s">
        <v>5638</v>
      </c>
      <c r="C653" t="s">
        <v>5200</v>
      </c>
      <c r="D653">
        <v>828</v>
      </c>
      <c r="E653">
        <v>861</v>
      </c>
      <c r="F653">
        <v>0.04</v>
      </c>
      <c r="G653">
        <v>4.2</v>
      </c>
      <c r="H653">
        <v>4567</v>
      </c>
      <c r="I653" t="s">
        <v>5639</v>
      </c>
      <c r="J653" t="s">
        <v>5640</v>
      </c>
      <c r="K653" t="s">
        <v>5641</v>
      </c>
      <c r="L653" t="s">
        <v>5642</v>
      </c>
      <c r="M653" t="s">
        <v>5643</v>
      </c>
      <c r="N653" t="s">
        <v>5644</v>
      </c>
      <c r="O653" t="s">
        <v>5645</v>
      </c>
      <c r="P653" t="s">
        <v>5646</v>
      </c>
    </row>
    <row r="654" spans="1:16" x14ac:dyDescent="0.3">
      <c r="A654" t="s">
        <v>5647</v>
      </c>
      <c r="B654" t="s">
        <v>5648</v>
      </c>
      <c r="C654" t="s">
        <v>4395</v>
      </c>
      <c r="D654">
        <v>745</v>
      </c>
      <c r="E654">
        <v>795</v>
      </c>
      <c r="F654">
        <v>0.06</v>
      </c>
      <c r="G654">
        <v>4</v>
      </c>
      <c r="H654">
        <v>13797</v>
      </c>
      <c r="I654" t="s">
        <v>5649</v>
      </c>
      <c r="J654" t="s">
        <v>5650</v>
      </c>
      <c r="K654" t="s">
        <v>5651</v>
      </c>
      <c r="L654" t="s">
        <v>5652</v>
      </c>
      <c r="M654" t="s">
        <v>5653</v>
      </c>
      <c r="N654" t="s">
        <v>5654</v>
      </c>
      <c r="O654" t="s">
        <v>5655</v>
      </c>
      <c r="P654" t="s">
        <v>5656</v>
      </c>
    </row>
    <row r="655" spans="1:16" x14ac:dyDescent="0.3">
      <c r="A655" t="s">
        <v>5657</v>
      </c>
      <c r="B655" t="s">
        <v>5658</v>
      </c>
      <c r="C655" t="s">
        <v>5659</v>
      </c>
      <c r="D655">
        <v>1549</v>
      </c>
      <c r="E655">
        <v>2495</v>
      </c>
      <c r="F655">
        <v>0.38</v>
      </c>
      <c r="G655">
        <v>4.4000000000000004</v>
      </c>
      <c r="H655">
        <v>15137</v>
      </c>
      <c r="I655" t="s">
        <v>5660</v>
      </c>
      <c r="J655" t="s">
        <v>5661</v>
      </c>
      <c r="K655" t="s">
        <v>5662</v>
      </c>
      <c r="L655" t="s">
        <v>5663</v>
      </c>
      <c r="M655" t="s">
        <v>5664</v>
      </c>
      <c r="N655" t="s">
        <v>5665</v>
      </c>
      <c r="O655" t="s">
        <v>5666</v>
      </c>
      <c r="P655" t="s">
        <v>5667</v>
      </c>
    </row>
    <row r="656" spans="1:16" x14ac:dyDescent="0.3">
      <c r="A656" t="s">
        <v>158</v>
      </c>
      <c r="B656" t="s">
        <v>159</v>
      </c>
      <c r="C656" t="s">
        <v>18</v>
      </c>
      <c r="D656">
        <v>349</v>
      </c>
      <c r="E656">
        <v>399</v>
      </c>
      <c r="F656">
        <v>0.13</v>
      </c>
      <c r="G656">
        <v>4.4000000000000004</v>
      </c>
      <c r="H656">
        <v>18757</v>
      </c>
      <c r="I656" t="s">
        <v>5668</v>
      </c>
      <c r="J656" t="s">
        <v>161</v>
      </c>
      <c r="K656" t="s">
        <v>162</v>
      </c>
      <c r="L656" t="s">
        <v>163</v>
      </c>
      <c r="M656" t="s">
        <v>164</v>
      </c>
      <c r="N656" t="s">
        <v>3884</v>
      </c>
      <c r="O656" t="s">
        <v>5669</v>
      </c>
      <c r="P656" t="s">
        <v>5670</v>
      </c>
    </row>
    <row r="657" spans="1:16" x14ac:dyDescent="0.3">
      <c r="A657" t="s">
        <v>5671</v>
      </c>
      <c r="B657" t="s">
        <v>5672</v>
      </c>
      <c r="C657" t="s">
        <v>5161</v>
      </c>
      <c r="D657">
        <v>1469</v>
      </c>
      <c r="E657">
        <v>2499</v>
      </c>
      <c r="F657">
        <v>0.41</v>
      </c>
      <c r="G657">
        <v>4.2</v>
      </c>
      <c r="H657">
        <v>156638</v>
      </c>
      <c r="I657" t="s">
        <v>5673</v>
      </c>
      <c r="J657" t="s">
        <v>5674</v>
      </c>
      <c r="K657" t="s">
        <v>5675</v>
      </c>
      <c r="L657" t="s">
        <v>5676</v>
      </c>
      <c r="M657" t="s">
        <v>5677</v>
      </c>
      <c r="N657" t="s">
        <v>5678</v>
      </c>
      <c r="O657" t="s">
        <v>5679</v>
      </c>
      <c r="P657" t="s">
        <v>5680</v>
      </c>
    </row>
    <row r="658" spans="1:16" x14ac:dyDescent="0.3">
      <c r="A658" t="s">
        <v>5681</v>
      </c>
      <c r="B658" t="s">
        <v>5682</v>
      </c>
      <c r="C658" t="s">
        <v>5683</v>
      </c>
      <c r="D658">
        <v>198</v>
      </c>
      <c r="E658">
        <v>800</v>
      </c>
      <c r="F658">
        <v>0.75</v>
      </c>
      <c r="G658">
        <v>4.0999999999999996</v>
      </c>
      <c r="H658">
        <v>9344</v>
      </c>
      <c r="I658" t="s">
        <v>5684</v>
      </c>
      <c r="J658" t="s">
        <v>5685</v>
      </c>
      <c r="K658" t="s">
        <v>5686</v>
      </c>
      <c r="L658" t="s">
        <v>5687</v>
      </c>
      <c r="M658" t="s">
        <v>5688</v>
      </c>
      <c r="N658" t="s">
        <v>5689</v>
      </c>
      <c r="O658" t="s">
        <v>5690</v>
      </c>
      <c r="P658" t="s">
        <v>5691</v>
      </c>
    </row>
    <row r="659" spans="1:16" x14ac:dyDescent="0.3">
      <c r="A659" t="s">
        <v>5692</v>
      </c>
      <c r="B659" t="s">
        <v>5693</v>
      </c>
      <c r="C659" t="s">
        <v>5694</v>
      </c>
      <c r="D659">
        <v>549</v>
      </c>
      <c r="E659">
        <v>549</v>
      </c>
      <c r="F659">
        <v>0</v>
      </c>
      <c r="G659">
        <v>4.5</v>
      </c>
      <c r="H659">
        <v>4875</v>
      </c>
      <c r="I659" t="s">
        <v>5695</v>
      </c>
      <c r="J659" t="s">
        <v>5696</v>
      </c>
      <c r="K659" t="s">
        <v>5697</v>
      </c>
      <c r="L659" t="s">
        <v>5698</v>
      </c>
      <c r="M659" t="s">
        <v>5699</v>
      </c>
      <c r="N659" t="s">
        <v>5700</v>
      </c>
      <c r="O659" t="s">
        <v>5701</v>
      </c>
      <c r="P659" t="s">
        <v>5702</v>
      </c>
    </row>
    <row r="660" spans="1:16" x14ac:dyDescent="0.3">
      <c r="A660" t="s">
        <v>5703</v>
      </c>
      <c r="B660" t="s">
        <v>5704</v>
      </c>
      <c r="C660" t="s">
        <v>2941</v>
      </c>
      <c r="D660">
        <v>12000</v>
      </c>
      <c r="E660">
        <v>29999</v>
      </c>
      <c r="F660">
        <v>0.6</v>
      </c>
      <c r="G660">
        <v>4.3</v>
      </c>
      <c r="H660">
        <v>4744</v>
      </c>
      <c r="I660" t="s">
        <v>5705</v>
      </c>
      <c r="J660" t="s">
        <v>5706</v>
      </c>
      <c r="K660" t="s">
        <v>5707</v>
      </c>
      <c r="L660" t="s">
        <v>5708</v>
      </c>
      <c r="M660" t="s">
        <v>5709</v>
      </c>
      <c r="N660" t="s">
        <v>5710</v>
      </c>
      <c r="O660" t="s">
        <v>5711</v>
      </c>
      <c r="P660" t="s">
        <v>5712</v>
      </c>
    </row>
    <row r="661" spans="1:16" x14ac:dyDescent="0.3">
      <c r="A661" t="s">
        <v>5713</v>
      </c>
      <c r="B661" t="s">
        <v>5714</v>
      </c>
      <c r="C661" t="s">
        <v>3059</v>
      </c>
      <c r="D661">
        <v>1299</v>
      </c>
      <c r="E661">
        <v>3499</v>
      </c>
      <c r="F661">
        <v>0.63</v>
      </c>
      <c r="G661">
        <v>3.9</v>
      </c>
      <c r="H661">
        <v>12452</v>
      </c>
      <c r="I661" t="s">
        <v>5715</v>
      </c>
      <c r="J661" t="s">
        <v>5716</v>
      </c>
      <c r="K661" t="s">
        <v>5717</v>
      </c>
      <c r="L661" t="s">
        <v>5718</v>
      </c>
      <c r="M661" t="s">
        <v>5719</v>
      </c>
      <c r="N661" t="s">
        <v>5720</v>
      </c>
      <c r="O661" t="s">
        <v>5721</v>
      </c>
      <c r="P661" t="s">
        <v>5722</v>
      </c>
    </row>
    <row r="662" spans="1:16" x14ac:dyDescent="0.3">
      <c r="A662" t="s">
        <v>5723</v>
      </c>
      <c r="B662" t="s">
        <v>5724</v>
      </c>
      <c r="C662" t="s">
        <v>4996</v>
      </c>
      <c r="D662">
        <v>269</v>
      </c>
      <c r="E662">
        <v>315</v>
      </c>
      <c r="F662">
        <v>0.15</v>
      </c>
      <c r="G662">
        <v>4.5</v>
      </c>
      <c r="H662">
        <v>17810</v>
      </c>
      <c r="I662" t="s">
        <v>5725</v>
      </c>
      <c r="J662" t="s">
        <v>5726</v>
      </c>
      <c r="K662" t="s">
        <v>5727</v>
      </c>
      <c r="L662" t="s">
        <v>5728</v>
      </c>
      <c r="M662" t="s">
        <v>5729</v>
      </c>
      <c r="N662" t="s">
        <v>5730</v>
      </c>
      <c r="O662" t="s">
        <v>5731</v>
      </c>
      <c r="P662" t="s">
        <v>5732</v>
      </c>
    </row>
    <row r="663" spans="1:16" x14ac:dyDescent="0.3">
      <c r="A663" t="s">
        <v>5733</v>
      </c>
      <c r="B663" t="s">
        <v>5734</v>
      </c>
      <c r="C663" t="s">
        <v>3059</v>
      </c>
      <c r="D663">
        <v>799</v>
      </c>
      <c r="E663">
        <v>1499</v>
      </c>
      <c r="F663">
        <v>0.47</v>
      </c>
      <c r="G663">
        <v>4.0999999999999996</v>
      </c>
      <c r="H663">
        <v>53648</v>
      </c>
      <c r="I663" t="s">
        <v>5735</v>
      </c>
      <c r="J663" t="s">
        <v>5736</v>
      </c>
      <c r="K663" t="s">
        <v>5737</v>
      </c>
      <c r="L663" t="s">
        <v>5738</v>
      </c>
      <c r="M663" t="s">
        <v>5739</v>
      </c>
      <c r="N663" t="s">
        <v>5740</v>
      </c>
      <c r="O663" t="s">
        <v>5741</v>
      </c>
      <c r="P663" t="s">
        <v>5742</v>
      </c>
    </row>
    <row r="664" spans="1:16" x14ac:dyDescent="0.3">
      <c r="A664" t="s">
        <v>5743</v>
      </c>
      <c r="B664" t="s">
        <v>5744</v>
      </c>
      <c r="C664" t="s">
        <v>5745</v>
      </c>
      <c r="D664">
        <v>6299</v>
      </c>
      <c r="E664">
        <v>13750</v>
      </c>
      <c r="F664">
        <v>0.54</v>
      </c>
      <c r="G664">
        <v>4.2</v>
      </c>
      <c r="H664">
        <v>2014</v>
      </c>
      <c r="I664" t="s">
        <v>5746</v>
      </c>
      <c r="J664" t="s">
        <v>5747</v>
      </c>
      <c r="K664" t="s">
        <v>5748</v>
      </c>
      <c r="L664" t="s">
        <v>5749</v>
      </c>
      <c r="M664" t="s">
        <v>5750</v>
      </c>
      <c r="N664" t="s">
        <v>5751</v>
      </c>
      <c r="O664" t="s">
        <v>5752</v>
      </c>
      <c r="P664" t="s">
        <v>5753</v>
      </c>
    </row>
    <row r="665" spans="1:16" x14ac:dyDescent="0.3">
      <c r="A665" t="s">
        <v>5754</v>
      </c>
      <c r="B665" t="s">
        <v>5755</v>
      </c>
      <c r="C665" t="s">
        <v>5756</v>
      </c>
      <c r="D665">
        <v>59</v>
      </c>
      <c r="E665">
        <v>59</v>
      </c>
      <c r="F665">
        <v>0</v>
      </c>
      <c r="G665">
        <v>3.8</v>
      </c>
      <c r="H665">
        <v>5958</v>
      </c>
      <c r="I665" t="s">
        <v>5757</v>
      </c>
      <c r="J665" t="s">
        <v>5758</v>
      </c>
      <c r="K665" t="s">
        <v>5759</v>
      </c>
      <c r="L665" t="s">
        <v>5760</v>
      </c>
      <c r="M665" t="s">
        <v>5761</v>
      </c>
      <c r="N665" t="s">
        <v>5762</v>
      </c>
      <c r="O665" t="s">
        <v>5763</v>
      </c>
      <c r="P665" t="s">
        <v>5764</v>
      </c>
    </row>
    <row r="666" spans="1:16" x14ac:dyDescent="0.3">
      <c r="A666" t="s">
        <v>5765</v>
      </c>
      <c r="B666" t="s">
        <v>5766</v>
      </c>
      <c r="C666" t="s">
        <v>3100</v>
      </c>
      <c r="D666">
        <v>571</v>
      </c>
      <c r="E666">
        <v>999</v>
      </c>
      <c r="F666">
        <v>0.43</v>
      </c>
      <c r="G666">
        <v>4.3</v>
      </c>
      <c r="H666">
        <v>38221</v>
      </c>
      <c r="I666" t="s">
        <v>5767</v>
      </c>
      <c r="J666" t="s">
        <v>5768</v>
      </c>
      <c r="K666" t="s">
        <v>5769</v>
      </c>
      <c r="L666" t="s">
        <v>5770</v>
      </c>
      <c r="M666" t="s">
        <v>5771</v>
      </c>
      <c r="N666" t="s">
        <v>5772</v>
      </c>
      <c r="O666" t="s">
        <v>5773</v>
      </c>
      <c r="P666" t="s">
        <v>5774</v>
      </c>
    </row>
    <row r="667" spans="1:16" x14ac:dyDescent="0.3">
      <c r="A667" t="s">
        <v>5775</v>
      </c>
      <c r="B667" t="s">
        <v>5776</v>
      </c>
      <c r="C667" t="s">
        <v>5450</v>
      </c>
      <c r="D667">
        <v>549</v>
      </c>
      <c r="E667">
        <v>999</v>
      </c>
      <c r="F667">
        <v>0.45</v>
      </c>
      <c r="G667">
        <v>3.9</v>
      </c>
      <c r="H667">
        <v>64705</v>
      </c>
      <c r="I667" t="s">
        <v>5777</v>
      </c>
      <c r="J667" t="s">
        <v>5778</v>
      </c>
      <c r="K667" t="s">
        <v>5779</v>
      </c>
      <c r="L667" t="s">
        <v>5780</v>
      </c>
      <c r="M667" t="s">
        <v>5781</v>
      </c>
      <c r="N667" t="s">
        <v>5782</v>
      </c>
      <c r="O667" t="s">
        <v>5783</v>
      </c>
      <c r="P667" t="s">
        <v>5784</v>
      </c>
    </row>
    <row r="668" spans="1:16" x14ac:dyDescent="0.3">
      <c r="A668" t="s">
        <v>5785</v>
      </c>
      <c r="B668" t="s">
        <v>5786</v>
      </c>
      <c r="C668" t="s">
        <v>5049</v>
      </c>
      <c r="D668">
        <v>448</v>
      </c>
      <c r="E668">
        <v>699</v>
      </c>
      <c r="F668">
        <v>0.36</v>
      </c>
      <c r="G668">
        <v>3.9</v>
      </c>
      <c r="H668">
        <v>17348</v>
      </c>
      <c r="I668" t="s">
        <v>5787</v>
      </c>
      <c r="J668" t="s">
        <v>5788</v>
      </c>
      <c r="K668" t="s">
        <v>5789</v>
      </c>
      <c r="L668" t="s">
        <v>5790</v>
      </c>
      <c r="M668" t="s">
        <v>5791</v>
      </c>
      <c r="N668" t="s">
        <v>5792</v>
      </c>
      <c r="O668" t="s">
        <v>5793</v>
      </c>
      <c r="P668" t="s">
        <v>5794</v>
      </c>
    </row>
    <row r="669" spans="1:16" x14ac:dyDescent="0.3">
      <c r="A669" t="s">
        <v>5795</v>
      </c>
      <c r="B669" t="s">
        <v>5796</v>
      </c>
      <c r="C669" t="s">
        <v>3059</v>
      </c>
      <c r="D669">
        <v>1499</v>
      </c>
      <c r="E669">
        <v>2999</v>
      </c>
      <c r="F669">
        <v>0.5</v>
      </c>
      <c r="G669">
        <v>3.7</v>
      </c>
      <c r="H669">
        <v>87798</v>
      </c>
      <c r="I669" t="s">
        <v>5797</v>
      </c>
      <c r="J669" t="s">
        <v>5798</v>
      </c>
      <c r="K669" t="s">
        <v>5799</v>
      </c>
      <c r="L669" t="s">
        <v>5800</v>
      </c>
      <c r="M669" t="s">
        <v>5801</v>
      </c>
      <c r="N669" t="s">
        <v>5802</v>
      </c>
      <c r="O669" t="s">
        <v>5803</v>
      </c>
      <c r="P669" t="s">
        <v>5804</v>
      </c>
    </row>
    <row r="670" spans="1:16" x14ac:dyDescent="0.3">
      <c r="A670" t="s">
        <v>5805</v>
      </c>
      <c r="B670" t="s">
        <v>5806</v>
      </c>
      <c r="C670" t="s">
        <v>5807</v>
      </c>
      <c r="D670">
        <v>299</v>
      </c>
      <c r="E670">
        <v>499</v>
      </c>
      <c r="F670">
        <v>0.4</v>
      </c>
      <c r="G670">
        <v>4.2</v>
      </c>
      <c r="H670">
        <v>24432</v>
      </c>
      <c r="I670" t="s">
        <v>5808</v>
      </c>
      <c r="J670" t="s">
        <v>5809</v>
      </c>
      <c r="K670" t="s">
        <v>5810</v>
      </c>
      <c r="L670" t="s">
        <v>5811</v>
      </c>
      <c r="M670" t="s">
        <v>5812</v>
      </c>
      <c r="N670" t="s">
        <v>5813</v>
      </c>
      <c r="O670" t="s">
        <v>5814</v>
      </c>
      <c r="P670" t="s">
        <v>5815</v>
      </c>
    </row>
    <row r="671" spans="1:16" x14ac:dyDescent="0.3">
      <c r="A671" t="s">
        <v>5816</v>
      </c>
      <c r="B671" t="s">
        <v>5817</v>
      </c>
      <c r="C671" t="s">
        <v>4792</v>
      </c>
      <c r="D671">
        <v>579</v>
      </c>
      <c r="E671">
        <v>1400</v>
      </c>
      <c r="F671">
        <v>0.59</v>
      </c>
      <c r="G671">
        <v>4.3</v>
      </c>
      <c r="H671">
        <v>189104</v>
      </c>
      <c r="I671" t="s">
        <v>5818</v>
      </c>
      <c r="J671" t="s">
        <v>5819</v>
      </c>
      <c r="K671" t="s">
        <v>5820</v>
      </c>
      <c r="L671" t="s">
        <v>5821</v>
      </c>
      <c r="M671" t="s">
        <v>5822</v>
      </c>
      <c r="N671" t="s">
        <v>5823</v>
      </c>
      <c r="O671" t="s">
        <v>5824</v>
      </c>
      <c r="P671" t="s">
        <v>5825</v>
      </c>
    </row>
    <row r="672" spans="1:16" x14ac:dyDescent="0.3">
      <c r="A672" t="s">
        <v>5826</v>
      </c>
      <c r="B672" t="s">
        <v>5827</v>
      </c>
      <c r="C672" t="s">
        <v>5828</v>
      </c>
      <c r="D672">
        <v>2499</v>
      </c>
      <c r="E672">
        <v>3299</v>
      </c>
      <c r="F672">
        <v>0.24</v>
      </c>
      <c r="G672">
        <v>4.2</v>
      </c>
      <c r="H672">
        <v>93112</v>
      </c>
      <c r="I672" t="s">
        <v>5829</v>
      </c>
      <c r="J672" t="s">
        <v>5830</v>
      </c>
      <c r="K672" t="s">
        <v>5831</v>
      </c>
      <c r="L672" t="s">
        <v>5832</v>
      </c>
      <c r="M672" t="s">
        <v>5833</v>
      </c>
      <c r="N672" t="s">
        <v>5834</v>
      </c>
      <c r="O672" t="s">
        <v>5835</v>
      </c>
      <c r="P672" t="s">
        <v>5836</v>
      </c>
    </row>
    <row r="673" spans="1:16" x14ac:dyDescent="0.3">
      <c r="A673" t="s">
        <v>5837</v>
      </c>
      <c r="B673" t="s">
        <v>5838</v>
      </c>
      <c r="C673" t="s">
        <v>3059</v>
      </c>
      <c r="D673">
        <v>1199</v>
      </c>
      <c r="E673">
        <v>5999</v>
      </c>
      <c r="F673">
        <v>0.8</v>
      </c>
      <c r="G673">
        <v>3.9</v>
      </c>
      <c r="H673">
        <v>47521</v>
      </c>
      <c r="I673" t="s">
        <v>5839</v>
      </c>
      <c r="J673" t="s">
        <v>5840</v>
      </c>
      <c r="K673" t="s">
        <v>5841</v>
      </c>
      <c r="L673" t="s">
        <v>5842</v>
      </c>
      <c r="M673" t="s">
        <v>5843</v>
      </c>
      <c r="N673" t="s">
        <v>5844</v>
      </c>
      <c r="O673" t="s">
        <v>5845</v>
      </c>
      <c r="P673" t="s">
        <v>5846</v>
      </c>
    </row>
    <row r="674" spans="1:16" x14ac:dyDescent="0.3">
      <c r="A674" t="s">
        <v>5847</v>
      </c>
      <c r="B674" t="s">
        <v>5848</v>
      </c>
      <c r="C674" t="s">
        <v>5579</v>
      </c>
      <c r="D674">
        <v>399</v>
      </c>
      <c r="E674">
        <v>499</v>
      </c>
      <c r="F674">
        <v>0.2</v>
      </c>
      <c r="G674">
        <v>4.3</v>
      </c>
      <c r="H674">
        <v>27201</v>
      </c>
      <c r="I674" t="s">
        <v>5849</v>
      </c>
      <c r="J674" t="s">
        <v>5850</v>
      </c>
      <c r="K674" t="s">
        <v>5851</v>
      </c>
      <c r="L674" t="s">
        <v>5852</v>
      </c>
      <c r="M674" t="s">
        <v>5853</v>
      </c>
      <c r="N674" t="s">
        <v>5854</v>
      </c>
      <c r="O674" t="s">
        <v>5855</v>
      </c>
      <c r="P674" t="s">
        <v>5856</v>
      </c>
    </row>
    <row r="675" spans="1:16" x14ac:dyDescent="0.3">
      <c r="A675" t="s">
        <v>5857</v>
      </c>
      <c r="B675" t="s">
        <v>5858</v>
      </c>
      <c r="C675" t="s">
        <v>4803</v>
      </c>
      <c r="D675">
        <v>279</v>
      </c>
      <c r="E675">
        <v>375</v>
      </c>
      <c r="F675">
        <v>0.26</v>
      </c>
      <c r="G675">
        <v>4.3</v>
      </c>
      <c r="H675">
        <v>31534</v>
      </c>
      <c r="I675" t="s">
        <v>5859</v>
      </c>
      <c r="J675" t="s">
        <v>5860</v>
      </c>
      <c r="K675" t="s">
        <v>5861</v>
      </c>
      <c r="L675" t="s">
        <v>5862</v>
      </c>
      <c r="M675" t="s">
        <v>5863</v>
      </c>
      <c r="N675" t="s">
        <v>5864</v>
      </c>
      <c r="O675" t="s">
        <v>5865</v>
      </c>
      <c r="P675" t="s">
        <v>5866</v>
      </c>
    </row>
    <row r="676" spans="1:16" x14ac:dyDescent="0.3">
      <c r="A676" t="s">
        <v>5867</v>
      </c>
      <c r="B676" t="s">
        <v>5868</v>
      </c>
      <c r="C676" t="s">
        <v>2941</v>
      </c>
      <c r="D676">
        <v>2499</v>
      </c>
      <c r="E676">
        <v>4999</v>
      </c>
      <c r="F676">
        <v>0.5</v>
      </c>
      <c r="G676">
        <v>3.9</v>
      </c>
      <c r="H676">
        <v>7571</v>
      </c>
      <c r="I676" t="s">
        <v>5869</v>
      </c>
      <c r="J676" t="s">
        <v>4064</v>
      </c>
      <c r="K676" t="s">
        <v>4065</v>
      </c>
      <c r="L676" t="s">
        <v>4066</v>
      </c>
      <c r="M676" t="s">
        <v>4067</v>
      </c>
      <c r="N676" t="s">
        <v>4068</v>
      </c>
      <c r="O676" t="s">
        <v>5870</v>
      </c>
      <c r="P676" t="s">
        <v>5871</v>
      </c>
    </row>
    <row r="677" spans="1:16" x14ac:dyDescent="0.3">
      <c r="A677" t="s">
        <v>5872</v>
      </c>
      <c r="B677" t="s">
        <v>5873</v>
      </c>
      <c r="C677" t="s">
        <v>5555</v>
      </c>
      <c r="D677">
        <v>137</v>
      </c>
      <c r="E677">
        <v>160</v>
      </c>
      <c r="F677">
        <v>0.14000000000000001</v>
      </c>
      <c r="G677">
        <v>4.4000000000000004</v>
      </c>
      <c r="H677">
        <v>6537</v>
      </c>
      <c r="I677" t="s">
        <v>5874</v>
      </c>
      <c r="J677" t="s">
        <v>5875</v>
      </c>
      <c r="K677" t="s">
        <v>5876</v>
      </c>
      <c r="L677" t="s">
        <v>5877</v>
      </c>
      <c r="M677" t="s">
        <v>5878</v>
      </c>
      <c r="N677" t="s">
        <v>5879</v>
      </c>
      <c r="O677" t="s">
        <v>5880</v>
      </c>
      <c r="P677" t="s">
        <v>5881</v>
      </c>
    </row>
    <row r="678" spans="1:16" x14ac:dyDescent="0.3">
      <c r="A678" t="s">
        <v>5882</v>
      </c>
      <c r="B678" t="s">
        <v>5883</v>
      </c>
      <c r="C678" t="s">
        <v>5305</v>
      </c>
      <c r="D678">
        <v>299</v>
      </c>
      <c r="E678">
        <v>499</v>
      </c>
      <c r="F678">
        <v>0.4</v>
      </c>
      <c r="G678">
        <v>4.5</v>
      </c>
      <c r="H678">
        <v>21010</v>
      </c>
      <c r="I678" t="s">
        <v>5884</v>
      </c>
      <c r="J678" t="s">
        <v>5885</v>
      </c>
      <c r="K678" t="s">
        <v>5886</v>
      </c>
      <c r="L678" t="s">
        <v>5887</v>
      </c>
      <c r="M678" t="s">
        <v>5888</v>
      </c>
      <c r="N678" t="s">
        <v>5889</v>
      </c>
      <c r="O678" t="s">
        <v>5890</v>
      </c>
      <c r="P678" t="s">
        <v>5891</v>
      </c>
    </row>
    <row r="679" spans="1:16" x14ac:dyDescent="0.3">
      <c r="A679" t="s">
        <v>5892</v>
      </c>
      <c r="B679" t="s">
        <v>5893</v>
      </c>
      <c r="C679" t="s">
        <v>3059</v>
      </c>
      <c r="D679">
        <v>1799</v>
      </c>
      <c r="E679">
        <v>3999</v>
      </c>
      <c r="F679">
        <v>0.55000000000000004</v>
      </c>
      <c r="G679">
        <v>3.9</v>
      </c>
      <c r="H679">
        <v>3517</v>
      </c>
      <c r="I679" t="s">
        <v>5894</v>
      </c>
      <c r="J679" t="s">
        <v>5895</v>
      </c>
      <c r="K679" t="s">
        <v>5896</v>
      </c>
      <c r="L679" t="s">
        <v>5897</v>
      </c>
      <c r="M679" t="s">
        <v>5898</v>
      </c>
      <c r="N679" t="s">
        <v>5899</v>
      </c>
      <c r="O679" t="s">
        <v>5900</v>
      </c>
      <c r="P679" t="s">
        <v>5901</v>
      </c>
    </row>
    <row r="680" spans="1:16" x14ac:dyDescent="0.3">
      <c r="A680" t="s">
        <v>5902</v>
      </c>
      <c r="B680" t="s">
        <v>5903</v>
      </c>
      <c r="C680" t="s">
        <v>5450</v>
      </c>
      <c r="D680">
        <v>1999</v>
      </c>
      <c r="E680">
        <v>2999</v>
      </c>
      <c r="F680">
        <v>0.33</v>
      </c>
      <c r="G680">
        <v>4.3</v>
      </c>
      <c r="H680">
        <v>63899</v>
      </c>
      <c r="I680" t="s">
        <v>5904</v>
      </c>
      <c r="J680" t="s">
        <v>5905</v>
      </c>
      <c r="K680" t="s">
        <v>5906</v>
      </c>
      <c r="L680" t="s">
        <v>5907</v>
      </c>
      <c r="M680" t="s">
        <v>5908</v>
      </c>
      <c r="N680" t="s">
        <v>5909</v>
      </c>
      <c r="O680" t="s">
        <v>5910</v>
      </c>
      <c r="P680" t="s">
        <v>5911</v>
      </c>
    </row>
    <row r="681" spans="1:16" x14ac:dyDescent="0.3">
      <c r="A681" t="s">
        <v>5912</v>
      </c>
      <c r="B681" t="s">
        <v>5913</v>
      </c>
      <c r="C681" t="s">
        <v>5914</v>
      </c>
      <c r="D681">
        <v>399</v>
      </c>
      <c r="E681">
        <v>1499</v>
      </c>
      <c r="F681">
        <v>0.73</v>
      </c>
      <c r="G681">
        <v>4.0999999999999996</v>
      </c>
      <c r="H681">
        <v>5730</v>
      </c>
      <c r="I681" t="s">
        <v>5915</v>
      </c>
      <c r="J681" t="s">
        <v>5916</v>
      </c>
      <c r="K681" t="s">
        <v>5917</v>
      </c>
      <c r="L681" t="s">
        <v>5918</v>
      </c>
      <c r="M681" t="s">
        <v>5919</v>
      </c>
      <c r="N681" t="s">
        <v>5920</v>
      </c>
      <c r="O681" t="s">
        <v>5921</v>
      </c>
      <c r="P681" t="s">
        <v>5922</v>
      </c>
    </row>
    <row r="682" spans="1:16" x14ac:dyDescent="0.3">
      <c r="A682" t="s">
        <v>5923</v>
      </c>
      <c r="B682" t="s">
        <v>5924</v>
      </c>
      <c r="C682" t="s">
        <v>5925</v>
      </c>
      <c r="D682">
        <v>1699</v>
      </c>
      <c r="E682">
        <v>3999</v>
      </c>
      <c r="F682">
        <v>0.57999999999999996</v>
      </c>
      <c r="G682">
        <v>4.2</v>
      </c>
      <c r="H682">
        <v>25488</v>
      </c>
      <c r="I682" t="s">
        <v>5926</v>
      </c>
      <c r="J682" t="s">
        <v>5927</v>
      </c>
      <c r="K682" t="s">
        <v>5928</v>
      </c>
      <c r="L682" t="s">
        <v>5929</v>
      </c>
      <c r="M682" t="s">
        <v>5930</v>
      </c>
      <c r="N682" t="s">
        <v>5931</v>
      </c>
      <c r="O682" t="s">
        <v>5932</v>
      </c>
      <c r="P682" t="s">
        <v>5933</v>
      </c>
    </row>
    <row r="683" spans="1:16" x14ac:dyDescent="0.3">
      <c r="A683" t="s">
        <v>5934</v>
      </c>
      <c r="B683" t="s">
        <v>5935</v>
      </c>
      <c r="C683" t="s">
        <v>4803</v>
      </c>
      <c r="D683">
        <v>699</v>
      </c>
      <c r="E683">
        <v>995</v>
      </c>
      <c r="F683">
        <v>0.3</v>
      </c>
      <c r="G683">
        <v>4.5</v>
      </c>
      <c r="H683">
        <v>54405</v>
      </c>
      <c r="I683" t="s">
        <v>5936</v>
      </c>
      <c r="J683" t="s">
        <v>5937</v>
      </c>
      <c r="K683" t="s">
        <v>5938</v>
      </c>
      <c r="L683" t="s">
        <v>5939</v>
      </c>
      <c r="M683" t="s">
        <v>5940</v>
      </c>
      <c r="N683" t="s">
        <v>5941</v>
      </c>
      <c r="O683" t="s">
        <v>5942</v>
      </c>
      <c r="P683" t="s">
        <v>5943</v>
      </c>
    </row>
    <row r="684" spans="1:16" x14ac:dyDescent="0.3">
      <c r="A684" t="s">
        <v>5944</v>
      </c>
      <c r="B684" t="s">
        <v>5945</v>
      </c>
      <c r="C684" t="s">
        <v>5378</v>
      </c>
      <c r="D684">
        <v>1149</v>
      </c>
      <c r="E684">
        <v>1699</v>
      </c>
      <c r="F684">
        <v>0.32</v>
      </c>
      <c r="G684">
        <v>4.2</v>
      </c>
      <c r="H684">
        <v>122478</v>
      </c>
      <c r="I684" t="s">
        <v>5946</v>
      </c>
      <c r="J684" t="s">
        <v>5947</v>
      </c>
      <c r="K684" t="s">
        <v>5948</v>
      </c>
      <c r="L684" t="s">
        <v>5949</v>
      </c>
      <c r="M684" t="s">
        <v>5950</v>
      </c>
      <c r="N684" t="s">
        <v>5951</v>
      </c>
      <c r="O684" t="s">
        <v>5952</v>
      </c>
      <c r="P684" t="s">
        <v>5953</v>
      </c>
    </row>
    <row r="685" spans="1:16" x14ac:dyDescent="0.3">
      <c r="A685" t="s">
        <v>5954</v>
      </c>
      <c r="B685" t="s">
        <v>5955</v>
      </c>
      <c r="C685" t="s">
        <v>5049</v>
      </c>
      <c r="D685">
        <v>1495</v>
      </c>
      <c r="E685">
        <v>1995</v>
      </c>
      <c r="F685">
        <v>0.25</v>
      </c>
      <c r="G685">
        <v>4.3</v>
      </c>
      <c r="H685">
        <v>7241</v>
      </c>
      <c r="I685" t="s">
        <v>5956</v>
      </c>
      <c r="J685" t="s">
        <v>5957</v>
      </c>
      <c r="K685" t="s">
        <v>5958</v>
      </c>
      <c r="L685" t="s">
        <v>5959</v>
      </c>
      <c r="M685" t="s">
        <v>5960</v>
      </c>
      <c r="N685" t="s">
        <v>5961</v>
      </c>
      <c r="O685" t="s">
        <v>5962</v>
      </c>
      <c r="P685" t="s">
        <v>5963</v>
      </c>
    </row>
    <row r="686" spans="1:16" x14ac:dyDescent="0.3">
      <c r="A686" t="s">
        <v>5964</v>
      </c>
      <c r="B686" t="s">
        <v>5965</v>
      </c>
      <c r="C686" t="s">
        <v>4835</v>
      </c>
      <c r="D686">
        <v>849</v>
      </c>
      <c r="E686">
        <v>4999</v>
      </c>
      <c r="F686">
        <v>0.83</v>
      </c>
      <c r="G686">
        <v>4</v>
      </c>
      <c r="H686">
        <v>20457</v>
      </c>
      <c r="I686" t="s">
        <v>5966</v>
      </c>
      <c r="J686" t="s">
        <v>5967</v>
      </c>
      <c r="K686" t="s">
        <v>5968</v>
      </c>
      <c r="L686" t="s">
        <v>5969</v>
      </c>
      <c r="M686" t="s">
        <v>5970</v>
      </c>
      <c r="N686" t="s">
        <v>5971</v>
      </c>
      <c r="O686" t="s">
        <v>5972</v>
      </c>
      <c r="P686" t="s">
        <v>5973</v>
      </c>
    </row>
    <row r="687" spans="1:16" x14ac:dyDescent="0.3">
      <c r="A687" t="s">
        <v>5974</v>
      </c>
      <c r="B687" t="s">
        <v>5975</v>
      </c>
      <c r="C687" t="s">
        <v>5976</v>
      </c>
      <c r="D687">
        <v>440</v>
      </c>
      <c r="E687">
        <v>440</v>
      </c>
      <c r="F687">
        <v>0</v>
      </c>
      <c r="G687">
        <v>4.5</v>
      </c>
      <c r="H687">
        <v>8610</v>
      </c>
      <c r="I687" t="s">
        <v>5977</v>
      </c>
      <c r="J687" t="s">
        <v>5978</v>
      </c>
      <c r="K687" t="s">
        <v>5979</v>
      </c>
      <c r="L687" t="s">
        <v>5980</v>
      </c>
      <c r="M687" t="s">
        <v>5981</v>
      </c>
      <c r="N687" t="s">
        <v>5982</v>
      </c>
      <c r="O687" t="s">
        <v>5983</v>
      </c>
      <c r="P687" t="s">
        <v>5984</v>
      </c>
    </row>
    <row r="688" spans="1:16" x14ac:dyDescent="0.3">
      <c r="A688" t="s">
        <v>5985</v>
      </c>
      <c r="B688" t="s">
        <v>5986</v>
      </c>
      <c r="C688" t="s">
        <v>4835</v>
      </c>
      <c r="D688">
        <v>599</v>
      </c>
      <c r="E688">
        <v>3999</v>
      </c>
      <c r="F688">
        <v>0.85</v>
      </c>
      <c r="G688">
        <v>3.9</v>
      </c>
      <c r="H688">
        <v>1087</v>
      </c>
      <c r="I688" t="s">
        <v>5987</v>
      </c>
      <c r="J688" t="s">
        <v>5988</v>
      </c>
      <c r="K688" t="s">
        <v>5989</v>
      </c>
      <c r="L688" t="s">
        <v>5990</v>
      </c>
      <c r="M688" t="s">
        <v>5991</v>
      </c>
      <c r="N688" t="s">
        <v>5992</v>
      </c>
      <c r="O688" t="s">
        <v>5993</v>
      </c>
      <c r="P688" t="s">
        <v>5994</v>
      </c>
    </row>
    <row r="689" spans="1:16" x14ac:dyDescent="0.3">
      <c r="A689" t="s">
        <v>5995</v>
      </c>
      <c r="B689" t="s">
        <v>5996</v>
      </c>
      <c r="C689" t="s">
        <v>5628</v>
      </c>
      <c r="D689">
        <v>149</v>
      </c>
      <c r="E689">
        <v>399</v>
      </c>
      <c r="F689">
        <v>0.63</v>
      </c>
      <c r="G689">
        <v>4</v>
      </c>
      <c r="H689">
        <v>1540</v>
      </c>
      <c r="I689" t="s">
        <v>5997</v>
      </c>
      <c r="J689" t="s">
        <v>5998</v>
      </c>
      <c r="K689" t="s">
        <v>5999</v>
      </c>
      <c r="L689" t="s">
        <v>6000</v>
      </c>
      <c r="M689" t="s">
        <v>6001</v>
      </c>
      <c r="N689" t="s">
        <v>6002</v>
      </c>
      <c r="O689" t="s">
        <v>6003</v>
      </c>
      <c r="P689" t="s">
        <v>6004</v>
      </c>
    </row>
    <row r="690" spans="1:16" x14ac:dyDescent="0.3">
      <c r="A690" t="s">
        <v>6005</v>
      </c>
      <c r="B690" t="s">
        <v>6006</v>
      </c>
      <c r="C690" t="s">
        <v>4814</v>
      </c>
      <c r="D690">
        <v>289</v>
      </c>
      <c r="E690">
        <v>999</v>
      </c>
      <c r="F690">
        <v>0.71</v>
      </c>
      <c r="G690">
        <v>4.0999999999999996</v>
      </c>
      <c r="H690">
        <v>401</v>
      </c>
      <c r="I690" t="s">
        <v>6007</v>
      </c>
      <c r="J690" t="s">
        <v>6008</v>
      </c>
      <c r="K690" t="s">
        <v>6009</v>
      </c>
      <c r="L690" t="s">
        <v>6010</v>
      </c>
      <c r="M690" t="s">
        <v>6011</v>
      </c>
      <c r="N690" t="s">
        <v>6012</v>
      </c>
      <c r="O690" t="s">
        <v>6013</v>
      </c>
      <c r="P690" t="s">
        <v>6014</v>
      </c>
    </row>
    <row r="691" spans="1:16" x14ac:dyDescent="0.3">
      <c r="A691" t="s">
        <v>6015</v>
      </c>
      <c r="B691" t="s">
        <v>6016</v>
      </c>
      <c r="C691" t="s">
        <v>6017</v>
      </c>
      <c r="D691">
        <v>179</v>
      </c>
      <c r="E691">
        <v>499</v>
      </c>
      <c r="F691">
        <v>0.64</v>
      </c>
      <c r="G691">
        <v>3.4</v>
      </c>
      <c r="H691">
        <v>9385</v>
      </c>
      <c r="I691" t="s">
        <v>6018</v>
      </c>
      <c r="J691" t="s">
        <v>6019</v>
      </c>
      <c r="K691" t="s">
        <v>6020</v>
      </c>
      <c r="L691" t="s">
        <v>6021</v>
      </c>
      <c r="M691" t="s">
        <v>6022</v>
      </c>
      <c r="N691" t="s">
        <v>6023</v>
      </c>
      <c r="O691" t="s">
        <v>6024</v>
      </c>
      <c r="P691" t="s">
        <v>6025</v>
      </c>
    </row>
    <row r="692" spans="1:16" x14ac:dyDescent="0.3">
      <c r="A692" t="s">
        <v>6026</v>
      </c>
      <c r="B692" t="s">
        <v>6027</v>
      </c>
      <c r="C692" t="s">
        <v>2941</v>
      </c>
      <c r="D692">
        <v>1499</v>
      </c>
      <c r="E692">
        <v>4999</v>
      </c>
      <c r="F692">
        <v>0.7</v>
      </c>
      <c r="G692">
        <v>4</v>
      </c>
      <c r="H692">
        <v>92588</v>
      </c>
      <c r="I692" t="s">
        <v>6028</v>
      </c>
      <c r="J692" t="s">
        <v>4189</v>
      </c>
      <c r="K692" t="s">
        <v>4190</v>
      </c>
      <c r="L692" t="s">
        <v>4191</v>
      </c>
      <c r="M692" t="s">
        <v>4192</v>
      </c>
      <c r="N692" t="s">
        <v>4193</v>
      </c>
      <c r="O692" t="s">
        <v>6029</v>
      </c>
      <c r="P692" t="s">
        <v>6030</v>
      </c>
    </row>
    <row r="693" spans="1:16" x14ac:dyDescent="0.3">
      <c r="A693" t="s">
        <v>6031</v>
      </c>
      <c r="B693" t="s">
        <v>6032</v>
      </c>
      <c r="C693" t="s">
        <v>3059</v>
      </c>
      <c r="D693">
        <v>399</v>
      </c>
      <c r="E693">
        <v>699</v>
      </c>
      <c r="F693">
        <v>0.43</v>
      </c>
      <c r="G693">
        <v>3.4</v>
      </c>
      <c r="H693">
        <v>3454</v>
      </c>
      <c r="I693" t="s">
        <v>6033</v>
      </c>
      <c r="J693" t="s">
        <v>6034</v>
      </c>
      <c r="K693" t="s">
        <v>6035</v>
      </c>
      <c r="L693" t="s">
        <v>6036</v>
      </c>
      <c r="M693" t="s">
        <v>6037</v>
      </c>
      <c r="N693" t="s">
        <v>6038</v>
      </c>
      <c r="O693" t="s">
        <v>6039</v>
      </c>
      <c r="P693" t="s">
        <v>6040</v>
      </c>
    </row>
    <row r="694" spans="1:16" x14ac:dyDescent="0.3">
      <c r="A694" t="s">
        <v>6041</v>
      </c>
      <c r="B694" t="s">
        <v>6042</v>
      </c>
      <c r="C694" t="s">
        <v>5272</v>
      </c>
      <c r="D694">
        <v>599</v>
      </c>
      <c r="E694">
        <v>799</v>
      </c>
      <c r="F694">
        <v>0.25</v>
      </c>
      <c r="G694">
        <v>4.3</v>
      </c>
      <c r="H694">
        <v>15790</v>
      </c>
      <c r="I694" t="s">
        <v>6043</v>
      </c>
      <c r="J694" t="s">
        <v>6044</v>
      </c>
      <c r="K694" t="s">
        <v>6045</v>
      </c>
      <c r="L694" t="s">
        <v>6046</v>
      </c>
      <c r="M694" t="s">
        <v>6047</v>
      </c>
      <c r="N694" t="s">
        <v>6048</v>
      </c>
      <c r="O694" t="s">
        <v>6049</v>
      </c>
      <c r="P694" t="s">
        <v>6050</v>
      </c>
    </row>
    <row r="695" spans="1:16" x14ac:dyDescent="0.3">
      <c r="A695" t="s">
        <v>6051</v>
      </c>
      <c r="B695" t="s">
        <v>6052</v>
      </c>
      <c r="C695" t="s">
        <v>6053</v>
      </c>
      <c r="D695">
        <v>949</v>
      </c>
      <c r="E695">
        <v>2000</v>
      </c>
      <c r="F695">
        <v>0.53</v>
      </c>
      <c r="G695">
        <v>3.9</v>
      </c>
      <c r="H695">
        <v>14969</v>
      </c>
      <c r="I695" t="s">
        <v>6054</v>
      </c>
      <c r="J695" t="s">
        <v>6055</v>
      </c>
      <c r="K695" t="s">
        <v>6056</v>
      </c>
      <c r="L695" t="s">
        <v>6057</v>
      </c>
      <c r="M695" t="s">
        <v>6058</v>
      </c>
      <c r="N695" t="s">
        <v>6059</v>
      </c>
      <c r="O695" t="s">
        <v>6060</v>
      </c>
      <c r="P695" t="s">
        <v>6061</v>
      </c>
    </row>
    <row r="696" spans="1:16" x14ac:dyDescent="0.3">
      <c r="A696" t="s">
        <v>6062</v>
      </c>
      <c r="B696" t="s">
        <v>6063</v>
      </c>
      <c r="C696" t="s">
        <v>2941</v>
      </c>
      <c r="D696">
        <v>2499</v>
      </c>
      <c r="E696">
        <v>9999</v>
      </c>
      <c r="F696">
        <v>0.75</v>
      </c>
      <c r="G696">
        <v>4.0999999999999996</v>
      </c>
      <c r="H696">
        <v>42139</v>
      </c>
      <c r="I696" t="s">
        <v>6064</v>
      </c>
      <c r="J696" t="s">
        <v>6065</v>
      </c>
      <c r="K696" t="s">
        <v>6066</v>
      </c>
      <c r="L696" t="s">
        <v>6067</v>
      </c>
      <c r="M696" t="s">
        <v>6068</v>
      </c>
      <c r="N696" t="s">
        <v>6069</v>
      </c>
      <c r="O696" t="s">
        <v>6070</v>
      </c>
      <c r="P696" t="s">
        <v>6071</v>
      </c>
    </row>
    <row r="697" spans="1:16" x14ac:dyDescent="0.3">
      <c r="A697" t="s">
        <v>6072</v>
      </c>
      <c r="B697" t="s">
        <v>6073</v>
      </c>
      <c r="C697" t="s">
        <v>4996</v>
      </c>
      <c r="D697">
        <v>159</v>
      </c>
      <c r="E697">
        <v>180</v>
      </c>
      <c r="F697">
        <v>0.12</v>
      </c>
      <c r="G697">
        <v>4.3</v>
      </c>
      <c r="H697">
        <v>989</v>
      </c>
      <c r="I697" t="s">
        <v>6074</v>
      </c>
      <c r="J697" t="s">
        <v>6075</v>
      </c>
      <c r="K697" t="s">
        <v>6076</v>
      </c>
      <c r="L697" t="s">
        <v>6077</v>
      </c>
      <c r="M697" t="s">
        <v>6078</v>
      </c>
      <c r="N697" t="s">
        <v>6079</v>
      </c>
      <c r="O697" t="s">
        <v>6080</v>
      </c>
      <c r="P697" t="s">
        <v>6081</v>
      </c>
    </row>
    <row r="698" spans="1:16" x14ac:dyDescent="0.3">
      <c r="A698" t="s">
        <v>6082</v>
      </c>
      <c r="B698" t="s">
        <v>6083</v>
      </c>
      <c r="C698" t="s">
        <v>3017</v>
      </c>
      <c r="D698">
        <v>1329</v>
      </c>
      <c r="E698">
        <v>2900</v>
      </c>
      <c r="F698">
        <v>0.54</v>
      </c>
      <c r="G698">
        <v>4.5</v>
      </c>
      <c r="H698">
        <v>19624</v>
      </c>
      <c r="I698" t="s">
        <v>6084</v>
      </c>
      <c r="J698" t="s">
        <v>6085</v>
      </c>
      <c r="K698" t="s">
        <v>6086</v>
      </c>
      <c r="L698" t="s">
        <v>6087</v>
      </c>
      <c r="M698" t="s">
        <v>6088</v>
      </c>
      <c r="N698" t="s">
        <v>6089</v>
      </c>
      <c r="O698" t="s">
        <v>6090</v>
      </c>
      <c r="P698" t="s">
        <v>6091</v>
      </c>
    </row>
    <row r="699" spans="1:16" x14ac:dyDescent="0.3">
      <c r="A699" t="s">
        <v>6092</v>
      </c>
      <c r="B699" t="s">
        <v>6093</v>
      </c>
      <c r="C699" t="s">
        <v>6017</v>
      </c>
      <c r="D699">
        <v>570</v>
      </c>
      <c r="E699">
        <v>999</v>
      </c>
      <c r="F699">
        <v>0.43</v>
      </c>
      <c r="G699">
        <v>4.2</v>
      </c>
      <c r="H699">
        <v>3201</v>
      </c>
      <c r="I699" t="s">
        <v>6094</v>
      </c>
      <c r="J699" t="s">
        <v>6095</v>
      </c>
      <c r="K699" t="s">
        <v>6096</v>
      </c>
      <c r="L699" t="s">
        <v>6097</v>
      </c>
      <c r="M699" t="s">
        <v>6098</v>
      </c>
      <c r="N699" t="s">
        <v>6099</v>
      </c>
      <c r="O699" t="s">
        <v>6100</v>
      </c>
      <c r="P699" t="s">
        <v>6101</v>
      </c>
    </row>
    <row r="700" spans="1:16" x14ac:dyDescent="0.3">
      <c r="A700" t="s">
        <v>6102</v>
      </c>
      <c r="B700" t="s">
        <v>6103</v>
      </c>
      <c r="C700" t="s">
        <v>6104</v>
      </c>
      <c r="D700">
        <v>899</v>
      </c>
      <c r="E700">
        <v>1999</v>
      </c>
      <c r="F700">
        <v>0.55000000000000004</v>
      </c>
      <c r="G700">
        <v>4.0999999999999996</v>
      </c>
      <c r="H700">
        <v>30469</v>
      </c>
      <c r="I700" t="s">
        <v>6105</v>
      </c>
      <c r="J700" t="s">
        <v>6106</v>
      </c>
      <c r="K700" t="s">
        <v>6107</v>
      </c>
      <c r="L700" t="s">
        <v>6108</v>
      </c>
      <c r="M700" t="s">
        <v>6109</v>
      </c>
      <c r="N700" t="s">
        <v>6110</v>
      </c>
      <c r="O700" t="s">
        <v>6111</v>
      </c>
      <c r="P700" t="s">
        <v>6112</v>
      </c>
    </row>
    <row r="701" spans="1:16" x14ac:dyDescent="0.3">
      <c r="A701" t="s">
        <v>6113</v>
      </c>
      <c r="B701" t="s">
        <v>6114</v>
      </c>
      <c r="C701" t="s">
        <v>6115</v>
      </c>
      <c r="D701">
        <v>449</v>
      </c>
      <c r="E701">
        <v>999</v>
      </c>
      <c r="F701">
        <v>0.55000000000000004</v>
      </c>
      <c r="G701">
        <v>4.4000000000000004</v>
      </c>
      <c r="H701">
        <v>9940</v>
      </c>
      <c r="I701" t="s">
        <v>6116</v>
      </c>
      <c r="J701" t="s">
        <v>6117</v>
      </c>
      <c r="K701" t="s">
        <v>6118</v>
      </c>
      <c r="L701" t="s">
        <v>6119</v>
      </c>
      <c r="M701" t="s">
        <v>6120</v>
      </c>
      <c r="N701" t="s">
        <v>6121</v>
      </c>
      <c r="O701" t="s">
        <v>6122</v>
      </c>
      <c r="P701" t="s">
        <v>6123</v>
      </c>
    </row>
    <row r="702" spans="1:16" x14ac:dyDescent="0.3">
      <c r="A702" t="s">
        <v>6124</v>
      </c>
      <c r="B702" t="s">
        <v>6125</v>
      </c>
      <c r="C702" t="s">
        <v>6126</v>
      </c>
      <c r="D702">
        <v>549</v>
      </c>
      <c r="E702">
        <v>999</v>
      </c>
      <c r="F702">
        <v>0.45</v>
      </c>
      <c r="G702">
        <v>4.3</v>
      </c>
      <c r="H702">
        <v>7758</v>
      </c>
      <c r="I702" t="s">
        <v>6127</v>
      </c>
      <c r="J702" t="s">
        <v>6128</v>
      </c>
      <c r="K702" t="s">
        <v>6129</v>
      </c>
      <c r="L702" t="s">
        <v>6130</v>
      </c>
      <c r="M702" t="s">
        <v>6131</v>
      </c>
      <c r="N702" t="s">
        <v>6132</v>
      </c>
      <c r="O702" t="s">
        <v>6133</v>
      </c>
      <c r="P702" t="s">
        <v>6134</v>
      </c>
    </row>
    <row r="703" spans="1:16" x14ac:dyDescent="0.3">
      <c r="A703" t="s">
        <v>6135</v>
      </c>
      <c r="B703" t="s">
        <v>6136</v>
      </c>
      <c r="C703" t="s">
        <v>5378</v>
      </c>
      <c r="D703">
        <v>1529</v>
      </c>
      <c r="E703">
        <v>2399</v>
      </c>
      <c r="F703">
        <v>0.36</v>
      </c>
      <c r="G703">
        <v>4.3</v>
      </c>
      <c r="H703">
        <v>68409</v>
      </c>
      <c r="I703" t="s">
        <v>6137</v>
      </c>
      <c r="J703" t="s">
        <v>6138</v>
      </c>
      <c r="K703" t="s">
        <v>6139</v>
      </c>
      <c r="L703" t="s">
        <v>6140</v>
      </c>
      <c r="M703" t="s">
        <v>6141</v>
      </c>
      <c r="N703" t="s">
        <v>6142</v>
      </c>
      <c r="O703" t="s">
        <v>6143</v>
      </c>
      <c r="P703" t="s">
        <v>6144</v>
      </c>
    </row>
    <row r="704" spans="1:16" x14ac:dyDescent="0.3">
      <c r="A704" t="s">
        <v>6145</v>
      </c>
      <c r="B704" t="s">
        <v>6146</v>
      </c>
      <c r="C704" t="s">
        <v>6147</v>
      </c>
      <c r="D704">
        <v>100</v>
      </c>
      <c r="E704">
        <v>100</v>
      </c>
      <c r="F704">
        <v>0</v>
      </c>
      <c r="G704">
        <v>4.3</v>
      </c>
      <c r="H704">
        <v>3095</v>
      </c>
      <c r="I704" t="s">
        <v>6148</v>
      </c>
      <c r="J704" t="s">
        <v>6149</v>
      </c>
      <c r="K704" t="s">
        <v>6150</v>
      </c>
      <c r="L704" t="s">
        <v>6151</v>
      </c>
      <c r="M704" t="s">
        <v>6152</v>
      </c>
      <c r="N704" t="s">
        <v>6153</v>
      </c>
      <c r="O704" t="s">
        <v>6154</v>
      </c>
      <c r="P704" t="s">
        <v>6155</v>
      </c>
    </row>
    <row r="705" spans="1:16" x14ac:dyDescent="0.3">
      <c r="A705" t="s">
        <v>6156</v>
      </c>
      <c r="B705" t="s">
        <v>6157</v>
      </c>
      <c r="C705" t="s">
        <v>4856</v>
      </c>
      <c r="D705">
        <v>299</v>
      </c>
      <c r="E705">
        <v>1499</v>
      </c>
      <c r="F705">
        <v>0.8</v>
      </c>
      <c r="G705">
        <v>4.2</v>
      </c>
      <c r="H705">
        <v>903</v>
      </c>
      <c r="I705" t="s">
        <v>6158</v>
      </c>
      <c r="J705" t="s">
        <v>6159</v>
      </c>
      <c r="K705" t="s">
        <v>6160</v>
      </c>
      <c r="L705" t="s">
        <v>6161</v>
      </c>
      <c r="M705" t="s">
        <v>6162</v>
      </c>
      <c r="N705" t="s">
        <v>6163</v>
      </c>
      <c r="O705" t="s">
        <v>6164</v>
      </c>
      <c r="P705" t="s">
        <v>6165</v>
      </c>
    </row>
    <row r="706" spans="1:16" x14ac:dyDescent="0.3">
      <c r="A706" t="s">
        <v>6166</v>
      </c>
      <c r="B706" t="s">
        <v>6167</v>
      </c>
      <c r="C706" t="s">
        <v>5049</v>
      </c>
      <c r="D706">
        <v>1295</v>
      </c>
      <c r="E706">
        <v>1795</v>
      </c>
      <c r="F706">
        <v>0.28000000000000003</v>
      </c>
      <c r="G706">
        <v>4.0999999999999996</v>
      </c>
      <c r="H706">
        <v>25771</v>
      </c>
      <c r="I706" t="s">
        <v>6168</v>
      </c>
      <c r="J706" t="s">
        <v>6169</v>
      </c>
      <c r="K706" t="s">
        <v>6170</v>
      </c>
      <c r="L706" t="s">
        <v>6171</v>
      </c>
      <c r="M706" t="s">
        <v>6172</v>
      </c>
      <c r="N706" t="s">
        <v>6173</v>
      </c>
      <c r="O706" t="s">
        <v>6174</v>
      </c>
      <c r="P706" t="s">
        <v>6175</v>
      </c>
    </row>
    <row r="707" spans="1:16" x14ac:dyDescent="0.3">
      <c r="A707" t="s">
        <v>6176</v>
      </c>
      <c r="B707" t="s">
        <v>6177</v>
      </c>
      <c r="C707" t="s">
        <v>3059</v>
      </c>
      <c r="D707">
        <v>699</v>
      </c>
      <c r="E707">
        <v>999</v>
      </c>
      <c r="F707">
        <v>0.3</v>
      </c>
      <c r="G707">
        <v>4.0999999999999996</v>
      </c>
      <c r="H707">
        <v>273189</v>
      </c>
      <c r="I707" t="s">
        <v>6178</v>
      </c>
      <c r="J707" t="s">
        <v>6179</v>
      </c>
      <c r="K707" t="s">
        <v>6180</v>
      </c>
      <c r="L707" t="s">
        <v>6181</v>
      </c>
      <c r="M707" t="s">
        <v>6182</v>
      </c>
      <c r="N707" t="s">
        <v>6183</v>
      </c>
      <c r="O707" t="s">
        <v>6184</v>
      </c>
      <c r="P707" t="s">
        <v>6185</v>
      </c>
    </row>
    <row r="708" spans="1:16" x14ac:dyDescent="0.3">
      <c r="A708" t="s">
        <v>6186</v>
      </c>
      <c r="B708" t="s">
        <v>6187</v>
      </c>
      <c r="C708" t="s">
        <v>6188</v>
      </c>
      <c r="D708">
        <v>252</v>
      </c>
      <c r="E708">
        <v>315</v>
      </c>
      <c r="F708">
        <v>0.2</v>
      </c>
      <c r="G708">
        <v>4.5</v>
      </c>
      <c r="H708">
        <v>3785</v>
      </c>
      <c r="I708" t="s">
        <v>6189</v>
      </c>
      <c r="J708" t="s">
        <v>6190</v>
      </c>
      <c r="K708" t="s">
        <v>6191</v>
      </c>
      <c r="L708" t="s">
        <v>6192</v>
      </c>
      <c r="M708" t="s">
        <v>6193</v>
      </c>
      <c r="N708" t="s">
        <v>6194</v>
      </c>
      <c r="O708" t="s">
        <v>6195</v>
      </c>
      <c r="P708" t="s">
        <v>6196</v>
      </c>
    </row>
    <row r="709" spans="1:16" x14ac:dyDescent="0.3">
      <c r="A709" t="s">
        <v>6197</v>
      </c>
      <c r="B709" t="s">
        <v>6198</v>
      </c>
      <c r="C709" t="s">
        <v>4996</v>
      </c>
      <c r="D709">
        <v>190</v>
      </c>
      <c r="E709">
        <v>220</v>
      </c>
      <c r="F709">
        <v>0.14000000000000001</v>
      </c>
      <c r="G709">
        <v>4.4000000000000004</v>
      </c>
      <c r="H709">
        <v>2866</v>
      </c>
      <c r="I709" t="s">
        <v>6199</v>
      </c>
      <c r="J709" t="s">
        <v>6200</v>
      </c>
      <c r="K709" t="s">
        <v>6201</v>
      </c>
      <c r="L709" t="s">
        <v>6202</v>
      </c>
      <c r="M709" t="s">
        <v>6203</v>
      </c>
      <c r="N709" t="s">
        <v>6204</v>
      </c>
      <c r="O709" t="s">
        <v>6205</v>
      </c>
      <c r="P709" t="s">
        <v>6206</v>
      </c>
    </row>
    <row r="710" spans="1:16" x14ac:dyDescent="0.3">
      <c r="A710" t="s">
        <v>6207</v>
      </c>
      <c r="B710" t="s">
        <v>6208</v>
      </c>
      <c r="C710" t="s">
        <v>5049</v>
      </c>
      <c r="D710">
        <v>1299</v>
      </c>
      <c r="E710">
        <v>1599</v>
      </c>
      <c r="F710">
        <v>0.19</v>
      </c>
      <c r="G710">
        <v>4.3</v>
      </c>
      <c r="H710">
        <v>27223</v>
      </c>
      <c r="I710" t="s">
        <v>6209</v>
      </c>
      <c r="J710" t="s">
        <v>6210</v>
      </c>
      <c r="K710" t="s">
        <v>6211</v>
      </c>
      <c r="L710" t="s">
        <v>6212</v>
      </c>
      <c r="M710" t="s">
        <v>6213</v>
      </c>
      <c r="N710" t="s">
        <v>6214</v>
      </c>
      <c r="O710" t="s">
        <v>6215</v>
      </c>
      <c r="P710" t="s">
        <v>6216</v>
      </c>
    </row>
    <row r="711" spans="1:16" x14ac:dyDescent="0.3">
      <c r="A711" t="s">
        <v>6217</v>
      </c>
      <c r="B711" t="s">
        <v>6218</v>
      </c>
      <c r="C711" t="s">
        <v>4792</v>
      </c>
      <c r="D711">
        <v>729</v>
      </c>
      <c r="E711">
        <v>1650</v>
      </c>
      <c r="F711">
        <v>0.56000000000000005</v>
      </c>
      <c r="G711">
        <v>4.3</v>
      </c>
      <c r="H711">
        <v>82356</v>
      </c>
      <c r="I711" t="s">
        <v>6219</v>
      </c>
      <c r="J711" t="s">
        <v>6220</v>
      </c>
      <c r="K711" t="s">
        <v>6221</v>
      </c>
      <c r="L711" t="s">
        <v>6222</v>
      </c>
      <c r="M711" t="s">
        <v>6223</v>
      </c>
      <c r="N711" t="s">
        <v>6224</v>
      </c>
      <c r="O711" t="s">
        <v>6225</v>
      </c>
      <c r="P711" t="s">
        <v>6226</v>
      </c>
    </row>
    <row r="712" spans="1:16" x14ac:dyDescent="0.3">
      <c r="A712" t="s">
        <v>6227</v>
      </c>
      <c r="B712" t="s">
        <v>6228</v>
      </c>
      <c r="C712" t="s">
        <v>6229</v>
      </c>
      <c r="D712">
        <v>480</v>
      </c>
      <c r="E712">
        <v>600</v>
      </c>
      <c r="F712">
        <v>0.2</v>
      </c>
      <c r="G712">
        <v>4.3</v>
      </c>
      <c r="H712">
        <v>5719</v>
      </c>
      <c r="I712" t="s">
        <v>6230</v>
      </c>
      <c r="J712" t="s">
        <v>6231</v>
      </c>
      <c r="K712" t="s">
        <v>6232</v>
      </c>
      <c r="L712" t="s">
        <v>6233</v>
      </c>
      <c r="M712" t="s">
        <v>6234</v>
      </c>
      <c r="N712" t="s">
        <v>6235</v>
      </c>
      <c r="O712" t="s">
        <v>6236</v>
      </c>
      <c r="P712" t="s">
        <v>6237</v>
      </c>
    </row>
    <row r="713" spans="1:16" x14ac:dyDescent="0.3">
      <c r="A713" t="s">
        <v>4096</v>
      </c>
      <c r="B713" t="s">
        <v>4097</v>
      </c>
      <c r="C713" t="s">
        <v>2941</v>
      </c>
      <c r="D713">
        <v>1799</v>
      </c>
      <c r="E713">
        <v>6990</v>
      </c>
      <c r="F713">
        <v>0.74</v>
      </c>
      <c r="G713">
        <v>4</v>
      </c>
      <c r="H713">
        <v>26880</v>
      </c>
      <c r="I713" t="s">
        <v>4098</v>
      </c>
      <c r="J713" t="s">
        <v>4099</v>
      </c>
      <c r="K713" t="s">
        <v>4100</v>
      </c>
      <c r="L713" t="s">
        <v>4101</v>
      </c>
      <c r="M713" t="s">
        <v>4102</v>
      </c>
      <c r="N713" t="s">
        <v>6238</v>
      </c>
      <c r="O713" t="s">
        <v>6239</v>
      </c>
      <c r="P713" t="s">
        <v>6240</v>
      </c>
    </row>
    <row r="714" spans="1:16" x14ac:dyDescent="0.3">
      <c r="A714" t="s">
        <v>6241</v>
      </c>
      <c r="B714" t="s">
        <v>6242</v>
      </c>
      <c r="C714" t="s">
        <v>4835</v>
      </c>
      <c r="D714">
        <v>999</v>
      </c>
      <c r="E714">
        <v>2499</v>
      </c>
      <c r="F714">
        <v>0.6</v>
      </c>
      <c r="G714">
        <v>4.3</v>
      </c>
      <c r="H714">
        <v>1690</v>
      </c>
      <c r="I714" t="s">
        <v>6243</v>
      </c>
      <c r="J714" t="s">
        <v>6244</v>
      </c>
      <c r="K714" t="s">
        <v>6245</v>
      </c>
      <c r="L714" t="s">
        <v>6246</v>
      </c>
      <c r="M714" t="s">
        <v>6247</v>
      </c>
      <c r="N714" t="s">
        <v>6248</v>
      </c>
      <c r="O714" t="s">
        <v>6249</v>
      </c>
      <c r="P714" t="s">
        <v>6250</v>
      </c>
    </row>
    <row r="715" spans="1:16" x14ac:dyDescent="0.3">
      <c r="A715" t="s">
        <v>6251</v>
      </c>
      <c r="B715" t="s">
        <v>6252</v>
      </c>
      <c r="C715" t="s">
        <v>6253</v>
      </c>
      <c r="D715">
        <v>238</v>
      </c>
      <c r="E715">
        <v>699</v>
      </c>
      <c r="F715">
        <v>0.66</v>
      </c>
      <c r="G715">
        <v>4.4000000000000004</v>
      </c>
      <c r="H715">
        <v>8372</v>
      </c>
      <c r="I715" t="s">
        <v>6254</v>
      </c>
      <c r="J715" t="s">
        <v>6255</v>
      </c>
      <c r="K715" t="s">
        <v>6256</v>
      </c>
      <c r="L715" t="s">
        <v>6257</v>
      </c>
      <c r="M715" t="s">
        <v>6258</v>
      </c>
      <c r="N715" t="s">
        <v>6259</v>
      </c>
      <c r="O715" t="s">
        <v>6260</v>
      </c>
      <c r="P715" t="s">
        <v>6261</v>
      </c>
    </row>
    <row r="716" spans="1:16" x14ac:dyDescent="0.3">
      <c r="A716" t="s">
        <v>6262</v>
      </c>
      <c r="B716" t="s">
        <v>6263</v>
      </c>
      <c r="C716" t="s">
        <v>5049</v>
      </c>
      <c r="D716">
        <v>1349</v>
      </c>
      <c r="E716">
        <v>2198</v>
      </c>
      <c r="F716">
        <v>0.39</v>
      </c>
      <c r="G716">
        <v>4</v>
      </c>
      <c r="H716">
        <v>7113</v>
      </c>
      <c r="I716" t="s">
        <v>6264</v>
      </c>
      <c r="J716" t="s">
        <v>6265</v>
      </c>
      <c r="K716" t="s">
        <v>6266</v>
      </c>
      <c r="L716" t="s">
        <v>6267</v>
      </c>
      <c r="M716" t="s">
        <v>6268</v>
      </c>
      <c r="N716" t="s">
        <v>6269</v>
      </c>
      <c r="O716" t="s">
        <v>6270</v>
      </c>
      <c r="P716" t="s">
        <v>6271</v>
      </c>
    </row>
    <row r="717" spans="1:16" x14ac:dyDescent="0.3">
      <c r="A717" t="s">
        <v>6272</v>
      </c>
      <c r="B717" t="s">
        <v>6273</v>
      </c>
      <c r="C717" t="s">
        <v>6053</v>
      </c>
      <c r="D717">
        <v>199</v>
      </c>
      <c r="E717">
        <v>499</v>
      </c>
      <c r="F717">
        <v>0.6</v>
      </c>
      <c r="G717">
        <v>3.3</v>
      </c>
      <c r="H717">
        <v>2804</v>
      </c>
      <c r="I717" t="s">
        <v>6274</v>
      </c>
      <c r="J717" t="s">
        <v>6275</v>
      </c>
      <c r="K717" t="s">
        <v>6276</v>
      </c>
      <c r="L717" t="s">
        <v>6277</v>
      </c>
      <c r="M717" t="s">
        <v>6278</v>
      </c>
      <c r="N717" t="s">
        <v>6279</v>
      </c>
      <c r="O717" t="s">
        <v>6280</v>
      </c>
      <c r="P717" t="s">
        <v>6281</v>
      </c>
    </row>
    <row r="718" spans="1:16" x14ac:dyDescent="0.3">
      <c r="A718" t="s">
        <v>6282</v>
      </c>
      <c r="B718" t="s">
        <v>6283</v>
      </c>
      <c r="C718" t="s">
        <v>3059</v>
      </c>
      <c r="D718">
        <v>1999</v>
      </c>
      <c r="E718">
        <v>9999</v>
      </c>
      <c r="F718">
        <v>0.8</v>
      </c>
      <c r="G718">
        <v>3.7</v>
      </c>
      <c r="H718">
        <v>1986</v>
      </c>
      <c r="I718" t="s">
        <v>5232</v>
      </c>
      <c r="J718" t="s">
        <v>6284</v>
      </c>
      <c r="K718" t="s">
        <v>6285</v>
      </c>
      <c r="L718" t="s">
        <v>6286</v>
      </c>
      <c r="M718" t="s">
        <v>6287</v>
      </c>
      <c r="N718" t="s">
        <v>6288</v>
      </c>
      <c r="O718" t="s">
        <v>6289</v>
      </c>
      <c r="P718" t="s">
        <v>6290</v>
      </c>
    </row>
    <row r="719" spans="1:16" x14ac:dyDescent="0.3">
      <c r="A719" t="s">
        <v>6291</v>
      </c>
      <c r="B719" t="s">
        <v>6292</v>
      </c>
      <c r="C719" t="s">
        <v>3483</v>
      </c>
      <c r="D719">
        <v>99</v>
      </c>
      <c r="E719">
        <v>499</v>
      </c>
      <c r="F719">
        <v>0.8</v>
      </c>
      <c r="G719">
        <v>4.0999999999999996</v>
      </c>
      <c r="H719">
        <v>2451</v>
      </c>
      <c r="I719" t="s">
        <v>3484</v>
      </c>
      <c r="J719" t="s">
        <v>6293</v>
      </c>
      <c r="K719" t="s">
        <v>6294</v>
      </c>
      <c r="L719" t="s">
        <v>6295</v>
      </c>
      <c r="M719" t="s">
        <v>6296</v>
      </c>
      <c r="N719" t="s">
        <v>6297</v>
      </c>
      <c r="O719" t="s">
        <v>6298</v>
      </c>
      <c r="P719" t="s">
        <v>6299</v>
      </c>
    </row>
    <row r="720" spans="1:16" x14ac:dyDescent="0.3">
      <c r="A720" t="s">
        <v>6300</v>
      </c>
      <c r="B720" t="s">
        <v>6301</v>
      </c>
      <c r="C720" t="s">
        <v>4803</v>
      </c>
      <c r="D720">
        <v>499</v>
      </c>
      <c r="E720">
        <v>1000</v>
      </c>
      <c r="F720">
        <v>0.5</v>
      </c>
      <c r="G720">
        <v>5</v>
      </c>
      <c r="H720">
        <v>23</v>
      </c>
      <c r="I720" t="s">
        <v>6302</v>
      </c>
      <c r="J720" t="s">
        <v>6303</v>
      </c>
      <c r="K720" t="s">
        <v>6304</v>
      </c>
      <c r="L720" t="s">
        <v>6305</v>
      </c>
      <c r="M720" t="s">
        <v>6306</v>
      </c>
      <c r="N720" t="s">
        <v>6307</v>
      </c>
      <c r="O720" t="s">
        <v>6308</v>
      </c>
      <c r="P720" t="s">
        <v>6309</v>
      </c>
    </row>
    <row r="721" spans="1:16" x14ac:dyDescent="0.3">
      <c r="A721" t="s">
        <v>6310</v>
      </c>
      <c r="B721" t="s">
        <v>6311</v>
      </c>
      <c r="C721" t="s">
        <v>6312</v>
      </c>
      <c r="D721">
        <v>1792</v>
      </c>
      <c r="E721">
        <v>3500</v>
      </c>
      <c r="F721">
        <v>0.49</v>
      </c>
      <c r="G721">
        <v>4.5</v>
      </c>
      <c r="H721">
        <v>26194</v>
      </c>
      <c r="I721" t="s">
        <v>6313</v>
      </c>
      <c r="J721" t="s">
        <v>6314</v>
      </c>
      <c r="K721" t="s">
        <v>6315</v>
      </c>
      <c r="L721" t="s">
        <v>6316</v>
      </c>
      <c r="M721" t="s">
        <v>6317</v>
      </c>
      <c r="N721" t="s">
        <v>6318</v>
      </c>
      <c r="O721" t="s">
        <v>6319</v>
      </c>
      <c r="P721" t="s">
        <v>6320</v>
      </c>
    </row>
    <row r="722" spans="1:16" x14ac:dyDescent="0.3">
      <c r="A722" t="s">
        <v>6321</v>
      </c>
      <c r="B722" t="s">
        <v>6322</v>
      </c>
      <c r="C722" t="s">
        <v>6323</v>
      </c>
      <c r="D722">
        <v>3299</v>
      </c>
      <c r="E722">
        <v>4100</v>
      </c>
      <c r="F722">
        <v>0.2</v>
      </c>
      <c r="G722">
        <v>3.9</v>
      </c>
      <c r="H722">
        <v>15783</v>
      </c>
      <c r="I722" t="s">
        <v>6324</v>
      </c>
      <c r="J722" t="s">
        <v>6325</v>
      </c>
      <c r="K722" t="s">
        <v>6326</v>
      </c>
      <c r="L722" t="s">
        <v>6327</v>
      </c>
      <c r="M722" t="s">
        <v>6328</v>
      </c>
      <c r="N722" t="s">
        <v>6329</v>
      </c>
      <c r="O722" t="s">
        <v>6330</v>
      </c>
      <c r="P722" t="s">
        <v>6331</v>
      </c>
    </row>
    <row r="723" spans="1:16" x14ac:dyDescent="0.3">
      <c r="A723" t="s">
        <v>6332</v>
      </c>
      <c r="B723" t="s">
        <v>6333</v>
      </c>
      <c r="C723" t="s">
        <v>6188</v>
      </c>
      <c r="D723">
        <v>125</v>
      </c>
      <c r="E723">
        <v>180</v>
      </c>
      <c r="F723">
        <v>0.31</v>
      </c>
      <c r="G723">
        <v>4.4000000000000004</v>
      </c>
      <c r="H723">
        <v>8053</v>
      </c>
      <c r="I723" t="s">
        <v>6334</v>
      </c>
      <c r="J723" t="s">
        <v>6335</v>
      </c>
      <c r="K723" t="s">
        <v>6336</v>
      </c>
      <c r="L723" t="s">
        <v>6337</v>
      </c>
      <c r="M723" t="s">
        <v>6338</v>
      </c>
      <c r="N723" t="s">
        <v>6339</v>
      </c>
      <c r="O723" t="s">
        <v>6340</v>
      </c>
      <c r="P723" t="s">
        <v>6341</v>
      </c>
    </row>
    <row r="724" spans="1:16" x14ac:dyDescent="0.3">
      <c r="A724" t="s">
        <v>6342</v>
      </c>
      <c r="B724" t="s">
        <v>6343</v>
      </c>
      <c r="C724" t="s">
        <v>4803</v>
      </c>
      <c r="D724">
        <v>399</v>
      </c>
      <c r="E724">
        <v>1190</v>
      </c>
      <c r="F724">
        <v>0.66</v>
      </c>
      <c r="G724">
        <v>4.0999999999999996</v>
      </c>
      <c r="H724">
        <v>2809</v>
      </c>
      <c r="I724" t="s">
        <v>6344</v>
      </c>
      <c r="J724" t="s">
        <v>6345</v>
      </c>
      <c r="K724" t="s">
        <v>6346</v>
      </c>
      <c r="L724" t="s">
        <v>6347</v>
      </c>
      <c r="M724" t="s">
        <v>6348</v>
      </c>
      <c r="N724" t="s">
        <v>6349</v>
      </c>
      <c r="O724" t="s">
        <v>6350</v>
      </c>
      <c r="P724" t="s">
        <v>6351</v>
      </c>
    </row>
    <row r="725" spans="1:16" x14ac:dyDescent="0.3">
      <c r="A725" t="s">
        <v>6352</v>
      </c>
      <c r="B725" t="s">
        <v>6353</v>
      </c>
      <c r="C725" t="s">
        <v>3059</v>
      </c>
      <c r="D725">
        <v>1199</v>
      </c>
      <c r="E725">
        <v>7999</v>
      </c>
      <c r="F725">
        <v>0.85</v>
      </c>
      <c r="G725">
        <v>3.6</v>
      </c>
      <c r="H725">
        <v>25910</v>
      </c>
      <c r="I725" t="s">
        <v>6354</v>
      </c>
      <c r="J725" t="s">
        <v>6355</v>
      </c>
      <c r="K725" t="s">
        <v>6356</v>
      </c>
      <c r="L725" t="s">
        <v>6357</v>
      </c>
      <c r="M725" t="s">
        <v>6358</v>
      </c>
      <c r="N725" t="s">
        <v>6359</v>
      </c>
      <c r="O725" t="s">
        <v>6360</v>
      </c>
      <c r="P725" t="s">
        <v>6361</v>
      </c>
    </row>
    <row r="726" spans="1:16" x14ac:dyDescent="0.3">
      <c r="A726" t="s">
        <v>6362</v>
      </c>
      <c r="B726" t="s">
        <v>6363</v>
      </c>
      <c r="C726" t="s">
        <v>4814</v>
      </c>
      <c r="D726">
        <v>235</v>
      </c>
      <c r="E726">
        <v>1599</v>
      </c>
      <c r="F726">
        <v>0.85</v>
      </c>
      <c r="G726">
        <v>3.8</v>
      </c>
      <c r="H726">
        <v>1173</v>
      </c>
      <c r="I726" t="s">
        <v>6364</v>
      </c>
      <c r="J726" t="s">
        <v>6365</v>
      </c>
      <c r="K726" t="s">
        <v>6366</v>
      </c>
      <c r="L726" t="s">
        <v>6367</v>
      </c>
      <c r="M726" t="s">
        <v>6368</v>
      </c>
      <c r="N726" t="s">
        <v>6369</v>
      </c>
      <c r="O726" t="s">
        <v>6370</v>
      </c>
      <c r="P726" t="s">
        <v>6371</v>
      </c>
    </row>
    <row r="727" spans="1:16" x14ac:dyDescent="0.3">
      <c r="A727" t="s">
        <v>6372</v>
      </c>
      <c r="B727" t="s">
        <v>6373</v>
      </c>
      <c r="C727" t="s">
        <v>4835</v>
      </c>
      <c r="D727">
        <v>549</v>
      </c>
      <c r="E727">
        <v>1999</v>
      </c>
      <c r="F727">
        <v>0.73</v>
      </c>
      <c r="G727">
        <v>3.6</v>
      </c>
      <c r="H727">
        <v>6422</v>
      </c>
      <c r="I727" t="s">
        <v>6374</v>
      </c>
      <c r="J727" t="s">
        <v>6375</v>
      </c>
      <c r="K727" t="s">
        <v>6376</v>
      </c>
      <c r="L727" t="s">
        <v>6377</v>
      </c>
      <c r="M727" t="s">
        <v>6378</v>
      </c>
      <c r="N727" t="s">
        <v>6379</v>
      </c>
      <c r="O727" t="s">
        <v>6380</v>
      </c>
      <c r="P727" t="s">
        <v>6381</v>
      </c>
    </row>
    <row r="728" spans="1:16" x14ac:dyDescent="0.3">
      <c r="A728" t="s">
        <v>6382</v>
      </c>
      <c r="B728" t="s">
        <v>6383</v>
      </c>
      <c r="C728" t="s">
        <v>5756</v>
      </c>
      <c r="D728">
        <v>89</v>
      </c>
      <c r="E728">
        <v>99</v>
      </c>
      <c r="F728">
        <v>0.1</v>
      </c>
      <c r="G728">
        <v>4.2</v>
      </c>
      <c r="H728">
        <v>241</v>
      </c>
      <c r="I728" t="s">
        <v>6384</v>
      </c>
      <c r="J728" t="s">
        <v>6385</v>
      </c>
      <c r="K728" t="s">
        <v>6386</v>
      </c>
      <c r="L728" t="s">
        <v>6387</v>
      </c>
      <c r="M728" t="s">
        <v>6388</v>
      </c>
      <c r="N728" t="s">
        <v>6389</v>
      </c>
      <c r="O728" t="s">
        <v>6390</v>
      </c>
      <c r="P728" t="s">
        <v>6391</v>
      </c>
    </row>
    <row r="729" spans="1:16" x14ac:dyDescent="0.3">
      <c r="A729" t="s">
        <v>6392</v>
      </c>
      <c r="B729" t="s">
        <v>6393</v>
      </c>
      <c r="C729" t="s">
        <v>3059</v>
      </c>
      <c r="D729">
        <v>1299</v>
      </c>
      <c r="E729">
        <v>2999</v>
      </c>
      <c r="F729">
        <v>0.56999999999999995</v>
      </c>
      <c r="G729">
        <v>3.8</v>
      </c>
      <c r="H729">
        <v>14629</v>
      </c>
      <c r="I729" t="s">
        <v>6394</v>
      </c>
      <c r="J729" t="s">
        <v>6395</v>
      </c>
      <c r="K729" t="s">
        <v>6396</v>
      </c>
      <c r="L729" t="s">
        <v>6397</v>
      </c>
      <c r="M729" t="s">
        <v>6398</v>
      </c>
      <c r="N729" t="s">
        <v>6399</v>
      </c>
      <c r="O729" t="s">
        <v>6400</v>
      </c>
      <c r="P729" t="s">
        <v>6401</v>
      </c>
    </row>
    <row r="730" spans="1:16" x14ac:dyDescent="0.3">
      <c r="A730" t="s">
        <v>6402</v>
      </c>
      <c r="B730" t="s">
        <v>6403</v>
      </c>
      <c r="C730" t="s">
        <v>5294</v>
      </c>
      <c r="D730">
        <v>230</v>
      </c>
      <c r="E730">
        <v>999</v>
      </c>
      <c r="F730">
        <v>0.77</v>
      </c>
      <c r="G730">
        <v>4.2</v>
      </c>
      <c r="H730">
        <v>1528</v>
      </c>
      <c r="I730" t="s">
        <v>6404</v>
      </c>
      <c r="J730" t="s">
        <v>6405</v>
      </c>
      <c r="K730" t="s">
        <v>6406</v>
      </c>
      <c r="L730" t="s">
        <v>6407</v>
      </c>
      <c r="M730" t="s">
        <v>6408</v>
      </c>
      <c r="N730" t="s">
        <v>6409</v>
      </c>
      <c r="O730" t="s">
        <v>6410</v>
      </c>
      <c r="P730" t="s">
        <v>6411</v>
      </c>
    </row>
    <row r="731" spans="1:16" x14ac:dyDescent="0.3">
      <c r="A731" t="s">
        <v>6412</v>
      </c>
      <c r="B731" t="s">
        <v>6413</v>
      </c>
      <c r="C731" t="s">
        <v>6414</v>
      </c>
      <c r="D731">
        <v>119</v>
      </c>
      <c r="E731">
        <v>499</v>
      </c>
      <c r="F731">
        <v>0.76</v>
      </c>
      <c r="G731">
        <v>4.3</v>
      </c>
      <c r="H731">
        <v>15032</v>
      </c>
      <c r="I731" t="s">
        <v>6415</v>
      </c>
      <c r="J731" t="s">
        <v>6416</v>
      </c>
      <c r="K731" t="s">
        <v>6417</v>
      </c>
      <c r="L731" t="s">
        <v>6418</v>
      </c>
      <c r="M731" t="s">
        <v>6419</v>
      </c>
      <c r="N731" t="s">
        <v>6420</v>
      </c>
      <c r="O731" t="s">
        <v>6421</v>
      </c>
      <c r="P731" t="s">
        <v>6422</v>
      </c>
    </row>
    <row r="732" spans="1:16" x14ac:dyDescent="0.3">
      <c r="A732" t="s">
        <v>6423</v>
      </c>
      <c r="B732" t="s">
        <v>6424</v>
      </c>
      <c r="C732" t="s">
        <v>6425</v>
      </c>
      <c r="D732">
        <v>449</v>
      </c>
      <c r="E732">
        <v>800</v>
      </c>
      <c r="F732">
        <v>0.44</v>
      </c>
      <c r="G732">
        <v>4.4000000000000004</v>
      </c>
      <c r="H732">
        <v>69585</v>
      </c>
      <c r="I732" t="s">
        <v>6426</v>
      </c>
      <c r="J732" t="s">
        <v>6427</v>
      </c>
      <c r="K732" t="s">
        <v>6428</v>
      </c>
      <c r="L732" t="s">
        <v>6429</v>
      </c>
      <c r="M732" t="s">
        <v>6430</v>
      </c>
      <c r="N732" t="s">
        <v>6431</v>
      </c>
      <c r="O732" t="s">
        <v>6432</v>
      </c>
      <c r="P732" t="s">
        <v>6433</v>
      </c>
    </row>
    <row r="733" spans="1:16" x14ac:dyDescent="0.3">
      <c r="A733" t="s">
        <v>6434</v>
      </c>
      <c r="B733" t="s">
        <v>6435</v>
      </c>
      <c r="C733" t="s">
        <v>6436</v>
      </c>
      <c r="D733">
        <v>1699</v>
      </c>
      <c r="E733">
        <v>3495</v>
      </c>
      <c r="F733">
        <v>0.51</v>
      </c>
      <c r="G733">
        <v>4.0999999999999996</v>
      </c>
      <c r="H733">
        <v>14371</v>
      </c>
      <c r="I733" t="s">
        <v>6437</v>
      </c>
      <c r="J733" t="s">
        <v>6438</v>
      </c>
      <c r="K733" t="s">
        <v>6439</v>
      </c>
      <c r="L733" t="s">
        <v>6440</v>
      </c>
      <c r="M733" t="s">
        <v>6441</v>
      </c>
      <c r="N733" t="s">
        <v>6442</v>
      </c>
      <c r="O733" t="s">
        <v>6443</v>
      </c>
      <c r="P733" t="s">
        <v>6444</v>
      </c>
    </row>
    <row r="734" spans="1:16" x14ac:dyDescent="0.3">
      <c r="A734" t="s">
        <v>6445</v>
      </c>
      <c r="B734" t="s">
        <v>6446</v>
      </c>
      <c r="C734" t="s">
        <v>6188</v>
      </c>
      <c r="D734">
        <v>561</v>
      </c>
      <c r="E734">
        <v>720</v>
      </c>
      <c r="F734">
        <v>0.22</v>
      </c>
      <c r="G734">
        <v>4.4000000000000004</v>
      </c>
      <c r="H734">
        <v>3182</v>
      </c>
      <c r="I734" t="s">
        <v>6447</v>
      </c>
      <c r="J734" t="s">
        <v>6448</v>
      </c>
      <c r="K734" t="s">
        <v>6449</v>
      </c>
      <c r="L734" t="s">
        <v>6450</v>
      </c>
      <c r="M734" t="s">
        <v>6451</v>
      </c>
      <c r="N734" t="s">
        <v>6452</v>
      </c>
      <c r="O734" t="s">
        <v>6453</v>
      </c>
      <c r="P734" t="s">
        <v>6454</v>
      </c>
    </row>
    <row r="735" spans="1:16" x14ac:dyDescent="0.3">
      <c r="A735" t="s">
        <v>6455</v>
      </c>
      <c r="B735" t="s">
        <v>6456</v>
      </c>
      <c r="C735" t="s">
        <v>4803</v>
      </c>
      <c r="D735">
        <v>289</v>
      </c>
      <c r="E735">
        <v>590</v>
      </c>
      <c r="F735">
        <v>0.51</v>
      </c>
      <c r="G735">
        <v>4.4000000000000004</v>
      </c>
      <c r="H735">
        <v>25886</v>
      </c>
      <c r="I735" t="s">
        <v>6457</v>
      </c>
      <c r="J735" t="s">
        <v>6458</v>
      </c>
      <c r="K735" t="s">
        <v>6459</v>
      </c>
      <c r="L735" t="s">
        <v>6460</v>
      </c>
      <c r="M735" t="s">
        <v>6461</v>
      </c>
      <c r="N735" t="s">
        <v>6462</v>
      </c>
      <c r="O735" t="s">
        <v>6463</v>
      </c>
      <c r="P735" t="s">
        <v>6464</v>
      </c>
    </row>
    <row r="736" spans="1:16" x14ac:dyDescent="0.3">
      <c r="A736" t="s">
        <v>6465</v>
      </c>
      <c r="B736" t="s">
        <v>6466</v>
      </c>
      <c r="C736" t="s">
        <v>4856</v>
      </c>
      <c r="D736">
        <v>599</v>
      </c>
      <c r="E736">
        <v>1999</v>
      </c>
      <c r="F736">
        <v>0.7</v>
      </c>
      <c r="G736">
        <v>4.4000000000000004</v>
      </c>
      <c r="H736">
        <v>4736</v>
      </c>
      <c r="I736" t="s">
        <v>6467</v>
      </c>
      <c r="J736" t="s">
        <v>6468</v>
      </c>
      <c r="K736" t="s">
        <v>6469</v>
      </c>
      <c r="L736" t="s">
        <v>6470</v>
      </c>
      <c r="M736" t="s">
        <v>6471</v>
      </c>
      <c r="N736" t="s">
        <v>6472</v>
      </c>
      <c r="O736" t="s">
        <v>6473</v>
      </c>
      <c r="P736" t="s">
        <v>6474</v>
      </c>
    </row>
    <row r="737" spans="1:16" x14ac:dyDescent="0.3">
      <c r="A737" t="s">
        <v>6475</v>
      </c>
      <c r="B737" t="s">
        <v>6476</v>
      </c>
      <c r="C737" t="s">
        <v>5067</v>
      </c>
      <c r="D737">
        <v>5599</v>
      </c>
      <c r="E737">
        <v>7350</v>
      </c>
      <c r="F737">
        <v>0.24</v>
      </c>
      <c r="G737">
        <v>4.4000000000000004</v>
      </c>
      <c r="H737">
        <v>73005</v>
      </c>
      <c r="I737" t="s">
        <v>6477</v>
      </c>
      <c r="J737" t="s">
        <v>6478</v>
      </c>
      <c r="K737" t="s">
        <v>6479</v>
      </c>
      <c r="L737" t="s">
        <v>6480</v>
      </c>
      <c r="M737" t="s">
        <v>6481</v>
      </c>
      <c r="N737" t="s">
        <v>6482</v>
      </c>
      <c r="O737" t="s">
        <v>6483</v>
      </c>
      <c r="P737" t="s">
        <v>6484</v>
      </c>
    </row>
    <row r="738" spans="1:16" x14ac:dyDescent="0.3">
      <c r="A738" t="s">
        <v>6485</v>
      </c>
      <c r="B738" t="s">
        <v>6486</v>
      </c>
      <c r="C738" t="s">
        <v>6487</v>
      </c>
      <c r="D738">
        <v>1990</v>
      </c>
      <c r="E738">
        <v>2595</v>
      </c>
      <c r="F738">
        <v>0.23</v>
      </c>
      <c r="G738">
        <v>4.3</v>
      </c>
      <c r="H738">
        <v>20398</v>
      </c>
      <c r="I738" t="s">
        <v>6488</v>
      </c>
      <c r="J738" t="s">
        <v>6489</v>
      </c>
      <c r="K738" t="s">
        <v>6490</v>
      </c>
      <c r="L738" t="s">
        <v>6491</v>
      </c>
      <c r="M738" t="s">
        <v>6492</v>
      </c>
      <c r="N738" t="s">
        <v>6493</v>
      </c>
      <c r="O738" t="s">
        <v>6494</v>
      </c>
      <c r="P738" t="s">
        <v>6495</v>
      </c>
    </row>
    <row r="739" spans="1:16" x14ac:dyDescent="0.3">
      <c r="A739" t="s">
        <v>6496</v>
      </c>
      <c r="B739" t="s">
        <v>6497</v>
      </c>
      <c r="C739" t="s">
        <v>6017</v>
      </c>
      <c r="D739">
        <v>499</v>
      </c>
      <c r="E739">
        <v>799</v>
      </c>
      <c r="F739">
        <v>0.38</v>
      </c>
      <c r="G739">
        <v>4.3</v>
      </c>
      <c r="H739">
        <v>2125</v>
      </c>
      <c r="I739" t="s">
        <v>6498</v>
      </c>
      <c r="J739" t="s">
        <v>6499</v>
      </c>
      <c r="K739" t="s">
        <v>6500</v>
      </c>
      <c r="L739" t="s">
        <v>6501</v>
      </c>
      <c r="M739" t="s">
        <v>6502</v>
      </c>
      <c r="N739" t="s">
        <v>6503</v>
      </c>
      <c r="O739" t="s">
        <v>6504</v>
      </c>
      <c r="P739" t="s">
        <v>6505</v>
      </c>
    </row>
    <row r="740" spans="1:16" x14ac:dyDescent="0.3">
      <c r="A740" t="s">
        <v>6506</v>
      </c>
      <c r="B740" t="s">
        <v>6507</v>
      </c>
      <c r="C740" t="s">
        <v>6115</v>
      </c>
      <c r="D740">
        <v>449</v>
      </c>
      <c r="E740">
        <v>999</v>
      </c>
      <c r="F740">
        <v>0.55000000000000004</v>
      </c>
      <c r="G740">
        <v>4.3</v>
      </c>
      <c r="H740">
        <v>11330</v>
      </c>
      <c r="I740" t="s">
        <v>6508</v>
      </c>
      <c r="J740" t="s">
        <v>6509</v>
      </c>
      <c r="K740" t="s">
        <v>6510</v>
      </c>
      <c r="L740" t="s">
        <v>6511</v>
      </c>
      <c r="M740" t="s">
        <v>6512</v>
      </c>
      <c r="N740" t="s">
        <v>6513</v>
      </c>
      <c r="O740" t="s">
        <v>6122</v>
      </c>
      <c r="P740" t="s">
        <v>6514</v>
      </c>
    </row>
    <row r="741" spans="1:16" x14ac:dyDescent="0.3">
      <c r="A741" t="s">
        <v>6515</v>
      </c>
      <c r="B741" t="s">
        <v>6516</v>
      </c>
      <c r="C741" t="s">
        <v>6517</v>
      </c>
      <c r="D741">
        <v>999</v>
      </c>
      <c r="E741">
        <v>1999</v>
      </c>
      <c r="F741">
        <v>0.5</v>
      </c>
      <c r="G741">
        <v>4.2</v>
      </c>
      <c r="H741">
        <v>27441</v>
      </c>
      <c r="I741" t="s">
        <v>6518</v>
      </c>
      <c r="J741" t="s">
        <v>6519</v>
      </c>
      <c r="K741" t="s">
        <v>6520</v>
      </c>
      <c r="L741" t="s">
        <v>6521</v>
      </c>
      <c r="M741" t="s">
        <v>6522</v>
      </c>
      <c r="N741" t="s">
        <v>6523</v>
      </c>
      <c r="O741" t="s">
        <v>6524</v>
      </c>
      <c r="P741" t="s">
        <v>6525</v>
      </c>
    </row>
    <row r="742" spans="1:16" x14ac:dyDescent="0.3">
      <c r="A742" t="s">
        <v>6526</v>
      </c>
      <c r="B742" t="s">
        <v>6527</v>
      </c>
      <c r="C742" t="s">
        <v>4420</v>
      </c>
      <c r="D742">
        <v>69</v>
      </c>
      <c r="E742">
        <v>299</v>
      </c>
      <c r="F742">
        <v>0.77</v>
      </c>
      <c r="G742">
        <v>4.3</v>
      </c>
      <c r="H742">
        <v>255</v>
      </c>
      <c r="I742" t="s">
        <v>6528</v>
      </c>
      <c r="J742" t="s">
        <v>6529</v>
      </c>
      <c r="K742" t="s">
        <v>6530</v>
      </c>
      <c r="L742" t="s">
        <v>6531</v>
      </c>
      <c r="M742" t="s">
        <v>6532</v>
      </c>
      <c r="N742" t="s">
        <v>6533</v>
      </c>
      <c r="O742" t="s">
        <v>6534</v>
      </c>
      <c r="P742" t="s">
        <v>6535</v>
      </c>
    </row>
    <row r="743" spans="1:16" x14ac:dyDescent="0.3">
      <c r="A743" t="s">
        <v>6536</v>
      </c>
      <c r="B743" t="s">
        <v>6537</v>
      </c>
      <c r="C743" t="s">
        <v>4803</v>
      </c>
      <c r="D743">
        <v>899</v>
      </c>
      <c r="E743">
        <v>1499</v>
      </c>
      <c r="F743">
        <v>0.4</v>
      </c>
      <c r="G743">
        <v>4.2</v>
      </c>
      <c r="H743">
        <v>23174</v>
      </c>
      <c r="I743" t="s">
        <v>6538</v>
      </c>
      <c r="J743" t="s">
        <v>6539</v>
      </c>
      <c r="K743" t="s">
        <v>6540</v>
      </c>
      <c r="L743" t="s">
        <v>6541</v>
      </c>
      <c r="M743" t="s">
        <v>6542</v>
      </c>
      <c r="N743" t="s">
        <v>6543</v>
      </c>
      <c r="O743" t="s">
        <v>6544</v>
      </c>
      <c r="P743" t="s">
        <v>6545</v>
      </c>
    </row>
    <row r="744" spans="1:16" x14ac:dyDescent="0.3">
      <c r="A744" t="s">
        <v>6546</v>
      </c>
      <c r="B744" t="s">
        <v>6547</v>
      </c>
      <c r="C744" t="s">
        <v>4983</v>
      </c>
      <c r="D744">
        <v>478</v>
      </c>
      <c r="E744">
        <v>699</v>
      </c>
      <c r="F744">
        <v>0.32</v>
      </c>
      <c r="G744">
        <v>3.8</v>
      </c>
      <c r="H744">
        <v>20218</v>
      </c>
      <c r="I744" t="s">
        <v>6548</v>
      </c>
      <c r="J744" t="s">
        <v>6549</v>
      </c>
      <c r="K744" t="s">
        <v>6550</v>
      </c>
      <c r="L744" t="s">
        <v>6551</v>
      </c>
      <c r="M744" t="s">
        <v>6552</v>
      </c>
      <c r="N744" t="s">
        <v>6553</v>
      </c>
      <c r="O744" t="s">
        <v>6554</v>
      </c>
      <c r="P744" t="s">
        <v>6555</v>
      </c>
    </row>
    <row r="745" spans="1:16" x14ac:dyDescent="0.3">
      <c r="A745" t="s">
        <v>6556</v>
      </c>
      <c r="B745" t="s">
        <v>6557</v>
      </c>
      <c r="C745" t="s">
        <v>6558</v>
      </c>
      <c r="D745">
        <v>1399</v>
      </c>
      <c r="E745">
        <v>2490</v>
      </c>
      <c r="F745">
        <v>0.44</v>
      </c>
      <c r="G745">
        <v>4.3</v>
      </c>
      <c r="H745">
        <v>11074</v>
      </c>
      <c r="I745" t="s">
        <v>6559</v>
      </c>
      <c r="J745" t="s">
        <v>6560</v>
      </c>
      <c r="K745" t="s">
        <v>6561</v>
      </c>
      <c r="L745" t="s">
        <v>6562</v>
      </c>
      <c r="M745" t="s">
        <v>6563</v>
      </c>
      <c r="N745" t="s">
        <v>6564</v>
      </c>
      <c r="O745" t="s">
        <v>6565</v>
      </c>
      <c r="P745" t="s">
        <v>6566</v>
      </c>
    </row>
    <row r="746" spans="1:16" x14ac:dyDescent="0.3">
      <c r="A746" t="s">
        <v>6567</v>
      </c>
      <c r="B746" t="s">
        <v>6568</v>
      </c>
      <c r="C746" t="s">
        <v>6569</v>
      </c>
      <c r="D746">
        <v>149</v>
      </c>
      <c r="E746">
        <v>499</v>
      </c>
      <c r="F746">
        <v>0.7</v>
      </c>
      <c r="G746">
        <v>4.0999999999999996</v>
      </c>
      <c r="H746">
        <v>25607</v>
      </c>
      <c r="I746" t="s">
        <v>6570</v>
      </c>
      <c r="J746" t="s">
        <v>6571</v>
      </c>
      <c r="K746" t="s">
        <v>6572</v>
      </c>
      <c r="L746" t="s">
        <v>6573</v>
      </c>
      <c r="M746" t="s">
        <v>6574</v>
      </c>
      <c r="N746" t="s">
        <v>6575</v>
      </c>
      <c r="O746" t="s">
        <v>6576</v>
      </c>
      <c r="P746" t="s">
        <v>6577</v>
      </c>
    </row>
    <row r="747" spans="1:16" x14ac:dyDescent="0.3">
      <c r="A747" t="s">
        <v>6578</v>
      </c>
      <c r="B747" t="s">
        <v>6579</v>
      </c>
      <c r="C747" t="s">
        <v>5450</v>
      </c>
      <c r="D747">
        <v>1799</v>
      </c>
      <c r="E747">
        <v>4990</v>
      </c>
      <c r="F747">
        <v>0.64</v>
      </c>
      <c r="G747">
        <v>4.2</v>
      </c>
      <c r="H747">
        <v>41226</v>
      </c>
      <c r="I747" t="s">
        <v>6580</v>
      </c>
      <c r="J747" t="s">
        <v>6581</v>
      </c>
      <c r="K747" t="s">
        <v>6582</v>
      </c>
      <c r="L747" t="s">
        <v>6583</v>
      </c>
      <c r="M747" t="s">
        <v>6584</v>
      </c>
      <c r="N747" t="s">
        <v>6585</v>
      </c>
      <c r="O747" t="s">
        <v>6586</v>
      </c>
      <c r="P747" t="s">
        <v>6587</v>
      </c>
    </row>
    <row r="748" spans="1:16" x14ac:dyDescent="0.3">
      <c r="A748" t="s">
        <v>6588</v>
      </c>
      <c r="B748" t="s">
        <v>6589</v>
      </c>
      <c r="C748" t="s">
        <v>6590</v>
      </c>
      <c r="D748">
        <v>425</v>
      </c>
      <c r="E748">
        <v>999</v>
      </c>
      <c r="F748">
        <v>0.56999999999999995</v>
      </c>
      <c r="G748">
        <v>4</v>
      </c>
      <c r="H748">
        <v>2581</v>
      </c>
      <c r="I748" t="s">
        <v>6591</v>
      </c>
      <c r="J748" t="s">
        <v>6592</v>
      </c>
      <c r="K748" t="s">
        <v>6593</v>
      </c>
      <c r="L748" t="s">
        <v>6594</v>
      </c>
      <c r="M748" t="s">
        <v>6595</v>
      </c>
      <c r="N748" t="s">
        <v>6596</v>
      </c>
      <c r="O748" t="s">
        <v>6597</v>
      </c>
      <c r="P748" t="s">
        <v>6598</v>
      </c>
    </row>
    <row r="749" spans="1:16" x14ac:dyDescent="0.3">
      <c r="A749" t="s">
        <v>6599</v>
      </c>
      <c r="B749" t="s">
        <v>6600</v>
      </c>
      <c r="C749" t="s">
        <v>6104</v>
      </c>
      <c r="D749">
        <v>999</v>
      </c>
      <c r="E749">
        <v>2490</v>
      </c>
      <c r="F749">
        <v>0.6</v>
      </c>
      <c r="G749">
        <v>4.0999999999999996</v>
      </c>
      <c r="H749">
        <v>18331</v>
      </c>
      <c r="I749" t="s">
        <v>6601</v>
      </c>
      <c r="J749" t="s">
        <v>6602</v>
      </c>
      <c r="K749" t="s">
        <v>6603</v>
      </c>
      <c r="L749" t="s">
        <v>6604</v>
      </c>
      <c r="M749" t="s">
        <v>6605</v>
      </c>
      <c r="N749" t="s">
        <v>6606</v>
      </c>
      <c r="O749" t="s">
        <v>6607</v>
      </c>
      <c r="P749" t="s">
        <v>6608</v>
      </c>
    </row>
    <row r="750" spans="1:16" x14ac:dyDescent="0.3">
      <c r="A750" t="s">
        <v>6609</v>
      </c>
      <c r="B750" t="s">
        <v>6610</v>
      </c>
      <c r="C750" t="s">
        <v>4814</v>
      </c>
      <c r="D750">
        <v>378</v>
      </c>
      <c r="E750">
        <v>999</v>
      </c>
      <c r="F750">
        <v>0.62</v>
      </c>
      <c r="G750">
        <v>4.0999999999999996</v>
      </c>
      <c r="H750">
        <v>1779</v>
      </c>
      <c r="I750" t="s">
        <v>6611</v>
      </c>
      <c r="J750" t="s">
        <v>6612</v>
      </c>
      <c r="K750" t="s">
        <v>6613</v>
      </c>
      <c r="L750" t="s">
        <v>6614</v>
      </c>
      <c r="M750" t="s">
        <v>6615</v>
      </c>
      <c r="N750" t="s">
        <v>6616</v>
      </c>
      <c r="O750" t="s">
        <v>6617</v>
      </c>
      <c r="P750" t="s">
        <v>6618</v>
      </c>
    </row>
    <row r="751" spans="1:16" x14ac:dyDescent="0.3">
      <c r="A751" t="s">
        <v>6619</v>
      </c>
      <c r="B751" t="s">
        <v>6620</v>
      </c>
      <c r="C751" t="s">
        <v>6621</v>
      </c>
      <c r="D751">
        <v>99</v>
      </c>
      <c r="E751">
        <v>99</v>
      </c>
      <c r="F751">
        <v>0</v>
      </c>
      <c r="G751">
        <v>4.3</v>
      </c>
      <c r="H751">
        <v>388</v>
      </c>
      <c r="I751" t="s">
        <v>6622</v>
      </c>
      <c r="J751" t="s">
        <v>6623</v>
      </c>
      <c r="K751" t="s">
        <v>6624</v>
      </c>
      <c r="L751" t="s">
        <v>6625</v>
      </c>
      <c r="M751" t="s">
        <v>6626</v>
      </c>
      <c r="N751" t="s">
        <v>6627</v>
      </c>
      <c r="O751" t="s">
        <v>6628</v>
      </c>
      <c r="P751" t="s">
        <v>6629</v>
      </c>
    </row>
    <row r="752" spans="1:16" x14ac:dyDescent="0.3">
      <c r="A752" t="s">
        <v>6630</v>
      </c>
      <c r="B752" t="s">
        <v>6631</v>
      </c>
      <c r="C752" t="s">
        <v>5378</v>
      </c>
      <c r="D752">
        <v>1499</v>
      </c>
      <c r="E752">
        <v>2999</v>
      </c>
      <c r="F752">
        <v>0.5</v>
      </c>
      <c r="G752">
        <v>4.5</v>
      </c>
      <c r="H752">
        <v>8656</v>
      </c>
      <c r="I752" t="s">
        <v>6632</v>
      </c>
      <c r="J752" t="s">
        <v>6633</v>
      </c>
      <c r="K752" t="s">
        <v>6634</v>
      </c>
      <c r="L752" t="s">
        <v>6635</v>
      </c>
      <c r="M752" t="s">
        <v>6636</v>
      </c>
      <c r="N752" t="s">
        <v>6637</v>
      </c>
      <c r="O752" t="s">
        <v>6638</v>
      </c>
      <c r="P752" t="s">
        <v>6639</v>
      </c>
    </row>
    <row r="753" spans="1:16" x14ac:dyDescent="0.3">
      <c r="A753" t="s">
        <v>6640</v>
      </c>
      <c r="B753" t="s">
        <v>6641</v>
      </c>
      <c r="C753" t="s">
        <v>6642</v>
      </c>
      <c r="D753">
        <v>1815</v>
      </c>
      <c r="E753">
        <v>3100</v>
      </c>
      <c r="F753">
        <v>0.41</v>
      </c>
      <c r="G753">
        <v>4.5</v>
      </c>
      <c r="H753">
        <v>92925</v>
      </c>
      <c r="I753" t="s">
        <v>6643</v>
      </c>
      <c r="J753" t="s">
        <v>6644</v>
      </c>
      <c r="K753" t="s">
        <v>6645</v>
      </c>
      <c r="L753" t="s">
        <v>6646</v>
      </c>
      <c r="M753" t="s">
        <v>6647</v>
      </c>
      <c r="N753" t="s">
        <v>6648</v>
      </c>
      <c r="O753" t="s">
        <v>6649</v>
      </c>
      <c r="P753" t="s">
        <v>6650</v>
      </c>
    </row>
    <row r="754" spans="1:16" x14ac:dyDescent="0.3">
      <c r="A754" t="s">
        <v>6651</v>
      </c>
      <c r="B754" t="s">
        <v>6652</v>
      </c>
      <c r="C754" t="s">
        <v>6188</v>
      </c>
      <c r="D754">
        <v>67</v>
      </c>
      <c r="E754">
        <v>75</v>
      </c>
      <c r="F754">
        <v>0.11</v>
      </c>
      <c r="G754">
        <v>4.0999999999999996</v>
      </c>
      <c r="H754">
        <v>1269</v>
      </c>
      <c r="I754" t="s">
        <v>6653</v>
      </c>
      <c r="J754" t="s">
        <v>6654</v>
      </c>
      <c r="K754" t="s">
        <v>6655</v>
      </c>
      <c r="L754" t="s">
        <v>6656</v>
      </c>
      <c r="M754" t="s">
        <v>6657</v>
      </c>
      <c r="N754" t="s">
        <v>6658</v>
      </c>
      <c r="O754" t="s">
        <v>6659</v>
      </c>
      <c r="P754" t="s">
        <v>6660</v>
      </c>
    </row>
    <row r="755" spans="1:16" x14ac:dyDescent="0.3">
      <c r="A755" t="s">
        <v>6661</v>
      </c>
      <c r="B755" t="s">
        <v>6662</v>
      </c>
      <c r="C755" t="s">
        <v>4835</v>
      </c>
      <c r="D755">
        <v>1889</v>
      </c>
      <c r="E755">
        <v>2699</v>
      </c>
      <c r="F755">
        <v>0.3</v>
      </c>
      <c r="G755">
        <v>4.3</v>
      </c>
      <c r="H755">
        <v>17394</v>
      </c>
      <c r="I755" t="s">
        <v>6663</v>
      </c>
      <c r="J755" t="s">
        <v>6664</v>
      </c>
      <c r="K755" t="s">
        <v>6665</v>
      </c>
      <c r="L755" t="s">
        <v>6666</v>
      </c>
      <c r="M755" t="s">
        <v>6667</v>
      </c>
      <c r="N755" t="s">
        <v>6668</v>
      </c>
      <c r="O755" t="s">
        <v>6669</v>
      </c>
      <c r="P755" t="s">
        <v>6670</v>
      </c>
    </row>
    <row r="756" spans="1:16" x14ac:dyDescent="0.3">
      <c r="A756" t="s">
        <v>6671</v>
      </c>
      <c r="B756" t="s">
        <v>6672</v>
      </c>
      <c r="C756" t="s">
        <v>3059</v>
      </c>
      <c r="D756">
        <v>499</v>
      </c>
      <c r="E756">
        <v>1499</v>
      </c>
      <c r="F756">
        <v>0.67</v>
      </c>
      <c r="G756">
        <v>3.6</v>
      </c>
      <c r="H756">
        <v>9169</v>
      </c>
      <c r="I756" t="s">
        <v>6673</v>
      </c>
      <c r="J756" t="s">
        <v>6674</v>
      </c>
      <c r="K756" t="s">
        <v>6675</v>
      </c>
      <c r="L756" t="s">
        <v>6676</v>
      </c>
      <c r="M756" t="s">
        <v>6677</v>
      </c>
      <c r="N756" t="s">
        <v>6678</v>
      </c>
      <c r="O756" t="s">
        <v>6679</v>
      </c>
      <c r="P756" t="s">
        <v>6680</v>
      </c>
    </row>
    <row r="757" spans="1:16" x14ac:dyDescent="0.3">
      <c r="A757" t="s">
        <v>6681</v>
      </c>
      <c r="B757" t="s">
        <v>6682</v>
      </c>
      <c r="C757" t="s">
        <v>5294</v>
      </c>
      <c r="D757">
        <v>499</v>
      </c>
      <c r="E757">
        <v>999</v>
      </c>
      <c r="F757">
        <v>0.5</v>
      </c>
      <c r="G757">
        <v>4.4000000000000004</v>
      </c>
      <c r="H757">
        <v>1030</v>
      </c>
      <c r="I757" t="s">
        <v>6683</v>
      </c>
      <c r="J757" t="s">
        <v>6684</v>
      </c>
      <c r="K757" t="s">
        <v>6685</v>
      </c>
      <c r="L757" t="s">
        <v>6686</v>
      </c>
      <c r="M757" t="s">
        <v>6687</v>
      </c>
      <c r="N757" t="s">
        <v>6688</v>
      </c>
      <c r="O757" t="s">
        <v>6689</v>
      </c>
      <c r="P757" t="s">
        <v>6690</v>
      </c>
    </row>
    <row r="758" spans="1:16" x14ac:dyDescent="0.3">
      <c r="A758" t="s">
        <v>6691</v>
      </c>
      <c r="B758" t="s">
        <v>6692</v>
      </c>
      <c r="C758" t="s">
        <v>5067</v>
      </c>
      <c r="D758">
        <v>5799</v>
      </c>
      <c r="E758">
        <v>7999</v>
      </c>
      <c r="F758">
        <v>0.28000000000000003</v>
      </c>
      <c r="G758">
        <v>4.5</v>
      </c>
      <c r="H758">
        <v>50273</v>
      </c>
      <c r="I758" t="s">
        <v>6693</v>
      </c>
      <c r="J758" t="s">
        <v>6694</v>
      </c>
      <c r="K758" t="s">
        <v>6695</v>
      </c>
      <c r="L758" t="s">
        <v>6696</v>
      </c>
      <c r="M758" t="s">
        <v>6697</v>
      </c>
      <c r="N758" t="s">
        <v>6698</v>
      </c>
      <c r="O758" t="s">
        <v>6699</v>
      </c>
      <c r="P758" t="s">
        <v>6700</v>
      </c>
    </row>
    <row r="759" spans="1:16" x14ac:dyDescent="0.3">
      <c r="A759" t="s">
        <v>6701</v>
      </c>
      <c r="B759" t="s">
        <v>6702</v>
      </c>
      <c r="C759" t="s">
        <v>6703</v>
      </c>
      <c r="D759">
        <v>499</v>
      </c>
      <c r="E759">
        <v>799</v>
      </c>
      <c r="F759">
        <v>0.38</v>
      </c>
      <c r="G759">
        <v>3.9</v>
      </c>
      <c r="H759">
        <v>6742</v>
      </c>
      <c r="I759" t="s">
        <v>6704</v>
      </c>
      <c r="J759" t="s">
        <v>6705</v>
      </c>
      <c r="K759" t="s">
        <v>6706</v>
      </c>
      <c r="L759" t="s">
        <v>6707</v>
      </c>
      <c r="M759" t="s">
        <v>6708</v>
      </c>
      <c r="N759" t="s">
        <v>6709</v>
      </c>
      <c r="O759" t="s">
        <v>6710</v>
      </c>
      <c r="P759" t="s">
        <v>6711</v>
      </c>
    </row>
    <row r="760" spans="1:16" x14ac:dyDescent="0.3">
      <c r="A760" t="s">
        <v>6712</v>
      </c>
      <c r="B760" t="s">
        <v>6713</v>
      </c>
      <c r="C760" t="s">
        <v>4814</v>
      </c>
      <c r="D760">
        <v>249</v>
      </c>
      <c r="E760">
        <v>600</v>
      </c>
      <c r="F760">
        <v>0.59</v>
      </c>
      <c r="G760">
        <v>4</v>
      </c>
      <c r="H760">
        <v>1208</v>
      </c>
      <c r="I760" t="s">
        <v>6714</v>
      </c>
      <c r="J760" t="s">
        <v>6715</v>
      </c>
      <c r="K760" t="s">
        <v>6716</v>
      </c>
      <c r="L760" t="s">
        <v>6717</v>
      </c>
      <c r="M760" t="s">
        <v>6718</v>
      </c>
      <c r="N760" t="s">
        <v>6719</v>
      </c>
      <c r="O760" t="s">
        <v>6720</v>
      </c>
      <c r="P760" t="s">
        <v>6721</v>
      </c>
    </row>
    <row r="761" spans="1:16" x14ac:dyDescent="0.3">
      <c r="A761" t="s">
        <v>6722</v>
      </c>
      <c r="B761" t="s">
        <v>6723</v>
      </c>
      <c r="C761" t="s">
        <v>5067</v>
      </c>
      <c r="D761">
        <v>4449</v>
      </c>
      <c r="E761">
        <v>5734</v>
      </c>
      <c r="F761">
        <v>0.22</v>
      </c>
      <c r="G761">
        <v>4.4000000000000004</v>
      </c>
      <c r="H761">
        <v>25006</v>
      </c>
      <c r="I761" t="s">
        <v>6724</v>
      </c>
      <c r="J761" t="s">
        <v>6725</v>
      </c>
      <c r="K761" t="s">
        <v>6726</v>
      </c>
      <c r="L761" t="s">
        <v>6727</v>
      </c>
      <c r="M761" t="s">
        <v>6728</v>
      </c>
      <c r="N761" t="s">
        <v>6729</v>
      </c>
      <c r="O761" t="s">
        <v>6730</v>
      </c>
      <c r="P761" t="s">
        <v>6731</v>
      </c>
    </row>
    <row r="762" spans="1:16" x14ac:dyDescent="0.3">
      <c r="A762" t="s">
        <v>6732</v>
      </c>
      <c r="B762" t="s">
        <v>6733</v>
      </c>
      <c r="C762" t="s">
        <v>5925</v>
      </c>
      <c r="D762">
        <v>299</v>
      </c>
      <c r="E762">
        <v>550</v>
      </c>
      <c r="F762">
        <v>0.46</v>
      </c>
      <c r="G762">
        <v>4.5999999999999996</v>
      </c>
      <c r="H762">
        <v>33434</v>
      </c>
      <c r="I762" t="s">
        <v>6734</v>
      </c>
      <c r="J762" t="s">
        <v>6735</v>
      </c>
      <c r="K762" t="s">
        <v>6736</v>
      </c>
      <c r="L762" t="s">
        <v>6737</v>
      </c>
      <c r="M762" t="s">
        <v>6738</v>
      </c>
      <c r="N762" t="s">
        <v>6739</v>
      </c>
      <c r="O762" t="s">
        <v>6740</v>
      </c>
      <c r="P762" t="s">
        <v>6741</v>
      </c>
    </row>
    <row r="763" spans="1:16" x14ac:dyDescent="0.3">
      <c r="A763" t="s">
        <v>6742</v>
      </c>
      <c r="B763" t="s">
        <v>6743</v>
      </c>
      <c r="C763" t="s">
        <v>4803</v>
      </c>
      <c r="D763">
        <v>629</v>
      </c>
      <c r="E763">
        <v>1390</v>
      </c>
      <c r="F763">
        <v>0.55000000000000004</v>
      </c>
      <c r="G763">
        <v>4.4000000000000004</v>
      </c>
      <c r="H763">
        <v>6301</v>
      </c>
      <c r="I763" t="s">
        <v>6744</v>
      </c>
      <c r="J763" t="s">
        <v>6745</v>
      </c>
      <c r="K763" t="s">
        <v>6746</v>
      </c>
      <c r="L763" t="s">
        <v>6747</v>
      </c>
      <c r="M763" t="s">
        <v>6748</v>
      </c>
      <c r="N763" t="s">
        <v>6749</v>
      </c>
      <c r="O763" t="s">
        <v>6750</v>
      </c>
      <c r="P763" t="s">
        <v>6751</v>
      </c>
    </row>
    <row r="764" spans="1:16" x14ac:dyDescent="0.3">
      <c r="A764" t="s">
        <v>6752</v>
      </c>
      <c r="B764" t="s">
        <v>6753</v>
      </c>
      <c r="C764" t="s">
        <v>4955</v>
      </c>
      <c r="D764">
        <v>2595</v>
      </c>
      <c r="E764">
        <v>3295</v>
      </c>
      <c r="F764">
        <v>0.21</v>
      </c>
      <c r="G764">
        <v>4.4000000000000004</v>
      </c>
      <c r="H764">
        <v>22618</v>
      </c>
      <c r="I764" t="s">
        <v>6754</v>
      </c>
      <c r="J764" t="s">
        <v>6755</v>
      </c>
      <c r="K764" t="s">
        <v>6756</v>
      </c>
      <c r="L764" t="s">
        <v>6757</v>
      </c>
      <c r="M764" t="s">
        <v>6758</v>
      </c>
      <c r="N764" t="s">
        <v>6759</v>
      </c>
      <c r="O764" t="s">
        <v>6760</v>
      </c>
      <c r="P764" t="s">
        <v>6761</v>
      </c>
    </row>
    <row r="765" spans="1:16" x14ac:dyDescent="0.3">
      <c r="A765" t="s">
        <v>6762</v>
      </c>
      <c r="B765" t="s">
        <v>6763</v>
      </c>
      <c r="C765" t="s">
        <v>5378</v>
      </c>
      <c r="D765">
        <v>1799</v>
      </c>
      <c r="E765">
        <v>2911</v>
      </c>
      <c r="F765">
        <v>0.38</v>
      </c>
      <c r="G765">
        <v>4.3</v>
      </c>
      <c r="H765">
        <v>20342</v>
      </c>
      <c r="I765" t="s">
        <v>6764</v>
      </c>
      <c r="J765" t="s">
        <v>6765</v>
      </c>
      <c r="K765" t="s">
        <v>6766</v>
      </c>
      <c r="L765" t="s">
        <v>6767</v>
      </c>
      <c r="M765" t="s">
        <v>6768</v>
      </c>
      <c r="N765" t="s">
        <v>6769</v>
      </c>
      <c r="O765" t="s">
        <v>6770</v>
      </c>
      <c r="P765" t="s">
        <v>6771</v>
      </c>
    </row>
    <row r="766" spans="1:16" x14ac:dyDescent="0.3">
      <c r="A766" t="s">
        <v>6772</v>
      </c>
      <c r="B766" t="s">
        <v>6773</v>
      </c>
      <c r="C766" t="s">
        <v>5683</v>
      </c>
      <c r="D766">
        <v>90</v>
      </c>
      <c r="E766">
        <v>175</v>
      </c>
      <c r="F766">
        <v>0.49</v>
      </c>
      <c r="G766">
        <v>4.4000000000000004</v>
      </c>
      <c r="H766">
        <v>7429</v>
      </c>
      <c r="I766" t="s">
        <v>6774</v>
      </c>
      <c r="J766" t="s">
        <v>6775</v>
      </c>
      <c r="K766" t="s">
        <v>6776</v>
      </c>
      <c r="L766" t="s">
        <v>6777</v>
      </c>
      <c r="M766" t="s">
        <v>6778</v>
      </c>
      <c r="N766" t="s">
        <v>6779</v>
      </c>
      <c r="O766" t="s">
        <v>6780</v>
      </c>
      <c r="P766" t="s">
        <v>6781</v>
      </c>
    </row>
    <row r="767" spans="1:16" x14ac:dyDescent="0.3">
      <c r="A767" t="s">
        <v>6782</v>
      </c>
      <c r="B767" t="s">
        <v>6783</v>
      </c>
      <c r="C767" t="s">
        <v>4835</v>
      </c>
      <c r="D767">
        <v>599</v>
      </c>
      <c r="E767">
        <v>599</v>
      </c>
      <c r="F767">
        <v>0</v>
      </c>
      <c r="G767">
        <v>4</v>
      </c>
      <c r="H767">
        <v>26423</v>
      </c>
      <c r="I767" t="s">
        <v>6784</v>
      </c>
      <c r="J767" t="s">
        <v>6785</v>
      </c>
      <c r="K767" t="s">
        <v>6786</v>
      </c>
      <c r="L767" t="s">
        <v>6787</v>
      </c>
      <c r="M767" t="s">
        <v>6788</v>
      </c>
      <c r="N767" t="s">
        <v>6789</v>
      </c>
      <c r="O767" t="s">
        <v>6790</v>
      </c>
      <c r="P767" t="s">
        <v>6791</v>
      </c>
    </row>
    <row r="768" spans="1:16" x14ac:dyDescent="0.3">
      <c r="A768" t="s">
        <v>6792</v>
      </c>
      <c r="B768" t="s">
        <v>6793</v>
      </c>
      <c r="C768" t="s">
        <v>2941</v>
      </c>
      <c r="D768">
        <v>1999</v>
      </c>
      <c r="E768">
        <v>7999</v>
      </c>
      <c r="F768">
        <v>0.75</v>
      </c>
      <c r="G768">
        <v>4.2</v>
      </c>
      <c r="H768">
        <v>31305</v>
      </c>
      <c r="I768" t="s">
        <v>6794</v>
      </c>
      <c r="J768" t="s">
        <v>6795</v>
      </c>
      <c r="K768" t="s">
        <v>6796</v>
      </c>
      <c r="L768" t="s">
        <v>6797</v>
      </c>
      <c r="M768" t="s">
        <v>6798</v>
      </c>
      <c r="N768" t="s">
        <v>6799</v>
      </c>
      <c r="O768" t="s">
        <v>6800</v>
      </c>
      <c r="P768" t="s">
        <v>6801</v>
      </c>
    </row>
    <row r="769" spans="1:16" x14ac:dyDescent="0.3">
      <c r="A769" t="s">
        <v>6802</v>
      </c>
      <c r="B769" t="s">
        <v>6803</v>
      </c>
      <c r="C769" t="s">
        <v>6804</v>
      </c>
      <c r="D769">
        <v>2099</v>
      </c>
      <c r="E769">
        <v>3250</v>
      </c>
      <c r="F769">
        <v>0.35</v>
      </c>
      <c r="G769">
        <v>3.8</v>
      </c>
      <c r="H769">
        <v>11213</v>
      </c>
      <c r="I769" t="s">
        <v>6805</v>
      </c>
      <c r="J769" t="s">
        <v>6806</v>
      </c>
      <c r="K769" t="s">
        <v>6807</v>
      </c>
      <c r="L769" t="s">
        <v>6808</v>
      </c>
      <c r="M769" t="s">
        <v>6809</v>
      </c>
      <c r="N769" t="s">
        <v>6810</v>
      </c>
      <c r="O769" t="s">
        <v>6811</v>
      </c>
      <c r="P769" t="s">
        <v>6812</v>
      </c>
    </row>
    <row r="770" spans="1:16" x14ac:dyDescent="0.3">
      <c r="A770" t="s">
        <v>6813</v>
      </c>
      <c r="B770" t="s">
        <v>6814</v>
      </c>
      <c r="C770" t="s">
        <v>6815</v>
      </c>
      <c r="D770">
        <v>179</v>
      </c>
      <c r="E770">
        <v>499</v>
      </c>
      <c r="F770">
        <v>0.64</v>
      </c>
      <c r="G770">
        <v>4.0999999999999996</v>
      </c>
      <c r="H770">
        <v>10174</v>
      </c>
      <c r="I770" t="s">
        <v>6816</v>
      </c>
      <c r="J770" t="s">
        <v>6817</v>
      </c>
      <c r="K770" t="s">
        <v>6818</v>
      </c>
      <c r="L770" t="s">
        <v>6819</v>
      </c>
      <c r="M770" t="s">
        <v>6820</v>
      </c>
      <c r="N770" t="s">
        <v>6821</v>
      </c>
      <c r="O770" t="s">
        <v>6822</v>
      </c>
      <c r="P770" t="s">
        <v>6823</v>
      </c>
    </row>
    <row r="771" spans="1:16" x14ac:dyDescent="0.3">
      <c r="A771" t="s">
        <v>6824</v>
      </c>
      <c r="B771" t="s">
        <v>6825</v>
      </c>
      <c r="C771" t="s">
        <v>5049</v>
      </c>
      <c r="D771">
        <v>1345</v>
      </c>
      <c r="E771">
        <v>2295</v>
      </c>
      <c r="F771">
        <v>0.41</v>
      </c>
      <c r="G771">
        <v>4.2</v>
      </c>
      <c r="H771">
        <v>17413</v>
      </c>
      <c r="I771" t="s">
        <v>6826</v>
      </c>
      <c r="J771" t="s">
        <v>6827</v>
      </c>
      <c r="K771" t="s">
        <v>6828</v>
      </c>
      <c r="L771" t="s">
        <v>6829</v>
      </c>
      <c r="M771" t="s">
        <v>6830</v>
      </c>
      <c r="N771" t="s">
        <v>6831</v>
      </c>
      <c r="O771" t="s">
        <v>6832</v>
      </c>
      <c r="P771" t="s">
        <v>6833</v>
      </c>
    </row>
    <row r="772" spans="1:16" x14ac:dyDescent="0.3">
      <c r="A772" t="s">
        <v>6834</v>
      </c>
      <c r="B772" t="s">
        <v>6835</v>
      </c>
      <c r="C772" t="s">
        <v>5182</v>
      </c>
      <c r="D772">
        <v>349</v>
      </c>
      <c r="E772">
        <v>995</v>
      </c>
      <c r="F772">
        <v>0.65</v>
      </c>
      <c r="G772">
        <v>4.2</v>
      </c>
      <c r="H772">
        <v>6676</v>
      </c>
      <c r="I772" t="s">
        <v>6836</v>
      </c>
      <c r="J772" t="s">
        <v>6837</v>
      </c>
      <c r="K772" t="s">
        <v>6838</v>
      </c>
      <c r="L772" t="s">
        <v>6839</v>
      </c>
      <c r="M772" t="s">
        <v>6840</v>
      </c>
      <c r="N772" t="s">
        <v>6841</v>
      </c>
      <c r="O772" t="s">
        <v>6842</v>
      </c>
      <c r="P772" t="s">
        <v>6843</v>
      </c>
    </row>
    <row r="773" spans="1:16" x14ac:dyDescent="0.3">
      <c r="A773" t="s">
        <v>6844</v>
      </c>
      <c r="B773" t="s">
        <v>6845</v>
      </c>
      <c r="C773" t="s">
        <v>6253</v>
      </c>
      <c r="D773">
        <v>287</v>
      </c>
      <c r="E773">
        <v>499</v>
      </c>
      <c r="F773">
        <v>0.42</v>
      </c>
      <c r="G773">
        <v>4.4000000000000004</v>
      </c>
      <c r="H773">
        <v>8076</v>
      </c>
      <c r="I773" t="s">
        <v>6846</v>
      </c>
      <c r="J773" t="s">
        <v>6847</v>
      </c>
      <c r="K773" t="s">
        <v>6848</v>
      </c>
      <c r="L773" t="s">
        <v>6849</v>
      </c>
      <c r="M773" t="s">
        <v>6850</v>
      </c>
      <c r="N773" t="s">
        <v>6851</v>
      </c>
      <c r="O773" t="s">
        <v>6852</v>
      </c>
      <c r="P773" t="s">
        <v>6853</v>
      </c>
    </row>
    <row r="774" spans="1:16" x14ac:dyDescent="0.3">
      <c r="A774" t="s">
        <v>334</v>
      </c>
      <c r="B774" t="s">
        <v>335</v>
      </c>
      <c r="C774" t="s">
        <v>18</v>
      </c>
      <c r="D774">
        <v>599</v>
      </c>
      <c r="E774">
        <v>599</v>
      </c>
      <c r="F774">
        <v>0</v>
      </c>
      <c r="G774">
        <v>4.3</v>
      </c>
      <c r="H774">
        <v>355</v>
      </c>
      <c r="I774" t="s">
        <v>336</v>
      </c>
      <c r="J774" t="s">
        <v>337</v>
      </c>
      <c r="K774" t="s">
        <v>338</v>
      </c>
      <c r="L774" t="s">
        <v>339</v>
      </c>
      <c r="M774" t="s">
        <v>340</v>
      </c>
      <c r="N774" t="s">
        <v>6854</v>
      </c>
      <c r="O774" t="s">
        <v>6855</v>
      </c>
      <c r="P774" t="s">
        <v>6856</v>
      </c>
    </row>
    <row r="775" spans="1:16" x14ac:dyDescent="0.3">
      <c r="A775" t="s">
        <v>6857</v>
      </c>
      <c r="B775" t="s">
        <v>6858</v>
      </c>
      <c r="C775" t="s">
        <v>4792</v>
      </c>
      <c r="D775">
        <v>349</v>
      </c>
      <c r="E775">
        <v>450</v>
      </c>
      <c r="F775">
        <v>0.22</v>
      </c>
      <c r="G775">
        <v>4.0999999999999996</v>
      </c>
      <c r="H775">
        <v>18656</v>
      </c>
      <c r="I775" t="s">
        <v>6859</v>
      </c>
      <c r="J775" t="s">
        <v>6860</v>
      </c>
      <c r="K775" t="s">
        <v>6861</v>
      </c>
      <c r="L775" t="s">
        <v>6862</v>
      </c>
      <c r="M775" t="s">
        <v>6863</v>
      </c>
      <c r="N775" t="s">
        <v>6864</v>
      </c>
      <c r="O775" t="s">
        <v>6865</v>
      </c>
      <c r="P775" t="s">
        <v>6866</v>
      </c>
    </row>
    <row r="776" spans="1:16" x14ac:dyDescent="0.3">
      <c r="A776" t="s">
        <v>6867</v>
      </c>
      <c r="B776" t="s">
        <v>6868</v>
      </c>
      <c r="C776" t="s">
        <v>4996</v>
      </c>
      <c r="D776">
        <v>879</v>
      </c>
      <c r="E776">
        <v>1109</v>
      </c>
      <c r="F776">
        <v>0.21</v>
      </c>
      <c r="G776">
        <v>4.4000000000000004</v>
      </c>
      <c r="H776">
        <v>31599</v>
      </c>
      <c r="I776" t="s">
        <v>6869</v>
      </c>
      <c r="J776" t="s">
        <v>6870</v>
      </c>
      <c r="K776" t="s">
        <v>6871</v>
      </c>
      <c r="L776" t="s">
        <v>6872</v>
      </c>
      <c r="M776" t="s">
        <v>6873</v>
      </c>
      <c r="N776" t="s">
        <v>6874</v>
      </c>
      <c r="O776" t="s">
        <v>6875</v>
      </c>
      <c r="P776" t="s">
        <v>6876</v>
      </c>
    </row>
    <row r="777" spans="1:16" x14ac:dyDescent="0.3">
      <c r="A777" t="s">
        <v>6877</v>
      </c>
      <c r="B777" t="s">
        <v>6878</v>
      </c>
      <c r="C777" t="s">
        <v>5579</v>
      </c>
      <c r="D777">
        <v>250</v>
      </c>
      <c r="E777">
        <v>250</v>
      </c>
      <c r="F777">
        <v>0</v>
      </c>
      <c r="G777">
        <v>3.9</v>
      </c>
      <c r="H777">
        <v>13971</v>
      </c>
      <c r="I777" t="s">
        <v>6879</v>
      </c>
      <c r="J777" t="s">
        <v>6880</v>
      </c>
      <c r="K777" t="s">
        <v>6881</v>
      </c>
      <c r="L777" t="s">
        <v>6882</v>
      </c>
      <c r="M777" t="s">
        <v>6883</v>
      </c>
      <c r="N777" t="s">
        <v>6884</v>
      </c>
      <c r="O777" t="s">
        <v>6885</v>
      </c>
      <c r="P777" t="s">
        <v>6886</v>
      </c>
    </row>
    <row r="778" spans="1:16" x14ac:dyDescent="0.3">
      <c r="A778" t="s">
        <v>6887</v>
      </c>
      <c r="B778" t="s">
        <v>6888</v>
      </c>
      <c r="C778" t="s">
        <v>3059</v>
      </c>
      <c r="D778">
        <v>199</v>
      </c>
      <c r="E778">
        <v>499</v>
      </c>
      <c r="F778">
        <v>0.6</v>
      </c>
      <c r="G778">
        <v>3.6</v>
      </c>
      <c r="H778">
        <v>2492</v>
      </c>
      <c r="I778" t="s">
        <v>6889</v>
      </c>
      <c r="J778" t="s">
        <v>6890</v>
      </c>
      <c r="K778" t="s">
        <v>6891</v>
      </c>
      <c r="L778" t="s">
        <v>6892</v>
      </c>
      <c r="M778" t="s">
        <v>6893</v>
      </c>
      <c r="N778" t="s">
        <v>6894</v>
      </c>
      <c r="O778" t="s">
        <v>6895</v>
      </c>
      <c r="P778" t="s">
        <v>6896</v>
      </c>
    </row>
    <row r="779" spans="1:16" x14ac:dyDescent="0.3">
      <c r="A779" t="s">
        <v>6897</v>
      </c>
      <c r="B779" t="s">
        <v>6898</v>
      </c>
      <c r="C779" t="s">
        <v>6815</v>
      </c>
      <c r="D779">
        <v>149</v>
      </c>
      <c r="E779">
        <v>999</v>
      </c>
      <c r="F779">
        <v>0.85</v>
      </c>
      <c r="G779">
        <v>3.5</v>
      </c>
      <c r="H779">
        <v>2523</v>
      </c>
      <c r="I779" t="s">
        <v>6899</v>
      </c>
      <c r="J779" t="s">
        <v>6900</v>
      </c>
      <c r="K779" t="s">
        <v>6901</v>
      </c>
      <c r="L779" t="s">
        <v>6902</v>
      </c>
      <c r="M779" t="s">
        <v>6903</v>
      </c>
      <c r="N779" t="s">
        <v>6904</v>
      </c>
      <c r="O779" t="s">
        <v>6905</v>
      </c>
      <c r="P779" t="s">
        <v>6906</v>
      </c>
    </row>
    <row r="780" spans="1:16" x14ac:dyDescent="0.3">
      <c r="A780" t="s">
        <v>6907</v>
      </c>
      <c r="B780" t="s">
        <v>6908</v>
      </c>
      <c r="C780" t="s">
        <v>4814</v>
      </c>
      <c r="D780">
        <v>469</v>
      </c>
      <c r="E780">
        <v>1499</v>
      </c>
      <c r="F780">
        <v>0.69</v>
      </c>
      <c r="G780">
        <v>4.0999999999999996</v>
      </c>
      <c r="H780">
        <v>352</v>
      </c>
      <c r="I780" t="s">
        <v>6909</v>
      </c>
      <c r="J780" t="s">
        <v>6910</v>
      </c>
      <c r="K780" t="s">
        <v>6911</v>
      </c>
      <c r="L780" t="s">
        <v>6912</v>
      </c>
      <c r="M780" t="s">
        <v>6913</v>
      </c>
      <c r="N780" t="s">
        <v>6914</v>
      </c>
      <c r="O780" t="s">
        <v>6915</v>
      </c>
      <c r="P780" t="s">
        <v>6916</v>
      </c>
    </row>
    <row r="781" spans="1:16" x14ac:dyDescent="0.3">
      <c r="A781" t="s">
        <v>6917</v>
      </c>
      <c r="B781" t="s">
        <v>6918</v>
      </c>
      <c r="C781" t="s">
        <v>6017</v>
      </c>
      <c r="D781">
        <v>1187</v>
      </c>
      <c r="E781">
        <v>1929</v>
      </c>
      <c r="F781">
        <v>0.38</v>
      </c>
      <c r="G781">
        <v>4.0999999999999996</v>
      </c>
      <c r="H781">
        <v>1662</v>
      </c>
      <c r="I781" t="s">
        <v>6919</v>
      </c>
      <c r="J781" t="s">
        <v>6920</v>
      </c>
      <c r="K781" t="s">
        <v>6921</v>
      </c>
      <c r="L781" t="s">
        <v>6922</v>
      </c>
      <c r="M781" t="s">
        <v>6923</v>
      </c>
      <c r="N781" t="s">
        <v>6924</v>
      </c>
      <c r="O781" t="s">
        <v>6925</v>
      </c>
      <c r="P781" t="s">
        <v>6926</v>
      </c>
    </row>
    <row r="782" spans="1:16" x14ac:dyDescent="0.3">
      <c r="A782" t="s">
        <v>6927</v>
      </c>
      <c r="B782" t="s">
        <v>6928</v>
      </c>
      <c r="C782" t="s">
        <v>6929</v>
      </c>
      <c r="D782">
        <v>849</v>
      </c>
      <c r="E782">
        <v>1499</v>
      </c>
      <c r="F782">
        <v>0.43</v>
      </c>
      <c r="G782">
        <v>4</v>
      </c>
      <c r="H782">
        <v>7352</v>
      </c>
      <c r="I782" t="s">
        <v>6930</v>
      </c>
      <c r="J782" t="s">
        <v>6931</v>
      </c>
      <c r="K782" t="s">
        <v>6932</v>
      </c>
      <c r="L782" t="s">
        <v>6933</v>
      </c>
      <c r="M782" t="s">
        <v>6934</v>
      </c>
      <c r="N782" t="s">
        <v>6935</v>
      </c>
      <c r="O782" t="s">
        <v>6936</v>
      </c>
      <c r="P782" t="s">
        <v>6937</v>
      </c>
    </row>
    <row r="783" spans="1:16" x14ac:dyDescent="0.3">
      <c r="A783" t="s">
        <v>6938</v>
      </c>
      <c r="B783" t="s">
        <v>6939</v>
      </c>
      <c r="C783" t="s">
        <v>4803</v>
      </c>
      <c r="D783">
        <v>328</v>
      </c>
      <c r="E783">
        <v>399</v>
      </c>
      <c r="F783">
        <v>0.18</v>
      </c>
      <c r="G783">
        <v>4.0999999999999996</v>
      </c>
      <c r="H783">
        <v>3441</v>
      </c>
      <c r="I783" t="s">
        <v>6940</v>
      </c>
      <c r="J783" t="s">
        <v>6941</v>
      </c>
      <c r="K783" t="s">
        <v>6942</v>
      </c>
      <c r="L783" t="s">
        <v>6943</v>
      </c>
      <c r="M783" t="s">
        <v>6944</v>
      </c>
      <c r="N783" t="s">
        <v>6945</v>
      </c>
      <c r="O783" t="s">
        <v>6946</v>
      </c>
      <c r="P783" t="s">
        <v>6947</v>
      </c>
    </row>
    <row r="784" spans="1:16" x14ac:dyDescent="0.3">
      <c r="A784" t="s">
        <v>6948</v>
      </c>
      <c r="B784" t="s">
        <v>6949</v>
      </c>
      <c r="C784" t="s">
        <v>4835</v>
      </c>
      <c r="D784">
        <v>269</v>
      </c>
      <c r="E784">
        <v>699</v>
      </c>
      <c r="F784">
        <v>0.62</v>
      </c>
      <c r="G784">
        <v>4</v>
      </c>
      <c r="H784">
        <v>93</v>
      </c>
      <c r="I784" t="s">
        <v>6950</v>
      </c>
      <c r="J784" t="s">
        <v>6951</v>
      </c>
      <c r="K784" t="s">
        <v>6952</v>
      </c>
      <c r="L784" t="s">
        <v>6953</v>
      </c>
      <c r="M784" t="s">
        <v>6954</v>
      </c>
      <c r="N784" t="s">
        <v>6955</v>
      </c>
      <c r="O784" t="s">
        <v>6956</v>
      </c>
      <c r="P784" t="s">
        <v>6957</v>
      </c>
    </row>
    <row r="785" spans="1:16" x14ac:dyDescent="0.3">
      <c r="A785" t="s">
        <v>6958</v>
      </c>
      <c r="B785" t="s">
        <v>6959</v>
      </c>
      <c r="C785" t="s">
        <v>6960</v>
      </c>
      <c r="D785">
        <v>299</v>
      </c>
      <c r="E785">
        <v>400</v>
      </c>
      <c r="F785">
        <v>0.25</v>
      </c>
      <c r="G785">
        <v>3.8</v>
      </c>
      <c r="H785">
        <v>40895</v>
      </c>
      <c r="I785" t="s">
        <v>6961</v>
      </c>
      <c r="J785" t="s">
        <v>6962</v>
      </c>
      <c r="K785" t="s">
        <v>6963</v>
      </c>
      <c r="L785" t="s">
        <v>6964</v>
      </c>
      <c r="M785" t="s">
        <v>6965</v>
      </c>
      <c r="N785" t="s">
        <v>6966</v>
      </c>
      <c r="O785" t="s">
        <v>6967</v>
      </c>
      <c r="P785" t="s">
        <v>6968</v>
      </c>
    </row>
    <row r="786" spans="1:16" x14ac:dyDescent="0.3">
      <c r="A786" t="s">
        <v>6969</v>
      </c>
      <c r="B786" t="s">
        <v>6970</v>
      </c>
      <c r="C786" t="s">
        <v>6971</v>
      </c>
      <c r="D786">
        <v>549</v>
      </c>
      <c r="E786">
        <v>1499</v>
      </c>
      <c r="F786">
        <v>0.63</v>
      </c>
      <c r="G786">
        <v>4.3</v>
      </c>
      <c r="H786">
        <v>11006</v>
      </c>
      <c r="I786" t="s">
        <v>6972</v>
      </c>
      <c r="J786" t="s">
        <v>6973</v>
      </c>
      <c r="K786" t="s">
        <v>6974</v>
      </c>
      <c r="L786" t="s">
        <v>6975</v>
      </c>
      <c r="M786" t="s">
        <v>6976</v>
      </c>
      <c r="N786" t="s">
        <v>6977</v>
      </c>
      <c r="O786" t="s">
        <v>6978</v>
      </c>
      <c r="P786" t="s">
        <v>6979</v>
      </c>
    </row>
    <row r="787" spans="1:16" x14ac:dyDescent="0.3">
      <c r="A787" t="s">
        <v>6980</v>
      </c>
      <c r="B787" t="s">
        <v>6981</v>
      </c>
      <c r="C787" t="s">
        <v>5555</v>
      </c>
      <c r="D787">
        <v>114</v>
      </c>
      <c r="E787">
        <v>120</v>
      </c>
      <c r="F787">
        <v>0.05</v>
      </c>
      <c r="G787">
        <v>4.2</v>
      </c>
      <c r="H787">
        <v>8938</v>
      </c>
      <c r="I787" t="s">
        <v>6982</v>
      </c>
      <c r="J787" t="s">
        <v>6983</v>
      </c>
      <c r="K787" t="s">
        <v>6984</v>
      </c>
      <c r="L787" t="s">
        <v>6985</v>
      </c>
      <c r="M787" t="s">
        <v>6986</v>
      </c>
      <c r="N787" t="s">
        <v>6987</v>
      </c>
      <c r="O787" t="s">
        <v>6988</v>
      </c>
      <c r="P787" t="s">
        <v>6989</v>
      </c>
    </row>
    <row r="788" spans="1:16" x14ac:dyDescent="0.3">
      <c r="A788" t="s">
        <v>6990</v>
      </c>
      <c r="B788" t="s">
        <v>6991</v>
      </c>
      <c r="C788" t="s">
        <v>6992</v>
      </c>
      <c r="D788">
        <v>120</v>
      </c>
      <c r="E788">
        <v>120</v>
      </c>
      <c r="F788">
        <v>0</v>
      </c>
      <c r="G788">
        <v>4.0999999999999996</v>
      </c>
      <c r="H788">
        <v>4308</v>
      </c>
      <c r="I788" t="s">
        <v>6993</v>
      </c>
      <c r="J788" t="s">
        <v>6994</v>
      </c>
      <c r="K788" t="s">
        <v>6995</v>
      </c>
      <c r="L788" t="s">
        <v>6996</v>
      </c>
      <c r="M788" t="s">
        <v>6997</v>
      </c>
      <c r="N788" t="s">
        <v>6998</v>
      </c>
      <c r="O788" t="s">
        <v>6999</v>
      </c>
      <c r="P788" t="s">
        <v>7000</v>
      </c>
    </row>
    <row r="789" spans="1:16" x14ac:dyDescent="0.3">
      <c r="A789" t="s">
        <v>7001</v>
      </c>
      <c r="B789" t="s">
        <v>7002</v>
      </c>
      <c r="C789" t="s">
        <v>4803</v>
      </c>
      <c r="D789">
        <v>1490</v>
      </c>
      <c r="E789">
        <v>2295</v>
      </c>
      <c r="F789">
        <v>0.35</v>
      </c>
      <c r="G789">
        <v>4.5999999999999996</v>
      </c>
      <c r="H789">
        <v>10652</v>
      </c>
      <c r="I789" t="s">
        <v>7003</v>
      </c>
      <c r="J789" t="s">
        <v>7004</v>
      </c>
      <c r="K789" t="s">
        <v>7005</v>
      </c>
      <c r="L789" t="s">
        <v>7006</v>
      </c>
      <c r="M789" t="s">
        <v>7007</v>
      </c>
      <c r="N789" t="s">
        <v>7008</v>
      </c>
      <c r="O789" t="s">
        <v>7009</v>
      </c>
      <c r="P789" t="s">
        <v>7010</v>
      </c>
    </row>
    <row r="790" spans="1:16" x14ac:dyDescent="0.3">
      <c r="A790" t="s">
        <v>7011</v>
      </c>
      <c r="B790" t="s">
        <v>7012</v>
      </c>
      <c r="C790" t="s">
        <v>7013</v>
      </c>
      <c r="D790">
        <v>99</v>
      </c>
      <c r="E790">
        <v>99</v>
      </c>
      <c r="F790">
        <v>0</v>
      </c>
      <c r="G790">
        <v>4.3</v>
      </c>
      <c r="H790">
        <v>5036</v>
      </c>
      <c r="I790" t="s">
        <v>7014</v>
      </c>
      <c r="J790" t="s">
        <v>7015</v>
      </c>
      <c r="K790" t="s">
        <v>7016</v>
      </c>
      <c r="L790" t="s">
        <v>7017</v>
      </c>
      <c r="M790" t="s">
        <v>7018</v>
      </c>
      <c r="N790" t="s">
        <v>7019</v>
      </c>
      <c r="O790" t="s">
        <v>7020</v>
      </c>
      <c r="P790" t="s">
        <v>7021</v>
      </c>
    </row>
    <row r="791" spans="1:16" x14ac:dyDescent="0.3">
      <c r="A791" t="s">
        <v>7022</v>
      </c>
      <c r="B791" t="s">
        <v>7023</v>
      </c>
      <c r="C791" t="s">
        <v>4803</v>
      </c>
      <c r="D791">
        <v>149</v>
      </c>
      <c r="E791">
        <v>249</v>
      </c>
      <c r="F791">
        <v>0.4</v>
      </c>
      <c r="G791">
        <v>4</v>
      </c>
      <c r="H791">
        <v>5057</v>
      </c>
      <c r="I791" t="s">
        <v>7024</v>
      </c>
      <c r="J791" t="s">
        <v>7025</v>
      </c>
      <c r="K791" t="s">
        <v>7026</v>
      </c>
      <c r="L791" t="s">
        <v>7027</v>
      </c>
      <c r="M791" t="s">
        <v>7028</v>
      </c>
      <c r="N791" t="s">
        <v>7029</v>
      </c>
      <c r="O791" t="s">
        <v>7030</v>
      </c>
      <c r="P791" t="s">
        <v>7031</v>
      </c>
    </row>
    <row r="792" spans="1:16" x14ac:dyDescent="0.3">
      <c r="A792" t="s">
        <v>7032</v>
      </c>
      <c r="B792" t="s">
        <v>7033</v>
      </c>
      <c r="C792" t="s">
        <v>5272</v>
      </c>
      <c r="D792">
        <v>575</v>
      </c>
      <c r="E792">
        <v>2799</v>
      </c>
      <c r="F792">
        <v>0.79</v>
      </c>
      <c r="G792">
        <v>4.2</v>
      </c>
      <c r="H792">
        <v>8537</v>
      </c>
      <c r="I792" t="s">
        <v>7034</v>
      </c>
      <c r="J792" t="s">
        <v>7035</v>
      </c>
      <c r="K792" t="s">
        <v>7036</v>
      </c>
      <c r="L792" t="s">
        <v>7037</v>
      </c>
      <c r="M792" t="s">
        <v>7038</v>
      </c>
      <c r="N792" t="s">
        <v>7039</v>
      </c>
      <c r="O792" t="s">
        <v>7040</v>
      </c>
      <c r="P792" t="s">
        <v>7041</v>
      </c>
    </row>
    <row r="793" spans="1:16" x14ac:dyDescent="0.3">
      <c r="A793" t="s">
        <v>7042</v>
      </c>
      <c r="B793" t="s">
        <v>7043</v>
      </c>
      <c r="C793" t="s">
        <v>6229</v>
      </c>
      <c r="D793">
        <v>178</v>
      </c>
      <c r="E793">
        <v>210</v>
      </c>
      <c r="F793">
        <v>0.15</v>
      </c>
      <c r="G793">
        <v>4.3</v>
      </c>
      <c r="H793">
        <v>2450</v>
      </c>
      <c r="I793" t="s">
        <v>7044</v>
      </c>
      <c r="J793" t="s">
        <v>7045</v>
      </c>
      <c r="K793" t="s">
        <v>7046</v>
      </c>
      <c r="L793" t="s">
        <v>7047</v>
      </c>
      <c r="M793" t="s">
        <v>7048</v>
      </c>
      <c r="N793" t="s">
        <v>7049</v>
      </c>
      <c r="O793" t="s">
        <v>7050</v>
      </c>
      <c r="P793" t="s">
        <v>7051</v>
      </c>
    </row>
    <row r="794" spans="1:16" x14ac:dyDescent="0.3">
      <c r="A794" t="s">
        <v>7052</v>
      </c>
      <c r="B794" t="s">
        <v>7053</v>
      </c>
      <c r="C794" t="s">
        <v>3059</v>
      </c>
      <c r="D794">
        <v>1599</v>
      </c>
      <c r="E794">
        <v>3490</v>
      </c>
      <c r="F794">
        <v>0.54</v>
      </c>
      <c r="G794">
        <v>3.7</v>
      </c>
      <c r="H794">
        <v>676</v>
      </c>
      <c r="I794" t="s">
        <v>7054</v>
      </c>
      <c r="J794" t="s">
        <v>7055</v>
      </c>
      <c r="K794" t="s">
        <v>7056</v>
      </c>
      <c r="L794" t="s">
        <v>7057</v>
      </c>
      <c r="M794" t="s">
        <v>7058</v>
      </c>
      <c r="N794" t="s">
        <v>7059</v>
      </c>
      <c r="O794" t="s">
        <v>7060</v>
      </c>
      <c r="P794" t="s">
        <v>7061</v>
      </c>
    </row>
    <row r="795" spans="1:16" x14ac:dyDescent="0.3">
      <c r="A795" t="s">
        <v>7062</v>
      </c>
      <c r="B795" t="s">
        <v>7063</v>
      </c>
      <c r="C795" t="s">
        <v>3059</v>
      </c>
      <c r="D795">
        <v>499</v>
      </c>
      <c r="E795">
        <v>1299</v>
      </c>
      <c r="F795">
        <v>0.62</v>
      </c>
      <c r="G795">
        <v>3.9</v>
      </c>
      <c r="H795">
        <v>1173</v>
      </c>
      <c r="I795" t="s">
        <v>7064</v>
      </c>
      <c r="J795" t="s">
        <v>7065</v>
      </c>
      <c r="K795" t="s">
        <v>7066</v>
      </c>
      <c r="L795" t="s">
        <v>7067</v>
      </c>
      <c r="M795" t="s">
        <v>7068</v>
      </c>
      <c r="N795" t="s">
        <v>7069</v>
      </c>
      <c r="O795" t="s">
        <v>7070</v>
      </c>
      <c r="P795" t="s">
        <v>7071</v>
      </c>
    </row>
    <row r="796" spans="1:16" x14ac:dyDescent="0.3">
      <c r="A796" t="s">
        <v>7072</v>
      </c>
      <c r="B796" t="s">
        <v>7073</v>
      </c>
      <c r="C796" t="s">
        <v>5294</v>
      </c>
      <c r="D796">
        <v>199</v>
      </c>
      <c r="E796">
        <v>499</v>
      </c>
      <c r="F796">
        <v>0.6</v>
      </c>
      <c r="G796">
        <v>4.3</v>
      </c>
      <c r="H796">
        <v>9998</v>
      </c>
      <c r="I796" t="s">
        <v>7074</v>
      </c>
      <c r="J796" t="s">
        <v>7075</v>
      </c>
      <c r="K796" t="s">
        <v>7076</v>
      </c>
      <c r="L796" t="s">
        <v>7077</v>
      </c>
      <c r="M796" t="s">
        <v>7078</v>
      </c>
      <c r="N796" t="s">
        <v>7079</v>
      </c>
      <c r="O796" t="s">
        <v>7080</v>
      </c>
      <c r="P796" t="s">
        <v>7081</v>
      </c>
    </row>
    <row r="797" spans="1:16" x14ac:dyDescent="0.3">
      <c r="A797" t="s">
        <v>7082</v>
      </c>
      <c r="B797" t="s">
        <v>7083</v>
      </c>
      <c r="C797" t="s">
        <v>2941</v>
      </c>
      <c r="D797">
        <v>2499</v>
      </c>
      <c r="E797">
        <v>5999</v>
      </c>
      <c r="F797">
        <v>0.57999999999999996</v>
      </c>
      <c r="G797">
        <v>4.0999999999999996</v>
      </c>
      <c r="H797">
        <v>5852</v>
      </c>
      <c r="I797" t="s">
        <v>7084</v>
      </c>
      <c r="J797" t="s">
        <v>7085</v>
      </c>
      <c r="K797" t="s">
        <v>7086</v>
      </c>
      <c r="L797" t="s">
        <v>7087</v>
      </c>
      <c r="M797" t="s">
        <v>7088</v>
      </c>
      <c r="N797" t="s">
        <v>7089</v>
      </c>
      <c r="O797" t="s">
        <v>7090</v>
      </c>
      <c r="P797" t="s">
        <v>7091</v>
      </c>
    </row>
    <row r="798" spans="1:16" x14ac:dyDescent="0.3">
      <c r="A798" t="s">
        <v>7092</v>
      </c>
      <c r="B798" t="s">
        <v>7093</v>
      </c>
      <c r="C798" t="s">
        <v>7094</v>
      </c>
      <c r="D798">
        <v>199</v>
      </c>
      <c r="E798">
        <v>999</v>
      </c>
      <c r="F798">
        <v>0.8</v>
      </c>
      <c r="G798">
        <v>4.2</v>
      </c>
      <c r="H798">
        <v>362</v>
      </c>
      <c r="I798" t="s">
        <v>7095</v>
      </c>
      <c r="J798" t="s">
        <v>7096</v>
      </c>
      <c r="K798" t="s">
        <v>7097</v>
      </c>
      <c r="L798" t="s">
        <v>7098</v>
      </c>
      <c r="M798" t="s">
        <v>7099</v>
      </c>
      <c r="N798" t="s">
        <v>7100</v>
      </c>
      <c r="O798" t="s">
        <v>7101</v>
      </c>
      <c r="P798" t="s">
        <v>7102</v>
      </c>
    </row>
    <row r="799" spans="1:16" x14ac:dyDescent="0.3">
      <c r="A799" t="s">
        <v>7103</v>
      </c>
      <c r="B799" t="s">
        <v>7104</v>
      </c>
      <c r="C799" t="s">
        <v>3017</v>
      </c>
      <c r="D799">
        <v>939</v>
      </c>
      <c r="E799">
        <v>1800</v>
      </c>
      <c r="F799">
        <v>0.48</v>
      </c>
      <c r="G799">
        <v>4.5</v>
      </c>
      <c r="H799">
        <v>205052</v>
      </c>
      <c r="I799" t="s">
        <v>7105</v>
      </c>
      <c r="J799" t="s">
        <v>7106</v>
      </c>
      <c r="K799" t="s">
        <v>7107</v>
      </c>
      <c r="L799" t="s">
        <v>7108</v>
      </c>
      <c r="M799" t="s">
        <v>7109</v>
      </c>
      <c r="N799" t="s">
        <v>7110</v>
      </c>
      <c r="O799" t="s">
        <v>7111</v>
      </c>
      <c r="P799" t="s">
        <v>7112</v>
      </c>
    </row>
    <row r="800" spans="1:16" x14ac:dyDescent="0.3">
      <c r="A800" t="s">
        <v>7113</v>
      </c>
      <c r="B800" t="s">
        <v>7114</v>
      </c>
      <c r="C800" t="s">
        <v>2941</v>
      </c>
      <c r="D800">
        <v>2499</v>
      </c>
      <c r="E800">
        <v>9999</v>
      </c>
      <c r="F800">
        <v>0.75</v>
      </c>
      <c r="G800">
        <v>4</v>
      </c>
      <c r="H800">
        <v>9090</v>
      </c>
      <c r="I800" t="s">
        <v>7115</v>
      </c>
      <c r="J800" t="s">
        <v>7116</v>
      </c>
      <c r="K800" t="s">
        <v>7117</v>
      </c>
      <c r="L800" t="s">
        <v>7118</v>
      </c>
      <c r="M800" t="s">
        <v>7119</v>
      </c>
      <c r="N800" t="s">
        <v>7120</v>
      </c>
      <c r="O800" t="s">
        <v>7121</v>
      </c>
      <c r="P800" t="s">
        <v>7122</v>
      </c>
    </row>
    <row r="801" spans="1:16" x14ac:dyDescent="0.3">
      <c r="A801" t="s">
        <v>7123</v>
      </c>
      <c r="B801" t="s">
        <v>7124</v>
      </c>
      <c r="C801" t="s">
        <v>4803</v>
      </c>
      <c r="D801">
        <v>1439</v>
      </c>
      <c r="E801">
        <v>2890</v>
      </c>
      <c r="F801">
        <v>0.5</v>
      </c>
      <c r="G801">
        <v>4.5</v>
      </c>
      <c r="H801">
        <v>4099</v>
      </c>
      <c r="I801" t="s">
        <v>7125</v>
      </c>
      <c r="J801" t="s">
        <v>7126</v>
      </c>
      <c r="K801" t="s">
        <v>7127</v>
      </c>
      <c r="L801" t="s">
        <v>7128</v>
      </c>
      <c r="M801" t="s">
        <v>7129</v>
      </c>
      <c r="N801" t="s">
        <v>7130</v>
      </c>
      <c r="O801" t="s">
        <v>7131</v>
      </c>
      <c r="P801" t="s">
        <v>7132</v>
      </c>
    </row>
    <row r="802" spans="1:16" x14ac:dyDescent="0.3">
      <c r="A802" t="s">
        <v>7133</v>
      </c>
      <c r="B802" t="s">
        <v>7134</v>
      </c>
      <c r="C802" t="s">
        <v>3059</v>
      </c>
      <c r="D802">
        <v>1099</v>
      </c>
      <c r="E802">
        <v>5999</v>
      </c>
      <c r="F802">
        <v>0.82</v>
      </c>
      <c r="G802">
        <v>3.5</v>
      </c>
      <c r="H802">
        <v>12966</v>
      </c>
      <c r="I802" t="s">
        <v>5232</v>
      </c>
      <c r="J802" t="s">
        <v>7135</v>
      </c>
      <c r="K802" t="s">
        <v>7136</v>
      </c>
      <c r="L802" t="s">
        <v>7137</v>
      </c>
      <c r="M802" t="s">
        <v>7138</v>
      </c>
      <c r="N802" t="s">
        <v>7139</v>
      </c>
      <c r="O802" t="s">
        <v>7140</v>
      </c>
      <c r="P802" t="s">
        <v>7141</v>
      </c>
    </row>
    <row r="803" spans="1:16" x14ac:dyDescent="0.3">
      <c r="A803" t="s">
        <v>7142</v>
      </c>
      <c r="B803" t="s">
        <v>7143</v>
      </c>
      <c r="C803" t="s">
        <v>5555</v>
      </c>
      <c r="D803">
        <v>157</v>
      </c>
      <c r="E803">
        <v>160</v>
      </c>
      <c r="F803">
        <v>0.02</v>
      </c>
      <c r="G803">
        <v>4.5</v>
      </c>
      <c r="H803">
        <v>4428</v>
      </c>
      <c r="I803" t="s">
        <v>7144</v>
      </c>
      <c r="J803" t="s">
        <v>7145</v>
      </c>
      <c r="K803" t="s">
        <v>7146</v>
      </c>
      <c r="L803" t="s">
        <v>7147</v>
      </c>
      <c r="M803" t="s">
        <v>7148</v>
      </c>
      <c r="N803" t="s">
        <v>7149</v>
      </c>
      <c r="O803" t="s">
        <v>7150</v>
      </c>
      <c r="P803" t="s">
        <v>7151</v>
      </c>
    </row>
    <row r="804" spans="1:16" x14ac:dyDescent="0.3">
      <c r="A804" t="s">
        <v>7152</v>
      </c>
      <c r="B804" t="s">
        <v>7153</v>
      </c>
      <c r="C804" t="s">
        <v>5211</v>
      </c>
      <c r="D804">
        <v>115</v>
      </c>
      <c r="E804">
        <v>999</v>
      </c>
      <c r="F804">
        <v>0.88</v>
      </c>
      <c r="G804">
        <v>3.3</v>
      </c>
      <c r="H804">
        <v>5692</v>
      </c>
      <c r="I804" t="s">
        <v>7154</v>
      </c>
      <c r="J804" t="s">
        <v>7155</v>
      </c>
      <c r="K804" t="s">
        <v>7156</v>
      </c>
      <c r="L804" t="s">
        <v>7157</v>
      </c>
      <c r="M804" t="s">
        <v>7158</v>
      </c>
      <c r="N804" t="s">
        <v>7159</v>
      </c>
      <c r="O804" t="s">
        <v>7160</v>
      </c>
      <c r="P804" t="s">
        <v>7161</v>
      </c>
    </row>
    <row r="805" spans="1:16" x14ac:dyDescent="0.3">
      <c r="A805" t="s">
        <v>7162</v>
      </c>
      <c r="B805" t="s">
        <v>7163</v>
      </c>
      <c r="C805" t="s">
        <v>4814</v>
      </c>
      <c r="D805">
        <v>175</v>
      </c>
      <c r="E805">
        <v>499</v>
      </c>
      <c r="F805">
        <v>0.65</v>
      </c>
      <c r="G805">
        <v>4.0999999999999996</v>
      </c>
      <c r="H805">
        <v>21</v>
      </c>
      <c r="I805" t="s">
        <v>7164</v>
      </c>
      <c r="J805" t="s">
        <v>7165</v>
      </c>
      <c r="K805" t="s">
        <v>7166</v>
      </c>
      <c r="L805" t="s">
        <v>7167</v>
      </c>
      <c r="M805" t="s">
        <v>7168</v>
      </c>
      <c r="N805" t="s">
        <v>7169</v>
      </c>
      <c r="O805" t="s">
        <v>7170</v>
      </c>
      <c r="P805" t="s">
        <v>7171</v>
      </c>
    </row>
    <row r="806" spans="1:16" x14ac:dyDescent="0.3">
      <c r="A806" t="s">
        <v>7172</v>
      </c>
      <c r="B806" t="s">
        <v>7173</v>
      </c>
      <c r="C806" t="s">
        <v>5828</v>
      </c>
      <c r="D806">
        <v>1999</v>
      </c>
      <c r="E806">
        <v>4700</v>
      </c>
      <c r="F806">
        <v>0.56999999999999995</v>
      </c>
      <c r="G806">
        <v>3.8</v>
      </c>
      <c r="H806">
        <v>1880</v>
      </c>
      <c r="I806" t="s">
        <v>7174</v>
      </c>
      <c r="J806" t="s">
        <v>7175</v>
      </c>
      <c r="K806" t="s">
        <v>7176</v>
      </c>
      <c r="L806" t="s">
        <v>7177</v>
      </c>
      <c r="M806" t="s">
        <v>7178</v>
      </c>
      <c r="N806" t="s">
        <v>7179</v>
      </c>
      <c r="O806" t="s">
        <v>7180</v>
      </c>
      <c r="P806" t="s">
        <v>7181</v>
      </c>
    </row>
    <row r="807" spans="1:16" x14ac:dyDescent="0.3">
      <c r="A807" t="s">
        <v>7182</v>
      </c>
      <c r="B807" t="s">
        <v>7183</v>
      </c>
      <c r="C807" t="s">
        <v>7184</v>
      </c>
      <c r="D807">
        <v>3999</v>
      </c>
      <c r="E807">
        <v>4332.96</v>
      </c>
      <c r="F807">
        <v>0.08</v>
      </c>
      <c r="G807">
        <v>3.5</v>
      </c>
      <c r="H807">
        <v>21762</v>
      </c>
      <c r="I807" t="s">
        <v>7185</v>
      </c>
      <c r="J807" t="s">
        <v>7186</v>
      </c>
      <c r="K807" t="s">
        <v>7187</v>
      </c>
      <c r="L807" t="s">
        <v>7188</v>
      </c>
      <c r="M807" t="s">
        <v>7189</v>
      </c>
      <c r="N807" t="s">
        <v>7190</v>
      </c>
      <c r="O807" t="s">
        <v>7191</v>
      </c>
      <c r="P807" t="s">
        <v>7192</v>
      </c>
    </row>
    <row r="808" spans="1:16" x14ac:dyDescent="0.3">
      <c r="A808" t="s">
        <v>7193</v>
      </c>
      <c r="B808" t="s">
        <v>7194</v>
      </c>
      <c r="C808" t="s">
        <v>5378</v>
      </c>
      <c r="D808">
        <v>899</v>
      </c>
      <c r="E808">
        <v>1800</v>
      </c>
      <c r="F808">
        <v>0.5</v>
      </c>
      <c r="G808">
        <v>4.0999999999999996</v>
      </c>
      <c r="H808">
        <v>22375</v>
      </c>
      <c r="I808" t="s">
        <v>7195</v>
      </c>
      <c r="J808" t="s">
        <v>7196</v>
      </c>
      <c r="K808" t="s">
        <v>7197</v>
      </c>
      <c r="L808" t="s">
        <v>7198</v>
      </c>
      <c r="M808" t="s">
        <v>7199</v>
      </c>
      <c r="N808" t="s">
        <v>7200</v>
      </c>
      <c r="O808" t="s">
        <v>7201</v>
      </c>
      <c r="P808" t="s">
        <v>7202</v>
      </c>
    </row>
    <row r="809" spans="1:16" x14ac:dyDescent="0.3">
      <c r="A809" t="s">
        <v>7203</v>
      </c>
      <c r="B809" t="s">
        <v>7204</v>
      </c>
      <c r="C809" t="s">
        <v>5294</v>
      </c>
      <c r="D809">
        <v>299</v>
      </c>
      <c r="E809">
        <v>990</v>
      </c>
      <c r="F809">
        <v>0.7</v>
      </c>
      <c r="G809">
        <v>4.5</v>
      </c>
      <c r="H809">
        <v>2453</v>
      </c>
      <c r="I809" t="s">
        <v>7205</v>
      </c>
      <c r="J809" t="s">
        <v>7206</v>
      </c>
      <c r="K809" t="s">
        <v>7207</v>
      </c>
      <c r="L809" t="s">
        <v>7208</v>
      </c>
      <c r="M809" t="s">
        <v>7209</v>
      </c>
      <c r="N809" t="s">
        <v>7210</v>
      </c>
      <c r="O809" t="s">
        <v>7211</v>
      </c>
      <c r="P809" t="s">
        <v>7212</v>
      </c>
    </row>
    <row r="810" spans="1:16" x14ac:dyDescent="0.3">
      <c r="A810" t="s">
        <v>7213</v>
      </c>
      <c r="B810" t="s">
        <v>7214</v>
      </c>
      <c r="C810" t="s">
        <v>4814</v>
      </c>
      <c r="D810">
        <v>3303</v>
      </c>
      <c r="E810">
        <v>4699</v>
      </c>
      <c r="F810">
        <v>0.3</v>
      </c>
      <c r="G810">
        <v>4.4000000000000004</v>
      </c>
      <c r="H810">
        <v>13544</v>
      </c>
      <c r="I810" t="s">
        <v>7215</v>
      </c>
      <c r="J810" t="s">
        <v>7216</v>
      </c>
      <c r="K810" t="s">
        <v>7217</v>
      </c>
      <c r="L810" t="s">
        <v>7218</v>
      </c>
      <c r="M810" t="s">
        <v>7219</v>
      </c>
      <c r="N810" t="s">
        <v>7220</v>
      </c>
      <c r="O810" t="s">
        <v>7221</v>
      </c>
      <c r="P810" t="s">
        <v>7222</v>
      </c>
    </row>
    <row r="811" spans="1:16" x14ac:dyDescent="0.3">
      <c r="A811" t="s">
        <v>7223</v>
      </c>
      <c r="B811" t="s">
        <v>7224</v>
      </c>
      <c r="C811" t="s">
        <v>6487</v>
      </c>
      <c r="D811">
        <v>1890</v>
      </c>
      <c r="E811">
        <v>5490</v>
      </c>
      <c r="F811">
        <v>0.66</v>
      </c>
      <c r="G811">
        <v>4.0999999999999996</v>
      </c>
      <c r="H811">
        <v>10976</v>
      </c>
      <c r="I811" t="s">
        <v>7225</v>
      </c>
      <c r="J811" t="s">
        <v>7226</v>
      </c>
      <c r="K811" t="s">
        <v>7227</v>
      </c>
      <c r="L811" t="s">
        <v>7228</v>
      </c>
      <c r="M811" t="s">
        <v>7229</v>
      </c>
      <c r="N811" t="s">
        <v>7230</v>
      </c>
      <c r="O811" t="s">
        <v>7231</v>
      </c>
      <c r="P811" t="s">
        <v>7232</v>
      </c>
    </row>
    <row r="812" spans="1:16" x14ac:dyDescent="0.3">
      <c r="A812" t="s">
        <v>7233</v>
      </c>
      <c r="B812" t="s">
        <v>7234</v>
      </c>
      <c r="C812" t="s">
        <v>6147</v>
      </c>
      <c r="D812">
        <v>90</v>
      </c>
      <c r="E812">
        <v>100</v>
      </c>
      <c r="F812">
        <v>0.1</v>
      </c>
      <c r="G812">
        <v>4.3</v>
      </c>
      <c r="H812">
        <v>3061</v>
      </c>
      <c r="I812" t="s">
        <v>7235</v>
      </c>
      <c r="J812" t="s">
        <v>7236</v>
      </c>
      <c r="K812" t="s">
        <v>7237</v>
      </c>
      <c r="L812" t="s">
        <v>7238</v>
      </c>
      <c r="M812" t="s">
        <v>7239</v>
      </c>
      <c r="N812" t="s">
        <v>7240</v>
      </c>
      <c r="O812" t="s">
        <v>7241</v>
      </c>
      <c r="P812" t="s">
        <v>7242</v>
      </c>
    </row>
    <row r="813" spans="1:16" x14ac:dyDescent="0.3">
      <c r="A813" t="s">
        <v>7243</v>
      </c>
      <c r="B813" t="s">
        <v>7244</v>
      </c>
      <c r="C813" t="s">
        <v>3059</v>
      </c>
      <c r="D813">
        <v>1599</v>
      </c>
      <c r="E813">
        <v>2790</v>
      </c>
      <c r="F813">
        <v>0.43</v>
      </c>
      <c r="G813">
        <v>3.6</v>
      </c>
      <c r="H813">
        <v>2272</v>
      </c>
      <c r="I813" t="s">
        <v>7245</v>
      </c>
      <c r="J813" t="s">
        <v>7246</v>
      </c>
      <c r="K813" t="s">
        <v>7247</v>
      </c>
      <c r="L813" t="s">
        <v>7248</v>
      </c>
      <c r="M813" t="s">
        <v>7249</v>
      </c>
      <c r="N813" t="s">
        <v>7250</v>
      </c>
      <c r="O813" t="s">
        <v>7251</v>
      </c>
      <c r="P813" t="s">
        <v>7252</v>
      </c>
    </row>
    <row r="814" spans="1:16" x14ac:dyDescent="0.3">
      <c r="A814" t="s">
        <v>7253</v>
      </c>
      <c r="B814" t="s">
        <v>7254</v>
      </c>
      <c r="C814" t="s">
        <v>6517</v>
      </c>
      <c r="D814">
        <v>599</v>
      </c>
      <c r="E814">
        <v>999</v>
      </c>
      <c r="F814">
        <v>0.4</v>
      </c>
      <c r="G814">
        <v>4</v>
      </c>
      <c r="H814">
        <v>7601</v>
      </c>
      <c r="I814" t="s">
        <v>7255</v>
      </c>
      <c r="J814" t="s">
        <v>7256</v>
      </c>
      <c r="K814" t="s">
        <v>7257</v>
      </c>
      <c r="L814" t="s">
        <v>7258</v>
      </c>
      <c r="M814" t="s">
        <v>7259</v>
      </c>
      <c r="N814" t="s">
        <v>7260</v>
      </c>
      <c r="O814" t="s">
        <v>7261</v>
      </c>
      <c r="P814" t="s">
        <v>7262</v>
      </c>
    </row>
    <row r="815" spans="1:16" x14ac:dyDescent="0.3">
      <c r="A815" t="s">
        <v>7263</v>
      </c>
      <c r="B815" t="s">
        <v>7264</v>
      </c>
      <c r="C815" t="s">
        <v>5294</v>
      </c>
      <c r="D815">
        <v>425</v>
      </c>
      <c r="E815">
        <v>899</v>
      </c>
      <c r="F815">
        <v>0.53</v>
      </c>
      <c r="G815">
        <v>4.5</v>
      </c>
      <c r="H815">
        <v>4219</v>
      </c>
      <c r="I815" t="s">
        <v>7265</v>
      </c>
      <c r="J815" t="s">
        <v>7266</v>
      </c>
      <c r="K815" t="s">
        <v>7267</v>
      </c>
      <c r="L815" t="s">
        <v>7268</v>
      </c>
      <c r="M815" t="s">
        <v>7269</v>
      </c>
      <c r="N815" t="s">
        <v>7270</v>
      </c>
      <c r="O815" t="s">
        <v>7271</v>
      </c>
      <c r="P815" t="s">
        <v>7272</v>
      </c>
    </row>
    <row r="816" spans="1:16" x14ac:dyDescent="0.3">
      <c r="A816" t="s">
        <v>7273</v>
      </c>
      <c r="B816" t="s">
        <v>7274</v>
      </c>
      <c r="C816" t="s">
        <v>4395</v>
      </c>
      <c r="D816">
        <v>1499</v>
      </c>
      <c r="E816">
        <v>3999</v>
      </c>
      <c r="F816">
        <v>0.63</v>
      </c>
      <c r="G816">
        <v>4.2</v>
      </c>
      <c r="H816">
        <v>42775</v>
      </c>
      <c r="I816" t="s">
        <v>7275</v>
      </c>
      <c r="J816" t="s">
        <v>7276</v>
      </c>
      <c r="K816" t="s">
        <v>7277</v>
      </c>
      <c r="L816" t="s">
        <v>7278</v>
      </c>
      <c r="M816" t="s">
        <v>7279</v>
      </c>
      <c r="N816" t="s">
        <v>7280</v>
      </c>
      <c r="O816" t="s">
        <v>7281</v>
      </c>
      <c r="P816" t="s">
        <v>7282</v>
      </c>
    </row>
    <row r="817" spans="1:16" x14ac:dyDescent="0.3">
      <c r="A817" t="s">
        <v>7283</v>
      </c>
      <c r="B817" t="s">
        <v>7284</v>
      </c>
      <c r="C817" t="s">
        <v>6971</v>
      </c>
      <c r="D817">
        <v>549</v>
      </c>
      <c r="E817">
        <v>2499</v>
      </c>
      <c r="F817">
        <v>0.78</v>
      </c>
      <c r="G817">
        <v>4.3</v>
      </c>
      <c r="H817">
        <v>5556</v>
      </c>
      <c r="I817" t="s">
        <v>7285</v>
      </c>
      <c r="J817" t="s">
        <v>7286</v>
      </c>
      <c r="K817" t="s">
        <v>7287</v>
      </c>
      <c r="L817" t="s">
        <v>7288</v>
      </c>
      <c r="M817" t="s">
        <v>7289</v>
      </c>
      <c r="N817" t="s">
        <v>7290</v>
      </c>
      <c r="O817" t="s">
        <v>7291</v>
      </c>
      <c r="P817" t="s">
        <v>7292</v>
      </c>
    </row>
    <row r="818" spans="1:16" x14ac:dyDescent="0.3">
      <c r="A818" t="s">
        <v>7293</v>
      </c>
      <c r="B818" t="s">
        <v>7294</v>
      </c>
      <c r="C818" t="s">
        <v>4803</v>
      </c>
      <c r="D818">
        <v>1295</v>
      </c>
      <c r="E818">
        <v>1645</v>
      </c>
      <c r="F818">
        <v>0.21</v>
      </c>
      <c r="G818">
        <v>4.5999999999999996</v>
      </c>
      <c r="H818">
        <v>12375</v>
      </c>
      <c r="I818" t="s">
        <v>7295</v>
      </c>
      <c r="J818" t="s">
        <v>7296</v>
      </c>
      <c r="K818" t="s">
        <v>7297</v>
      </c>
      <c r="L818" t="s">
        <v>7298</v>
      </c>
      <c r="M818" t="s">
        <v>7299</v>
      </c>
      <c r="N818" t="s">
        <v>7300</v>
      </c>
      <c r="O818" t="s">
        <v>7301</v>
      </c>
      <c r="P818" t="s">
        <v>7302</v>
      </c>
    </row>
    <row r="819" spans="1:16" x14ac:dyDescent="0.3">
      <c r="A819" t="s">
        <v>7303</v>
      </c>
      <c r="B819" t="s">
        <v>7304</v>
      </c>
      <c r="C819" t="s">
        <v>5283</v>
      </c>
      <c r="D819">
        <v>310</v>
      </c>
      <c r="E819">
        <v>310</v>
      </c>
      <c r="F819">
        <v>0</v>
      </c>
      <c r="G819">
        <v>4.5</v>
      </c>
      <c r="H819">
        <v>5882</v>
      </c>
      <c r="I819" t="s">
        <v>7305</v>
      </c>
      <c r="J819" t="s">
        <v>7306</v>
      </c>
      <c r="K819" t="s">
        <v>7307</v>
      </c>
      <c r="L819" t="s">
        <v>7308</v>
      </c>
      <c r="M819" t="s">
        <v>7309</v>
      </c>
      <c r="N819" t="s">
        <v>7310</v>
      </c>
      <c r="O819" t="s">
        <v>7311</v>
      </c>
      <c r="P819" t="s">
        <v>7312</v>
      </c>
    </row>
    <row r="820" spans="1:16" x14ac:dyDescent="0.3">
      <c r="A820" t="s">
        <v>7313</v>
      </c>
      <c r="B820" t="s">
        <v>7314</v>
      </c>
      <c r="C820" t="s">
        <v>5049</v>
      </c>
      <c r="D820">
        <v>1149</v>
      </c>
      <c r="E820">
        <v>1499</v>
      </c>
      <c r="F820">
        <v>0.23</v>
      </c>
      <c r="G820">
        <v>4.0999999999999996</v>
      </c>
      <c r="H820">
        <v>10443</v>
      </c>
      <c r="I820" t="s">
        <v>7315</v>
      </c>
      <c r="J820" t="s">
        <v>7316</v>
      </c>
      <c r="K820" t="s">
        <v>7317</v>
      </c>
      <c r="L820" t="s">
        <v>7318</v>
      </c>
      <c r="M820" t="s">
        <v>7319</v>
      </c>
      <c r="N820" t="s">
        <v>7320</v>
      </c>
      <c r="O820" t="s">
        <v>7321</v>
      </c>
      <c r="P820" t="s">
        <v>7322</v>
      </c>
    </row>
    <row r="821" spans="1:16" x14ac:dyDescent="0.3">
      <c r="A821" t="s">
        <v>7323</v>
      </c>
      <c r="B821" t="s">
        <v>7324</v>
      </c>
      <c r="C821" t="s">
        <v>4835</v>
      </c>
      <c r="D821">
        <v>499</v>
      </c>
      <c r="E821">
        <v>1299</v>
      </c>
      <c r="F821">
        <v>0.62</v>
      </c>
      <c r="G821">
        <v>4.5</v>
      </c>
      <c r="H821">
        <v>434</v>
      </c>
      <c r="I821" t="s">
        <v>7325</v>
      </c>
      <c r="J821" t="s">
        <v>7326</v>
      </c>
      <c r="K821" t="s">
        <v>7327</v>
      </c>
      <c r="L821" t="s">
        <v>7328</v>
      </c>
      <c r="M821" t="s">
        <v>7329</v>
      </c>
      <c r="N821" t="s">
        <v>7330</v>
      </c>
      <c r="O821" t="s">
        <v>7331</v>
      </c>
      <c r="P821" t="s">
        <v>7332</v>
      </c>
    </row>
    <row r="822" spans="1:16" x14ac:dyDescent="0.3">
      <c r="A822" t="s">
        <v>7333</v>
      </c>
      <c r="B822" t="s">
        <v>7334</v>
      </c>
      <c r="C822" t="s">
        <v>3059</v>
      </c>
      <c r="D822">
        <v>999</v>
      </c>
      <c r="E822">
        <v>4199</v>
      </c>
      <c r="F822">
        <v>0.76</v>
      </c>
      <c r="G822">
        <v>3.5</v>
      </c>
      <c r="H822">
        <v>1913</v>
      </c>
      <c r="I822" t="s">
        <v>7335</v>
      </c>
      <c r="J822" t="s">
        <v>7336</v>
      </c>
      <c r="K822" t="s">
        <v>7337</v>
      </c>
      <c r="L822" t="s">
        <v>7338</v>
      </c>
      <c r="M822" t="s">
        <v>7339</v>
      </c>
      <c r="N822" t="s">
        <v>7340</v>
      </c>
      <c r="O822" t="s">
        <v>7341</v>
      </c>
      <c r="P822" t="s">
        <v>7342</v>
      </c>
    </row>
    <row r="823" spans="1:16" x14ac:dyDescent="0.3">
      <c r="A823" t="s">
        <v>7343</v>
      </c>
      <c r="B823" t="s">
        <v>7344</v>
      </c>
      <c r="C823" t="s">
        <v>6642</v>
      </c>
      <c r="D823">
        <v>1709</v>
      </c>
      <c r="E823">
        <v>4000</v>
      </c>
      <c r="F823">
        <v>0.56999999999999995</v>
      </c>
      <c r="G823">
        <v>4.4000000000000004</v>
      </c>
      <c r="H823">
        <v>3029</v>
      </c>
      <c r="I823" t="s">
        <v>7345</v>
      </c>
      <c r="J823" t="s">
        <v>7346</v>
      </c>
      <c r="K823" t="s">
        <v>7347</v>
      </c>
      <c r="L823" t="s">
        <v>7348</v>
      </c>
      <c r="M823" t="s">
        <v>7349</v>
      </c>
      <c r="N823" t="s">
        <v>7350</v>
      </c>
      <c r="O823" t="s">
        <v>7351</v>
      </c>
      <c r="P823" t="s">
        <v>7352</v>
      </c>
    </row>
    <row r="824" spans="1:16" x14ac:dyDescent="0.3">
      <c r="A824" t="s">
        <v>7353</v>
      </c>
      <c r="B824" t="s">
        <v>7354</v>
      </c>
      <c r="C824" t="s">
        <v>5007</v>
      </c>
      <c r="D824">
        <v>250</v>
      </c>
      <c r="E824">
        <v>250</v>
      </c>
      <c r="F824">
        <v>0</v>
      </c>
      <c r="G824">
        <v>4.2</v>
      </c>
      <c r="H824">
        <v>2628</v>
      </c>
      <c r="I824" t="s">
        <v>7355</v>
      </c>
      <c r="J824" t="s">
        <v>7356</v>
      </c>
      <c r="K824" t="s">
        <v>7357</v>
      </c>
      <c r="L824" t="s">
        <v>7358</v>
      </c>
      <c r="M824" t="s">
        <v>7359</v>
      </c>
      <c r="N824" t="s">
        <v>7360</v>
      </c>
      <c r="O824" t="s">
        <v>7361</v>
      </c>
      <c r="P824" t="s">
        <v>7362</v>
      </c>
    </row>
    <row r="825" spans="1:16" x14ac:dyDescent="0.3">
      <c r="A825" t="s">
        <v>7363</v>
      </c>
      <c r="B825" t="s">
        <v>7364</v>
      </c>
      <c r="C825" t="s">
        <v>7365</v>
      </c>
      <c r="D825">
        <v>90</v>
      </c>
      <c r="E825">
        <v>100</v>
      </c>
      <c r="F825">
        <v>0.1</v>
      </c>
      <c r="G825">
        <v>4.4000000000000004</v>
      </c>
      <c r="H825">
        <v>10718</v>
      </c>
      <c r="I825" t="s">
        <v>7366</v>
      </c>
      <c r="J825" t="s">
        <v>7367</v>
      </c>
      <c r="K825" t="s">
        <v>7368</v>
      </c>
      <c r="L825" t="s">
        <v>7369</v>
      </c>
      <c r="M825" t="s">
        <v>7370</v>
      </c>
      <c r="N825" t="s">
        <v>7371</v>
      </c>
      <c r="O825" t="s">
        <v>7372</v>
      </c>
      <c r="P825" t="s">
        <v>7373</v>
      </c>
    </row>
    <row r="826" spans="1:16" x14ac:dyDescent="0.3">
      <c r="A826" t="s">
        <v>7374</v>
      </c>
      <c r="B826" t="s">
        <v>7375</v>
      </c>
      <c r="C826" t="s">
        <v>3845</v>
      </c>
      <c r="D826">
        <v>2025</v>
      </c>
      <c r="E826">
        <v>5999</v>
      </c>
      <c r="F826">
        <v>0.66</v>
      </c>
      <c r="G826">
        <v>4.2</v>
      </c>
      <c r="H826">
        <v>6233</v>
      </c>
      <c r="I826" t="s">
        <v>7376</v>
      </c>
      <c r="J826" t="s">
        <v>7377</v>
      </c>
      <c r="K826" t="s">
        <v>7378</v>
      </c>
      <c r="L826" t="s">
        <v>7379</v>
      </c>
      <c r="M826" t="s">
        <v>7380</v>
      </c>
      <c r="N826" t="s">
        <v>7381</v>
      </c>
      <c r="O826" t="s">
        <v>7382</v>
      </c>
      <c r="P826" t="s">
        <v>7383</v>
      </c>
    </row>
    <row r="827" spans="1:16" x14ac:dyDescent="0.3">
      <c r="A827" t="s">
        <v>7384</v>
      </c>
      <c r="B827" t="s">
        <v>7385</v>
      </c>
      <c r="C827" t="s">
        <v>5272</v>
      </c>
      <c r="D827">
        <v>1495</v>
      </c>
      <c r="E827">
        <v>1995</v>
      </c>
      <c r="F827">
        <v>0.25</v>
      </c>
      <c r="G827">
        <v>4.5</v>
      </c>
      <c r="H827">
        <v>10541</v>
      </c>
      <c r="I827" t="s">
        <v>7386</v>
      </c>
      <c r="J827" t="s">
        <v>7387</v>
      </c>
      <c r="K827" t="s">
        <v>7388</v>
      </c>
      <c r="L827" t="s">
        <v>7389</v>
      </c>
      <c r="M827" t="s">
        <v>7390</v>
      </c>
      <c r="N827" t="s">
        <v>7391</v>
      </c>
      <c r="O827" t="s">
        <v>7392</v>
      </c>
      <c r="P827" t="s">
        <v>7393</v>
      </c>
    </row>
    <row r="828" spans="1:16" x14ac:dyDescent="0.3">
      <c r="A828" t="s">
        <v>7394</v>
      </c>
      <c r="B828" t="s">
        <v>7395</v>
      </c>
      <c r="C828" t="s">
        <v>5450</v>
      </c>
      <c r="D828">
        <v>899</v>
      </c>
      <c r="E828">
        <v>1199</v>
      </c>
      <c r="F828">
        <v>0.25</v>
      </c>
      <c r="G828">
        <v>3.8</v>
      </c>
      <c r="H828">
        <v>10751</v>
      </c>
      <c r="I828" t="s">
        <v>7396</v>
      </c>
      <c r="J828" t="s">
        <v>7397</v>
      </c>
      <c r="K828" t="s">
        <v>7398</v>
      </c>
      <c r="L828" t="s">
        <v>7399</v>
      </c>
      <c r="M828" t="s">
        <v>7400</v>
      </c>
      <c r="N828" t="s">
        <v>7401</v>
      </c>
      <c r="O828" t="s">
        <v>7402</v>
      </c>
      <c r="P828" t="s">
        <v>7403</v>
      </c>
    </row>
    <row r="829" spans="1:16" x14ac:dyDescent="0.3">
      <c r="A829" t="s">
        <v>7404</v>
      </c>
      <c r="B829" t="s">
        <v>7405</v>
      </c>
      <c r="C829" t="s">
        <v>7406</v>
      </c>
      <c r="D829">
        <v>349</v>
      </c>
      <c r="E829">
        <v>999</v>
      </c>
      <c r="F829">
        <v>0.65</v>
      </c>
      <c r="G829">
        <v>3.9</v>
      </c>
      <c r="H829">
        <v>817</v>
      </c>
      <c r="I829" t="s">
        <v>7407</v>
      </c>
      <c r="J829" t="s">
        <v>7408</v>
      </c>
      <c r="K829" t="s">
        <v>7409</v>
      </c>
      <c r="L829" t="s">
        <v>7410</v>
      </c>
      <c r="M829" t="s">
        <v>7411</v>
      </c>
      <c r="N829" t="s">
        <v>7412</v>
      </c>
      <c r="O829" t="s">
        <v>7413</v>
      </c>
      <c r="P829" t="s">
        <v>7414</v>
      </c>
    </row>
    <row r="830" spans="1:16" x14ac:dyDescent="0.3">
      <c r="A830" t="s">
        <v>7415</v>
      </c>
      <c r="B830" t="s">
        <v>7416</v>
      </c>
      <c r="C830" t="s">
        <v>2972</v>
      </c>
      <c r="D830">
        <v>900</v>
      </c>
      <c r="E830">
        <v>2499</v>
      </c>
      <c r="F830">
        <v>0.64</v>
      </c>
      <c r="G830">
        <v>4</v>
      </c>
      <c r="H830">
        <v>36384</v>
      </c>
      <c r="I830" t="s">
        <v>7417</v>
      </c>
      <c r="J830" t="s">
        <v>4532</v>
      </c>
      <c r="K830" t="s">
        <v>4533</v>
      </c>
      <c r="L830" t="s">
        <v>4534</v>
      </c>
      <c r="M830" t="s">
        <v>4535</v>
      </c>
      <c r="N830" t="s">
        <v>4536</v>
      </c>
      <c r="O830" t="s">
        <v>7418</v>
      </c>
      <c r="P830" t="s">
        <v>7419</v>
      </c>
    </row>
    <row r="831" spans="1:16" x14ac:dyDescent="0.3">
      <c r="A831" t="s">
        <v>7420</v>
      </c>
      <c r="B831" t="s">
        <v>7421</v>
      </c>
      <c r="C831" t="s">
        <v>5828</v>
      </c>
      <c r="D831">
        <v>2490</v>
      </c>
      <c r="E831">
        <v>3990</v>
      </c>
      <c r="F831">
        <v>0.38</v>
      </c>
      <c r="G831">
        <v>4.0999999999999996</v>
      </c>
      <c r="H831">
        <v>3606</v>
      </c>
      <c r="I831" t="s">
        <v>7422</v>
      </c>
      <c r="J831" t="s">
        <v>7423</v>
      </c>
      <c r="K831" t="s">
        <v>7424</v>
      </c>
      <c r="L831" t="s">
        <v>7425</v>
      </c>
      <c r="M831" t="s">
        <v>7426</v>
      </c>
      <c r="N831" t="s">
        <v>7427</v>
      </c>
      <c r="O831" t="s">
        <v>7428</v>
      </c>
      <c r="P831" t="s">
        <v>7429</v>
      </c>
    </row>
    <row r="832" spans="1:16" x14ac:dyDescent="0.3">
      <c r="A832" t="s">
        <v>7430</v>
      </c>
      <c r="B832" t="s">
        <v>7431</v>
      </c>
      <c r="C832" t="s">
        <v>5464</v>
      </c>
      <c r="D832">
        <v>116</v>
      </c>
      <c r="E832">
        <v>200</v>
      </c>
      <c r="F832">
        <v>0.42</v>
      </c>
      <c r="G832">
        <v>4.4000000000000004</v>
      </c>
      <c r="H832">
        <v>357</v>
      </c>
      <c r="I832" t="s">
        <v>7432</v>
      </c>
      <c r="J832" t="s">
        <v>7433</v>
      </c>
      <c r="K832" t="s">
        <v>7434</v>
      </c>
      <c r="L832" t="s">
        <v>7435</v>
      </c>
      <c r="M832" t="s">
        <v>7436</v>
      </c>
      <c r="N832" t="s">
        <v>7437</v>
      </c>
      <c r="O832" t="s">
        <v>7438</v>
      </c>
      <c r="P832" t="s">
        <v>7439</v>
      </c>
    </row>
    <row r="833" spans="1:16" x14ac:dyDescent="0.3">
      <c r="A833" t="s">
        <v>7440</v>
      </c>
      <c r="B833" t="s">
        <v>7441</v>
      </c>
      <c r="C833" t="s">
        <v>5283</v>
      </c>
      <c r="D833">
        <v>200</v>
      </c>
      <c r="E833">
        <v>230</v>
      </c>
      <c r="F833">
        <v>0.13</v>
      </c>
      <c r="G833">
        <v>4.4000000000000004</v>
      </c>
      <c r="H833">
        <v>10170</v>
      </c>
      <c r="I833" t="s">
        <v>7442</v>
      </c>
      <c r="J833" t="s">
        <v>7443</v>
      </c>
      <c r="K833" t="s">
        <v>7444</v>
      </c>
      <c r="L833" t="s">
        <v>7445</v>
      </c>
      <c r="M833" t="s">
        <v>7446</v>
      </c>
      <c r="N833" t="s">
        <v>7447</v>
      </c>
      <c r="O833" t="s">
        <v>7448</v>
      </c>
      <c r="P833" t="s">
        <v>7449</v>
      </c>
    </row>
    <row r="834" spans="1:16" x14ac:dyDescent="0.3">
      <c r="A834" t="s">
        <v>7450</v>
      </c>
      <c r="B834" t="s">
        <v>7451</v>
      </c>
      <c r="C834" t="s">
        <v>6815</v>
      </c>
      <c r="D834">
        <v>1249</v>
      </c>
      <c r="E834">
        <v>2796</v>
      </c>
      <c r="F834">
        <v>0.55000000000000004</v>
      </c>
      <c r="G834">
        <v>4.4000000000000004</v>
      </c>
      <c r="H834">
        <v>4598</v>
      </c>
      <c r="I834" t="s">
        <v>7452</v>
      </c>
      <c r="J834" t="s">
        <v>7453</v>
      </c>
      <c r="K834" t="s">
        <v>7454</v>
      </c>
      <c r="L834" t="s">
        <v>7455</v>
      </c>
      <c r="M834" t="s">
        <v>7456</v>
      </c>
      <c r="N834" t="s">
        <v>7457</v>
      </c>
      <c r="O834" t="s">
        <v>7458</v>
      </c>
      <c r="P834" t="s">
        <v>7459</v>
      </c>
    </row>
    <row r="835" spans="1:16" x14ac:dyDescent="0.3">
      <c r="A835" t="s">
        <v>7460</v>
      </c>
      <c r="B835" t="s">
        <v>7461</v>
      </c>
      <c r="C835" t="s">
        <v>7462</v>
      </c>
      <c r="D835">
        <v>649</v>
      </c>
      <c r="E835">
        <v>999</v>
      </c>
      <c r="F835">
        <v>0.35</v>
      </c>
      <c r="G835">
        <v>3.5</v>
      </c>
      <c r="H835">
        <v>7222</v>
      </c>
      <c r="I835" t="s">
        <v>7463</v>
      </c>
      <c r="J835" t="s">
        <v>7464</v>
      </c>
      <c r="K835" t="s">
        <v>7465</v>
      </c>
      <c r="L835" t="s">
        <v>7466</v>
      </c>
      <c r="M835" t="s">
        <v>7467</v>
      </c>
      <c r="N835" t="s">
        <v>7468</v>
      </c>
      <c r="O835" t="s">
        <v>7469</v>
      </c>
      <c r="P835" t="s">
        <v>7470</v>
      </c>
    </row>
    <row r="836" spans="1:16" x14ac:dyDescent="0.3">
      <c r="A836" t="s">
        <v>7471</v>
      </c>
      <c r="B836" t="s">
        <v>7472</v>
      </c>
      <c r="C836" t="s">
        <v>7473</v>
      </c>
      <c r="D836">
        <v>2649</v>
      </c>
      <c r="E836">
        <v>3499</v>
      </c>
      <c r="F836">
        <v>0.24</v>
      </c>
      <c r="G836">
        <v>4.5</v>
      </c>
      <c r="H836">
        <v>1271</v>
      </c>
      <c r="I836" t="s">
        <v>7474</v>
      </c>
      <c r="J836" t="s">
        <v>7475</v>
      </c>
      <c r="K836" t="s">
        <v>7476</v>
      </c>
      <c r="L836" t="s">
        <v>7477</v>
      </c>
      <c r="M836" t="s">
        <v>7478</v>
      </c>
      <c r="N836" t="s">
        <v>7479</v>
      </c>
      <c r="O836" t="s">
        <v>7480</v>
      </c>
      <c r="P836" t="s">
        <v>7481</v>
      </c>
    </row>
    <row r="837" spans="1:16" x14ac:dyDescent="0.3">
      <c r="A837" t="s">
        <v>7482</v>
      </c>
      <c r="B837" t="s">
        <v>7483</v>
      </c>
      <c r="C837" t="s">
        <v>5200</v>
      </c>
      <c r="D837">
        <v>596</v>
      </c>
      <c r="E837">
        <v>723</v>
      </c>
      <c r="F837">
        <v>0.18</v>
      </c>
      <c r="G837">
        <v>4.4000000000000004</v>
      </c>
      <c r="H837">
        <v>3219</v>
      </c>
      <c r="I837" t="s">
        <v>7484</v>
      </c>
      <c r="J837" t="s">
        <v>7485</v>
      </c>
      <c r="K837" t="s">
        <v>7486</v>
      </c>
      <c r="L837" t="s">
        <v>7487</v>
      </c>
      <c r="M837" t="s">
        <v>7488</v>
      </c>
      <c r="N837" t="s">
        <v>7489</v>
      </c>
      <c r="O837" t="s">
        <v>7490</v>
      </c>
      <c r="P837" t="s">
        <v>7491</v>
      </c>
    </row>
    <row r="838" spans="1:16" x14ac:dyDescent="0.3">
      <c r="A838" t="s">
        <v>7492</v>
      </c>
      <c r="B838" t="s">
        <v>7493</v>
      </c>
      <c r="C838" t="s">
        <v>2941</v>
      </c>
      <c r="D838">
        <v>2499</v>
      </c>
      <c r="E838">
        <v>5999</v>
      </c>
      <c r="F838">
        <v>0.57999999999999996</v>
      </c>
      <c r="G838">
        <v>4.0999999999999996</v>
      </c>
      <c r="H838">
        <v>38879</v>
      </c>
      <c r="I838" t="s">
        <v>7494</v>
      </c>
      <c r="J838" t="s">
        <v>4386</v>
      </c>
      <c r="K838" t="s">
        <v>4387</v>
      </c>
      <c r="L838" t="s">
        <v>4388</v>
      </c>
      <c r="M838" t="s">
        <v>4389</v>
      </c>
      <c r="N838" t="s">
        <v>4390</v>
      </c>
      <c r="O838" t="s">
        <v>7495</v>
      </c>
      <c r="P838" t="s">
        <v>7496</v>
      </c>
    </row>
    <row r="839" spans="1:16" x14ac:dyDescent="0.3">
      <c r="A839" t="s">
        <v>7497</v>
      </c>
      <c r="B839" t="s">
        <v>7498</v>
      </c>
      <c r="C839" t="s">
        <v>7499</v>
      </c>
      <c r="D839">
        <v>4999</v>
      </c>
      <c r="E839">
        <v>12499</v>
      </c>
      <c r="F839">
        <v>0.6</v>
      </c>
      <c r="G839">
        <v>4.2</v>
      </c>
      <c r="H839">
        <v>4541</v>
      </c>
      <c r="I839" t="s">
        <v>7500</v>
      </c>
      <c r="J839" t="s">
        <v>7501</v>
      </c>
      <c r="K839" t="s">
        <v>7502</v>
      </c>
      <c r="L839" t="s">
        <v>7503</v>
      </c>
      <c r="M839" t="s">
        <v>7504</v>
      </c>
      <c r="N839" t="s">
        <v>7505</v>
      </c>
      <c r="O839" t="s">
        <v>7506</v>
      </c>
      <c r="P839" t="s">
        <v>7507</v>
      </c>
    </row>
    <row r="840" spans="1:16" x14ac:dyDescent="0.3">
      <c r="A840" t="s">
        <v>7508</v>
      </c>
      <c r="B840" t="s">
        <v>7509</v>
      </c>
      <c r="C840" t="s">
        <v>3059</v>
      </c>
      <c r="D840">
        <v>399</v>
      </c>
      <c r="E840">
        <v>1290</v>
      </c>
      <c r="F840">
        <v>0.69</v>
      </c>
      <c r="G840">
        <v>4.2</v>
      </c>
      <c r="H840">
        <v>76042</v>
      </c>
      <c r="I840" t="s">
        <v>7510</v>
      </c>
      <c r="J840" t="s">
        <v>7511</v>
      </c>
      <c r="K840" t="s">
        <v>7512</v>
      </c>
      <c r="L840" t="s">
        <v>7513</v>
      </c>
      <c r="M840" t="s">
        <v>7514</v>
      </c>
      <c r="N840" t="s">
        <v>7515</v>
      </c>
      <c r="O840" t="s">
        <v>7516</v>
      </c>
      <c r="P840" t="s">
        <v>7517</v>
      </c>
    </row>
    <row r="841" spans="1:16" x14ac:dyDescent="0.3">
      <c r="A841" t="s">
        <v>7518</v>
      </c>
      <c r="B841" t="s">
        <v>7519</v>
      </c>
      <c r="C841" t="s">
        <v>5464</v>
      </c>
      <c r="D841">
        <v>116</v>
      </c>
      <c r="E841">
        <v>200</v>
      </c>
      <c r="F841">
        <v>0.42</v>
      </c>
      <c r="G841">
        <v>4.3</v>
      </c>
      <c r="H841">
        <v>485</v>
      </c>
      <c r="I841" t="s">
        <v>7520</v>
      </c>
      <c r="J841" t="s">
        <v>7521</v>
      </c>
      <c r="K841" t="s">
        <v>7522</v>
      </c>
      <c r="L841" t="s">
        <v>7523</v>
      </c>
      <c r="M841" t="s">
        <v>7524</v>
      </c>
      <c r="N841" t="s">
        <v>7525</v>
      </c>
      <c r="O841" t="s">
        <v>7526</v>
      </c>
      <c r="P841" t="s">
        <v>7527</v>
      </c>
    </row>
    <row r="842" spans="1:16" x14ac:dyDescent="0.3">
      <c r="A842" t="s">
        <v>7528</v>
      </c>
      <c r="B842" t="s">
        <v>7529</v>
      </c>
      <c r="C842" t="s">
        <v>5828</v>
      </c>
      <c r="D842">
        <v>4499</v>
      </c>
      <c r="E842">
        <v>5999</v>
      </c>
      <c r="F842">
        <v>0.25</v>
      </c>
      <c r="G842">
        <v>4.3</v>
      </c>
      <c r="H842">
        <v>44696</v>
      </c>
      <c r="I842" t="s">
        <v>7530</v>
      </c>
      <c r="J842" t="s">
        <v>7531</v>
      </c>
      <c r="K842" t="s">
        <v>7532</v>
      </c>
      <c r="L842" t="s">
        <v>7533</v>
      </c>
      <c r="M842" t="s">
        <v>7534</v>
      </c>
      <c r="N842" t="s">
        <v>7535</v>
      </c>
      <c r="O842" t="s">
        <v>7536</v>
      </c>
      <c r="P842" t="s">
        <v>7537</v>
      </c>
    </row>
    <row r="843" spans="1:16" x14ac:dyDescent="0.3">
      <c r="A843" t="s">
        <v>7538</v>
      </c>
      <c r="B843" t="s">
        <v>7539</v>
      </c>
      <c r="C843" t="s">
        <v>6017</v>
      </c>
      <c r="D843">
        <v>330</v>
      </c>
      <c r="E843">
        <v>499</v>
      </c>
      <c r="F843">
        <v>0.34</v>
      </c>
      <c r="G843">
        <v>3.7</v>
      </c>
      <c r="H843">
        <v>8566</v>
      </c>
      <c r="I843" t="s">
        <v>7540</v>
      </c>
      <c r="J843" t="s">
        <v>7541</v>
      </c>
      <c r="K843" t="s">
        <v>7542</v>
      </c>
      <c r="L843" t="s">
        <v>7543</v>
      </c>
      <c r="M843" t="s">
        <v>7544</v>
      </c>
      <c r="N843" t="s">
        <v>7545</v>
      </c>
      <c r="O843" t="s">
        <v>7546</v>
      </c>
      <c r="P843" t="s">
        <v>7547</v>
      </c>
    </row>
    <row r="844" spans="1:16" x14ac:dyDescent="0.3">
      <c r="A844" t="s">
        <v>7548</v>
      </c>
      <c r="B844" t="s">
        <v>7549</v>
      </c>
      <c r="C844" t="s">
        <v>5389</v>
      </c>
      <c r="D844">
        <v>649</v>
      </c>
      <c r="E844">
        <v>2499</v>
      </c>
      <c r="F844">
        <v>0.74</v>
      </c>
      <c r="G844">
        <v>3.9</v>
      </c>
      <c r="H844">
        <v>13049</v>
      </c>
      <c r="I844" t="s">
        <v>7550</v>
      </c>
      <c r="J844" t="s">
        <v>7551</v>
      </c>
      <c r="K844" t="s">
        <v>7552</v>
      </c>
      <c r="L844" t="s">
        <v>7553</v>
      </c>
      <c r="M844" t="s">
        <v>7554</v>
      </c>
      <c r="N844" t="s">
        <v>7555</v>
      </c>
      <c r="O844" t="s">
        <v>7556</v>
      </c>
      <c r="P844" t="s">
        <v>7557</v>
      </c>
    </row>
    <row r="845" spans="1:16" x14ac:dyDescent="0.3">
      <c r="A845" t="s">
        <v>7558</v>
      </c>
      <c r="B845" t="s">
        <v>7559</v>
      </c>
      <c r="C845" t="s">
        <v>5914</v>
      </c>
      <c r="D845">
        <v>1234</v>
      </c>
      <c r="E845">
        <v>1599</v>
      </c>
      <c r="F845">
        <v>0.23</v>
      </c>
      <c r="G845">
        <v>4.5</v>
      </c>
      <c r="H845">
        <v>16680</v>
      </c>
      <c r="I845" t="s">
        <v>7560</v>
      </c>
      <c r="J845" t="s">
        <v>7561</v>
      </c>
      <c r="K845" t="s">
        <v>7562</v>
      </c>
      <c r="L845" t="s">
        <v>7563</v>
      </c>
      <c r="M845" t="s">
        <v>7564</v>
      </c>
      <c r="N845" t="s">
        <v>7565</v>
      </c>
      <c r="O845" t="s">
        <v>7566</v>
      </c>
      <c r="P845" t="s">
        <v>7567</v>
      </c>
    </row>
    <row r="846" spans="1:16" x14ac:dyDescent="0.3">
      <c r="A846" t="s">
        <v>7568</v>
      </c>
      <c r="B846" t="s">
        <v>7569</v>
      </c>
      <c r="C846" t="s">
        <v>6992</v>
      </c>
      <c r="D846">
        <v>272</v>
      </c>
      <c r="E846">
        <v>320</v>
      </c>
      <c r="F846">
        <v>0.15</v>
      </c>
      <c r="G846">
        <v>4</v>
      </c>
      <c r="H846">
        <v>3686</v>
      </c>
      <c r="I846" t="s">
        <v>7570</v>
      </c>
      <c r="J846" t="s">
        <v>7571</v>
      </c>
      <c r="K846" t="s">
        <v>7572</v>
      </c>
      <c r="L846" t="s">
        <v>7573</v>
      </c>
      <c r="M846" t="s">
        <v>7574</v>
      </c>
      <c r="N846" t="s">
        <v>7575</v>
      </c>
      <c r="O846" t="s">
        <v>7576</v>
      </c>
      <c r="P846" t="s">
        <v>7577</v>
      </c>
    </row>
    <row r="847" spans="1:16" x14ac:dyDescent="0.3">
      <c r="A847" t="s">
        <v>7578</v>
      </c>
      <c r="B847" t="s">
        <v>7579</v>
      </c>
      <c r="C847" t="s">
        <v>7580</v>
      </c>
      <c r="D847">
        <v>99</v>
      </c>
      <c r="E847">
        <v>999</v>
      </c>
      <c r="F847">
        <v>0.9</v>
      </c>
      <c r="G847">
        <v>3.8</v>
      </c>
      <c r="H847">
        <v>594</v>
      </c>
      <c r="I847" t="s">
        <v>7581</v>
      </c>
      <c r="J847" t="s">
        <v>7582</v>
      </c>
      <c r="K847" t="s">
        <v>7583</v>
      </c>
      <c r="L847" t="s">
        <v>7584</v>
      </c>
      <c r="M847" t="s">
        <v>7585</v>
      </c>
      <c r="N847" t="s">
        <v>7586</v>
      </c>
      <c r="O847" t="s">
        <v>7587</v>
      </c>
      <c r="P847" t="s">
        <v>7588</v>
      </c>
    </row>
    <row r="848" spans="1:16" x14ac:dyDescent="0.3">
      <c r="A848" t="s">
        <v>7589</v>
      </c>
      <c r="B848" t="s">
        <v>7590</v>
      </c>
      <c r="C848" t="s">
        <v>7591</v>
      </c>
      <c r="D848">
        <v>3498</v>
      </c>
      <c r="E848">
        <v>3875</v>
      </c>
      <c r="F848">
        <v>0.1</v>
      </c>
      <c r="G848">
        <v>3.4</v>
      </c>
      <c r="H848">
        <v>12185</v>
      </c>
      <c r="I848" t="s">
        <v>7592</v>
      </c>
      <c r="J848" t="s">
        <v>7593</v>
      </c>
      <c r="K848" t="s">
        <v>7594</v>
      </c>
      <c r="L848" t="s">
        <v>7595</v>
      </c>
      <c r="M848" t="s">
        <v>7596</v>
      </c>
      <c r="N848" t="s">
        <v>7597</v>
      </c>
      <c r="O848" t="s">
        <v>7598</v>
      </c>
      <c r="P848" t="s">
        <v>7599</v>
      </c>
    </row>
    <row r="849" spans="1:16" x14ac:dyDescent="0.3">
      <c r="A849" t="s">
        <v>7600</v>
      </c>
      <c r="B849" t="s">
        <v>7601</v>
      </c>
      <c r="C849" t="s">
        <v>5745</v>
      </c>
      <c r="D849">
        <v>10099</v>
      </c>
      <c r="E849">
        <v>19110</v>
      </c>
      <c r="F849">
        <v>0.47</v>
      </c>
      <c r="G849">
        <v>4.3</v>
      </c>
      <c r="H849">
        <v>2623</v>
      </c>
      <c r="I849" t="s">
        <v>7602</v>
      </c>
      <c r="J849" t="s">
        <v>7603</v>
      </c>
      <c r="K849" t="s">
        <v>7604</v>
      </c>
      <c r="L849" t="s">
        <v>7605</v>
      </c>
      <c r="M849" t="s">
        <v>7606</v>
      </c>
      <c r="N849" t="s">
        <v>7607</v>
      </c>
      <c r="O849" t="s">
        <v>7608</v>
      </c>
      <c r="P849" t="s">
        <v>7609</v>
      </c>
    </row>
    <row r="850" spans="1:16" x14ac:dyDescent="0.3">
      <c r="A850" t="s">
        <v>7610</v>
      </c>
      <c r="B850" t="s">
        <v>7611</v>
      </c>
      <c r="C850" t="s">
        <v>6115</v>
      </c>
      <c r="D850">
        <v>449</v>
      </c>
      <c r="E850">
        <v>999</v>
      </c>
      <c r="F850">
        <v>0.55000000000000004</v>
      </c>
      <c r="G850">
        <v>4.3</v>
      </c>
      <c r="H850">
        <v>9701</v>
      </c>
      <c r="I850" t="s">
        <v>7612</v>
      </c>
      <c r="J850" t="s">
        <v>7613</v>
      </c>
      <c r="K850" t="s">
        <v>7614</v>
      </c>
      <c r="L850" t="s">
        <v>7615</v>
      </c>
      <c r="M850" t="s">
        <v>7616</v>
      </c>
      <c r="N850" t="s">
        <v>7617</v>
      </c>
      <c r="O850" t="s">
        <v>7618</v>
      </c>
      <c r="P850" t="s">
        <v>7619</v>
      </c>
    </row>
    <row r="851" spans="1:16" x14ac:dyDescent="0.3">
      <c r="A851" t="s">
        <v>7620</v>
      </c>
      <c r="B851" t="s">
        <v>7621</v>
      </c>
      <c r="C851" t="s">
        <v>7622</v>
      </c>
      <c r="D851">
        <v>150</v>
      </c>
      <c r="E851">
        <v>150</v>
      </c>
      <c r="F851">
        <v>0</v>
      </c>
      <c r="G851">
        <v>4.3</v>
      </c>
      <c r="H851">
        <v>15867</v>
      </c>
      <c r="I851" t="s">
        <v>7623</v>
      </c>
      <c r="J851" t="s">
        <v>7624</v>
      </c>
      <c r="K851" t="s">
        <v>7625</v>
      </c>
      <c r="L851" t="s">
        <v>7626</v>
      </c>
      <c r="M851" t="s">
        <v>7627</v>
      </c>
      <c r="N851" t="s">
        <v>7628</v>
      </c>
      <c r="O851" t="s">
        <v>7629</v>
      </c>
      <c r="P851" t="s">
        <v>7630</v>
      </c>
    </row>
    <row r="852" spans="1:16" x14ac:dyDescent="0.3">
      <c r="A852" t="s">
        <v>7631</v>
      </c>
      <c r="B852" t="s">
        <v>7632</v>
      </c>
      <c r="C852" t="s">
        <v>5378</v>
      </c>
      <c r="D852">
        <v>1199</v>
      </c>
      <c r="E852">
        <v>2999</v>
      </c>
      <c r="F852">
        <v>0.6</v>
      </c>
      <c r="G852">
        <v>4.0999999999999996</v>
      </c>
      <c r="H852">
        <v>10725</v>
      </c>
      <c r="I852" t="s">
        <v>7633</v>
      </c>
      <c r="J852" t="s">
        <v>7634</v>
      </c>
      <c r="K852" t="s">
        <v>7635</v>
      </c>
      <c r="L852" t="s">
        <v>7636</v>
      </c>
      <c r="M852" t="s">
        <v>7637</v>
      </c>
      <c r="N852" t="s">
        <v>7638</v>
      </c>
      <c r="O852" t="s">
        <v>7639</v>
      </c>
      <c r="P852" t="s">
        <v>7640</v>
      </c>
    </row>
    <row r="853" spans="1:16" x14ac:dyDescent="0.3">
      <c r="A853" t="s">
        <v>7641</v>
      </c>
      <c r="B853" t="s">
        <v>7642</v>
      </c>
      <c r="C853" t="s">
        <v>5305</v>
      </c>
      <c r="D853">
        <v>397</v>
      </c>
      <c r="E853">
        <v>899</v>
      </c>
      <c r="F853">
        <v>0.56000000000000005</v>
      </c>
      <c r="G853">
        <v>4</v>
      </c>
      <c r="H853">
        <v>3025</v>
      </c>
      <c r="I853" t="s">
        <v>7643</v>
      </c>
      <c r="J853" t="s">
        <v>7644</v>
      </c>
      <c r="K853" t="s">
        <v>7645</v>
      </c>
      <c r="L853" t="s">
        <v>7646</v>
      </c>
      <c r="M853" t="s">
        <v>7647</v>
      </c>
      <c r="N853" t="s">
        <v>7648</v>
      </c>
      <c r="O853" t="s">
        <v>7649</v>
      </c>
      <c r="P853" t="s">
        <v>7650</v>
      </c>
    </row>
    <row r="854" spans="1:16" x14ac:dyDescent="0.3">
      <c r="A854" t="s">
        <v>7651</v>
      </c>
      <c r="B854" t="s">
        <v>7652</v>
      </c>
      <c r="C854" t="s">
        <v>5925</v>
      </c>
      <c r="D854">
        <v>699</v>
      </c>
      <c r="E854">
        <v>1490</v>
      </c>
      <c r="F854">
        <v>0.53</v>
      </c>
      <c r="G854">
        <v>4</v>
      </c>
      <c r="H854">
        <v>5736</v>
      </c>
      <c r="I854" t="s">
        <v>7653</v>
      </c>
      <c r="J854" t="s">
        <v>7654</v>
      </c>
      <c r="K854" t="s">
        <v>7655</v>
      </c>
      <c r="L854" t="s">
        <v>7656</v>
      </c>
      <c r="M854" t="s">
        <v>7657</v>
      </c>
      <c r="N854" t="s">
        <v>7658</v>
      </c>
      <c r="O854" t="s">
        <v>7659</v>
      </c>
      <c r="P854" t="s">
        <v>7660</v>
      </c>
    </row>
    <row r="855" spans="1:16" x14ac:dyDescent="0.3">
      <c r="A855" t="s">
        <v>7661</v>
      </c>
      <c r="B855" t="s">
        <v>7662</v>
      </c>
      <c r="C855" t="s">
        <v>3059</v>
      </c>
      <c r="D855">
        <v>1679</v>
      </c>
      <c r="E855">
        <v>1999</v>
      </c>
      <c r="F855">
        <v>0.16</v>
      </c>
      <c r="G855">
        <v>4.0999999999999996</v>
      </c>
      <c r="H855">
        <v>72563</v>
      </c>
      <c r="I855" t="s">
        <v>7663</v>
      </c>
      <c r="J855" t="s">
        <v>7664</v>
      </c>
      <c r="K855" t="s">
        <v>7665</v>
      </c>
      <c r="L855" t="s">
        <v>7666</v>
      </c>
      <c r="M855" t="s">
        <v>7667</v>
      </c>
      <c r="N855" t="s">
        <v>7668</v>
      </c>
      <c r="O855" t="s">
        <v>7669</v>
      </c>
      <c r="P855" t="s">
        <v>7670</v>
      </c>
    </row>
    <row r="856" spans="1:16" x14ac:dyDescent="0.3">
      <c r="A856" t="s">
        <v>7671</v>
      </c>
      <c r="B856" t="s">
        <v>7672</v>
      </c>
      <c r="C856" t="s">
        <v>4814</v>
      </c>
      <c r="D856">
        <v>354</v>
      </c>
      <c r="E856">
        <v>1500</v>
      </c>
      <c r="F856">
        <v>0.76</v>
      </c>
      <c r="G856">
        <v>4</v>
      </c>
      <c r="H856">
        <v>1026</v>
      </c>
      <c r="I856" t="s">
        <v>7673</v>
      </c>
      <c r="J856" t="s">
        <v>7674</v>
      </c>
      <c r="K856" t="s">
        <v>7675</v>
      </c>
      <c r="L856" t="s">
        <v>7676</v>
      </c>
      <c r="M856" t="s">
        <v>7677</v>
      </c>
      <c r="N856" t="s">
        <v>7678</v>
      </c>
      <c r="O856" t="s">
        <v>7679</v>
      </c>
      <c r="P856" t="s">
        <v>7680</v>
      </c>
    </row>
    <row r="857" spans="1:16" x14ac:dyDescent="0.3">
      <c r="A857" t="s">
        <v>7681</v>
      </c>
      <c r="B857" t="s">
        <v>7682</v>
      </c>
      <c r="C857" t="s">
        <v>7683</v>
      </c>
      <c r="D857">
        <v>1199</v>
      </c>
      <c r="E857">
        <v>5499</v>
      </c>
      <c r="F857">
        <v>0.78</v>
      </c>
      <c r="G857">
        <v>3.8</v>
      </c>
      <c r="H857">
        <v>2043</v>
      </c>
      <c r="I857" t="s">
        <v>7684</v>
      </c>
      <c r="J857" t="s">
        <v>7685</v>
      </c>
      <c r="K857" t="s">
        <v>7686</v>
      </c>
      <c r="L857" t="s">
        <v>7687</v>
      </c>
      <c r="M857" t="s">
        <v>7688</v>
      </c>
      <c r="N857" t="s">
        <v>7689</v>
      </c>
      <c r="O857" t="s">
        <v>7690</v>
      </c>
      <c r="P857" t="s">
        <v>7691</v>
      </c>
    </row>
    <row r="858" spans="1:16" x14ac:dyDescent="0.3">
      <c r="A858" t="s">
        <v>7692</v>
      </c>
      <c r="B858" t="s">
        <v>7693</v>
      </c>
      <c r="C858" t="s">
        <v>5914</v>
      </c>
      <c r="D858">
        <v>379</v>
      </c>
      <c r="E858">
        <v>1499</v>
      </c>
      <c r="F858">
        <v>0.75</v>
      </c>
      <c r="G858">
        <v>4.2</v>
      </c>
      <c r="H858">
        <v>4149</v>
      </c>
      <c r="I858" t="s">
        <v>7694</v>
      </c>
      <c r="J858" t="s">
        <v>7695</v>
      </c>
      <c r="K858" t="s">
        <v>7696</v>
      </c>
      <c r="L858" t="s">
        <v>7697</v>
      </c>
      <c r="M858" t="s">
        <v>7698</v>
      </c>
      <c r="N858" t="s">
        <v>7699</v>
      </c>
      <c r="O858" t="s">
        <v>7700</v>
      </c>
      <c r="P858" t="s">
        <v>7701</v>
      </c>
    </row>
    <row r="859" spans="1:16" x14ac:dyDescent="0.3">
      <c r="A859" t="s">
        <v>7702</v>
      </c>
      <c r="B859" t="s">
        <v>7703</v>
      </c>
      <c r="C859" t="s">
        <v>5067</v>
      </c>
      <c r="D859">
        <v>499</v>
      </c>
      <c r="E859">
        <v>775</v>
      </c>
      <c r="F859">
        <v>0.36</v>
      </c>
      <c r="G859">
        <v>4.3</v>
      </c>
      <c r="H859">
        <v>74</v>
      </c>
      <c r="I859" t="s">
        <v>7704</v>
      </c>
      <c r="J859" t="s">
        <v>7705</v>
      </c>
      <c r="K859" t="s">
        <v>7706</v>
      </c>
      <c r="L859" t="s">
        <v>7707</v>
      </c>
      <c r="M859" t="s">
        <v>7708</v>
      </c>
      <c r="N859" t="s">
        <v>7709</v>
      </c>
      <c r="O859" t="s">
        <v>7710</v>
      </c>
      <c r="P859" t="s">
        <v>7711</v>
      </c>
    </row>
    <row r="860" spans="1:16" x14ac:dyDescent="0.3">
      <c r="A860" t="s">
        <v>7712</v>
      </c>
      <c r="B860" t="s">
        <v>7713</v>
      </c>
      <c r="C860" t="s">
        <v>7714</v>
      </c>
      <c r="D860">
        <v>10389</v>
      </c>
      <c r="E860">
        <v>32000</v>
      </c>
      <c r="F860">
        <v>0.68</v>
      </c>
      <c r="G860">
        <v>4.4000000000000004</v>
      </c>
      <c r="H860">
        <v>41398</v>
      </c>
      <c r="I860" t="s">
        <v>7715</v>
      </c>
      <c r="J860" t="s">
        <v>7716</v>
      </c>
      <c r="K860" t="s">
        <v>7717</v>
      </c>
      <c r="L860" t="s">
        <v>7718</v>
      </c>
      <c r="M860" t="s">
        <v>7719</v>
      </c>
      <c r="N860" t="s">
        <v>7720</v>
      </c>
      <c r="O860" t="s">
        <v>7721</v>
      </c>
      <c r="P860" t="s">
        <v>7722</v>
      </c>
    </row>
    <row r="861" spans="1:16" x14ac:dyDescent="0.3">
      <c r="A861" t="s">
        <v>7723</v>
      </c>
      <c r="B861" t="s">
        <v>7724</v>
      </c>
      <c r="C861" t="s">
        <v>6929</v>
      </c>
      <c r="D861">
        <v>649</v>
      </c>
      <c r="E861">
        <v>1300</v>
      </c>
      <c r="F861">
        <v>0.5</v>
      </c>
      <c r="G861">
        <v>4.0999999999999996</v>
      </c>
      <c r="H861">
        <v>5195</v>
      </c>
      <c r="I861" t="s">
        <v>7725</v>
      </c>
      <c r="J861" t="s">
        <v>7726</v>
      </c>
      <c r="K861" t="s">
        <v>7727</v>
      </c>
      <c r="L861" t="s">
        <v>7728</v>
      </c>
      <c r="M861" t="s">
        <v>7729</v>
      </c>
      <c r="N861" t="s">
        <v>7730</v>
      </c>
      <c r="O861" t="s">
        <v>7731</v>
      </c>
      <c r="P861" t="s">
        <v>7732</v>
      </c>
    </row>
    <row r="862" spans="1:16" x14ac:dyDescent="0.3">
      <c r="A862" t="s">
        <v>7733</v>
      </c>
      <c r="B862" t="s">
        <v>7734</v>
      </c>
      <c r="C862" t="s">
        <v>7735</v>
      </c>
      <c r="D862">
        <v>1199</v>
      </c>
      <c r="E862">
        <v>1999</v>
      </c>
      <c r="F862">
        <v>0.4</v>
      </c>
      <c r="G862">
        <v>4.5</v>
      </c>
      <c r="H862">
        <v>22420</v>
      </c>
      <c r="I862" t="s">
        <v>7736</v>
      </c>
      <c r="J862" t="s">
        <v>907</v>
      </c>
      <c r="K862" t="s">
        <v>908</v>
      </c>
      <c r="L862" t="s">
        <v>909</v>
      </c>
      <c r="M862" t="s">
        <v>910</v>
      </c>
      <c r="N862" t="s">
        <v>911</v>
      </c>
      <c r="O862" t="s">
        <v>7737</v>
      </c>
      <c r="P862" t="s">
        <v>7738</v>
      </c>
    </row>
    <row r="863" spans="1:16" x14ac:dyDescent="0.3">
      <c r="A863" t="s">
        <v>7739</v>
      </c>
      <c r="B863" t="s">
        <v>7740</v>
      </c>
      <c r="C863" t="s">
        <v>3059</v>
      </c>
      <c r="D863">
        <v>889</v>
      </c>
      <c r="E863">
        <v>1999</v>
      </c>
      <c r="F863">
        <v>0.56000000000000005</v>
      </c>
      <c r="G863">
        <v>4.2</v>
      </c>
      <c r="H863">
        <v>2284</v>
      </c>
      <c r="I863" t="s">
        <v>7741</v>
      </c>
      <c r="J863" t="s">
        <v>7742</v>
      </c>
      <c r="K863" t="s">
        <v>7743</v>
      </c>
      <c r="L863" t="s">
        <v>7744</v>
      </c>
      <c r="M863" t="s">
        <v>7745</v>
      </c>
      <c r="N863" t="s">
        <v>7746</v>
      </c>
      <c r="O863" t="s">
        <v>7747</v>
      </c>
      <c r="P863" t="s">
        <v>7748</v>
      </c>
    </row>
    <row r="864" spans="1:16" x14ac:dyDescent="0.3">
      <c r="A864" t="s">
        <v>7749</v>
      </c>
      <c r="B864" t="s">
        <v>7750</v>
      </c>
      <c r="C864" t="s">
        <v>5049</v>
      </c>
      <c r="D864">
        <v>1409</v>
      </c>
      <c r="E864">
        <v>2199</v>
      </c>
      <c r="F864">
        <v>0.36</v>
      </c>
      <c r="G864">
        <v>3.9</v>
      </c>
      <c r="H864">
        <v>427</v>
      </c>
      <c r="I864" t="s">
        <v>7751</v>
      </c>
      <c r="J864" t="s">
        <v>7752</v>
      </c>
      <c r="K864" t="s">
        <v>7753</v>
      </c>
      <c r="L864" t="s">
        <v>7754</v>
      </c>
      <c r="M864" t="s">
        <v>7755</v>
      </c>
      <c r="N864" t="s">
        <v>7756</v>
      </c>
      <c r="O864" t="s">
        <v>7757</v>
      </c>
      <c r="P864" t="s">
        <v>7758</v>
      </c>
    </row>
    <row r="865" spans="1:16" x14ac:dyDescent="0.3">
      <c r="A865" t="s">
        <v>7759</v>
      </c>
      <c r="B865" t="s">
        <v>7760</v>
      </c>
      <c r="C865" t="s">
        <v>7761</v>
      </c>
      <c r="D865">
        <v>549</v>
      </c>
      <c r="E865">
        <v>1999</v>
      </c>
      <c r="F865">
        <v>0.73</v>
      </c>
      <c r="G865">
        <v>4.3</v>
      </c>
      <c r="H865">
        <v>1367</v>
      </c>
      <c r="I865" t="s">
        <v>7762</v>
      </c>
      <c r="J865" t="s">
        <v>7763</v>
      </c>
      <c r="K865" t="s">
        <v>7764</v>
      </c>
      <c r="L865" t="s">
        <v>7765</v>
      </c>
      <c r="M865" t="s">
        <v>7766</v>
      </c>
      <c r="N865" t="s">
        <v>7767</v>
      </c>
      <c r="O865" t="s">
        <v>7768</v>
      </c>
      <c r="P865" t="s">
        <v>7769</v>
      </c>
    </row>
    <row r="866" spans="1:16" x14ac:dyDescent="0.3">
      <c r="A866" t="s">
        <v>7770</v>
      </c>
      <c r="B866" t="s">
        <v>7771</v>
      </c>
      <c r="C866" t="s">
        <v>7683</v>
      </c>
      <c r="D866">
        <v>749</v>
      </c>
      <c r="E866">
        <v>1799</v>
      </c>
      <c r="F866">
        <v>0.57999999999999996</v>
      </c>
      <c r="G866">
        <v>4</v>
      </c>
      <c r="H866">
        <v>13199</v>
      </c>
      <c r="I866" t="s">
        <v>7772</v>
      </c>
      <c r="J866" t="s">
        <v>7773</v>
      </c>
      <c r="K866" t="s">
        <v>7774</v>
      </c>
      <c r="L866" t="s">
        <v>7775</v>
      </c>
      <c r="M866" t="s">
        <v>7776</v>
      </c>
      <c r="N866" t="s">
        <v>7777</v>
      </c>
      <c r="O866" t="s">
        <v>7778</v>
      </c>
      <c r="P866" t="s">
        <v>7779</v>
      </c>
    </row>
    <row r="867" spans="1:16" x14ac:dyDescent="0.3">
      <c r="A867" t="s">
        <v>7780</v>
      </c>
      <c r="B867" t="s">
        <v>7781</v>
      </c>
      <c r="C867" t="s">
        <v>18</v>
      </c>
      <c r="D867">
        <v>379</v>
      </c>
      <c r="E867">
        <v>1099</v>
      </c>
      <c r="F867">
        <v>0.66</v>
      </c>
      <c r="G867">
        <v>4.3</v>
      </c>
      <c r="H867">
        <v>2806</v>
      </c>
      <c r="I867" t="s">
        <v>7782</v>
      </c>
      <c r="J867" t="s">
        <v>971</v>
      </c>
      <c r="K867" t="s">
        <v>972</v>
      </c>
      <c r="L867" t="s">
        <v>973</v>
      </c>
      <c r="M867" t="s">
        <v>974</v>
      </c>
      <c r="N867" t="s">
        <v>975</v>
      </c>
      <c r="O867" t="s">
        <v>7783</v>
      </c>
      <c r="P867" t="s">
        <v>7784</v>
      </c>
    </row>
    <row r="868" spans="1:16" x14ac:dyDescent="0.3">
      <c r="A868" t="s">
        <v>7785</v>
      </c>
      <c r="B868" t="s">
        <v>7786</v>
      </c>
      <c r="C868" t="s">
        <v>2941</v>
      </c>
      <c r="D868">
        <v>5998</v>
      </c>
      <c r="E868">
        <v>7999</v>
      </c>
      <c r="F868">
        <v>0.25</v>
      </c>
      <c r="G868">
        <v>4.2</v>
      </c>
      <c r="H868">
        <v>30355</v>
      </c>
      <c r="I868" t="s">
        <v>7787</v>
      </c>
      <c r="J868" t="s">
        <v>7788</v>
      </c>
      <c r="K868" t="s">
        <v>7789</v>
      </c>
      <c r="L868" t="s">
        <v>7790</v>
      </c>
      <c r="M868" t="s">
        <v>7791</v>
      </c>
      <c r="N868" t="s">
        <v>7792</v>
      </c>
      <c r="O868" t="s">
        <v>7793</v>
      </c>
      <c r="P868" t="s">
        <v>7794</v>
      </c>
    </row>
    <row r="869" spans="1:16" x14ac:dyDescent="0.3">
      <c r="A869" t="s">
        <v>7795</v>
      </c>
      <c r="B869" t="s">
        <v>7796</v>
      </c>
      <c r="C869" t="s">
        <v>6115</v>
      </c>
      <c r="D869">
        <v>299</v>
      </c>
      <c r="E869">
        <v>1499</v>
      </c>
      <c r="F869">
        <v>0.8</v>
      </c>
      <c r="G869">
        <v>4.2</v>
      </c>
      <c r="H869">
        <v>2868</v>
      </c>
      <c r="I869" t="s">
        <v>7797</v>
      </c>
      <c r="J869" t="s">
        <v>7798</v>
      </c>
      <c r="K869" t="s">
        <v>7799</v>
      </c>
      <c r="L869" t="s">
        <v>7800</v>
      </c>
      <c r="M869" t="s">
        <v>7801</v>
      </c>
      <c r="N869" t="s">
        <v>7802</v>
      </c>
      <c r="O869" t="s">
        <v>7803</v>
      </c>
      <c r="P869" t="s">
        <v>7804</v>
      </c>
    </row>
    <row r="870" spans="1:16" x14ac:dyDescent="0.3">
      <c r="A870" t="s">
        <v>7805</v>
      </c>
      <c r="B870" t="s">
        <v>7806</v>
      </c>
      <c r="C870" t="s">
        <v>5914</v>
      </c>
      <c r="D870">
        <v>379</v>
      </c>
      <c r="E870">
        <v>1499</v>
      </c>
      <c r="F870">
        <v>0.75</v>
      </c>
      <c r="G870">
        <v>4.0999999999999996</v>
      </c>
      <c r="H870">
        <v>670</v>
      </c>
      <c r="I870" t="s">
        <v>7807</v>
      </c>
      <c r="J870" t="s">
        <v>7808</v>
      </c>
      <c r="K870" t="s">
        <v>7809</v>
      </c>
      <c r="L870" t="s">
        <v>7810</v>
      </c>
      <c r="M870" t="s">
        <v>7811</v>
      </c>
      <c r="N870" t="s">
        <v>7812</v>
      </c>
      <c r="O870" t="s">
        <v>7813</v>
      </c>
      <c r="P870" t="s">
        <v>7814</v>
      </c>
    </row>
    <row r="871" spans="1:16" x14ac:dyDescent="0.3">
      <c r="A871" t="s">
        <v>7815</v>
      </c>
      <c r="B871" t="s">
        <v>7816</v>
      </c>
      <c r="C871" t="s">
        <v>7817</v>
      </c>
      <c r="D871">
        <v>1399</v>
      </c>
      <c r="E871">
        <v>2999</v>
      </c>
      <c r="F871">
        <v>0.53</v>
      </c>
      <c r="G871">
        <v>4.3</v>
      </c>
      <c r="H871">
        <v>3530</v>
      </c>
      <c r="I871" t="s">
        <v>7818</v>
      </c>
      <c r="J871" t="s">
        <v>7819</v>
      </c>
      <c r="K871" t="s">
        <v>7820</v>
      </c>
      <c r="L871" t="s">
        <v>7821</v>
      </c>
      <c r="M871" t="s">
        <v>7822</v>
      </c>
      <c r="N871" t="s">
        <v>7823</v>
      </c>
      <c r="O871" t="s">
        <v>7824</v>
      </c>
      <c r="P871" t="s">
        <v>7825</v>
      </c>
    </row>
    <row r="872" spans="1:16" x14ac:dyDescent="0.3">
      <c r="A872" t="s">
        <v>7826</v>
      </c>
      <c r="B872" t="s">
        <v>7827</v>
      </c>
      <c r="C872" t="s">
        <v>7828</v>
      </c>
      <c r="D872">
        <v>699</v>
      </c>
      <c r="E872">
        <v>1299</v>
      </c>
      <c r="F872">
        <v>0.46</v>
      </c>
      <c r="G872">
        <v>4.3</v>
      </c>
      <c r="H872">
        <v>6183</v>
      </c>
      <c r="I872" t="s">
        <v>7829</v>
      </c>
      <c r="J872" t="s">
        <v>7830</v>
      </c>
      <c r="K872" t="s">
        <v>7831</v>
      </c>
      <c r="L872" t="s">
        <v>7832</v>
      </c>
      <c r="M872" t="s">
        <v>7833</v>
      </c>
      <c r="N872" t="s">
        <v>7834</v>
      </c>
      <c r="O872" t="s">
        <v>7835</v>
      </c>
      <c r="P872" t="s">
        <v>7836</v>
      </c>
    </row>
    <row r="873" spans="1:16" x14ac:dyDescent="0.3">
      <c r="A873" t="s">
        <v>7837</v>
      </c>
      <c r="B873" t="s">
        <v>7838</v>
      </c>
      <c r="C873" t="s">
        <v>6188</v>
      </c>
      <c r="D873">
        <v>300</v>
      </c>
      <c r="E873">
        <v>300</v>
      </c>
      <c r="F873">
        <v>0</v>
      </c>
      <c r="G873">
        <v>4.2</v>
      </c>
      <c r="H873">
        <v>419</v>
      </c>
      <c r="I873" t="s">
        <v>7839</v>
      </c>
      <c r="J873" t="s">
        <v>7840</v>
      </c>
      <c r="K873" t="s">
        <v>7841</v>
      </c>
      <c r="L873" t="s">
        <v>7842</v>
      </c>
      <c r="M873" t="s">
        <v>7843</v>
      </c>
      <c r="N873" t="s">
        <v>7844</v>
      </c>
      <c r="O873" t="s">
        <v>7845</v>
      </c>
      <c r="P873" t="s">
        <v>7846</v>
      </c>
    </row>
    <row r="874" spans="1:16" x14ac:dyDescent="0.3">
      <c r="A874" t="s">
        <v>7847</v>
      </c>
      <c r="B874" t="s">
        <v>7848</v>
      </c>
      <c r="C874" t="s">
        <v>5294</v>
      </c>
      <c r="D874">
        <v>999</v>
      </c>
      <c r="E874">
        <v>1995</v>
      </c>
      <c r="F874">
        <v>0.5</v>
      </c>
      <c r="G874">
        <v>4.5</v>
      </c>
      <c r="H874">
        <v>7317</v>
      </c>
      <c r="I874" t="s">
        <v>7849</v>
      </c>
      <c r="J874" t="s">
        <v>7850</v>
      </c>
      <c r="K874" t="s">
        <v>7851</v>
      </c>
      <c r="L874" t="s">
        <v>7852</v>
      </c>
      <c r="M874" t="s">
        <v>7853</v>
      </c>
      <c r="N874" t="s">
        <v>7854</v>
      </c>
      <c r="O874" t="s">
        <v>7855</v>
      </c>
      <c r="P874" t="s">
        <v>7856</v>
      </c>
    </row>
    <row r="875" spans="1:16" x14ac:dyDescent="0.3">
      <c r="A875" t="s">
        <v>7857</v>
      </c>
      <c r="B875" t="s">
        <v>7858</v>
      </c>
      <c r="C875" t="s">
        <v>7859</v>
      </c>
      <c r="D875">
        <v>535</v>
      </c>
      <c r="E875">
        <v>535</v>
      </c>
      <c r="F875">
        <v>0</v>
      </c>
      <c r="G875">
        <v>4.4000000000000004</v>
      </c>
      <c r="H875">
        <v>4426</v>
      </c>
      <c r="I875" t="s">
        <v>7860</v>
      </c>
      <c r="J875" t="s">
        <v>7861</v>
      </c>
      <c r="K875" t="s">
        <v>7862</v>
      </c>
      <c r="L875" t="s">
        <v>7863</v>
      </c>
      <c r="M875" t="s">
        <v>7864</v>
      </c>
      <c r="N875" t="s">
        <v>7865</v>
      </c>
      <c r="O875" t="s">
        <v>7866</v>
      </c>
      <c r="P875" t="s">
        <v>7867</v>
      </c>
    </row>
    <row r="876" spans="1:16" x14ac:dyDescent="0.3">
      <c r="A876" t="s">
        <v>7868</v>
      </c>
      <c r="B876" t="s">
        <v>7869</v>
      </c>
      <c r="C876" t="s">
        <v>6115</v>
      </c>
      <c r="D876">
        <v>269</v>
      </c>
      <c r="E876">
        <v>1099</v>
      </c>
      <c r="F876">
        <v>0.76</v>
      </c>
      <c r="G876">
        <v>4.0999999999999996</v>
      </c>
      <c r="H876">
        <v>1092</v>
      </c>
      <c r="I876" t="s">
        <v>7870</v>
      </c>
      <c r="J876" t="s">
        <v>7871</v>
      </c>
      <c r="K876" t="s">
        <v>7872</v>
      </c>
      <c r="L876" t="s">
        <v>7873</v>
      </c>
      <c r="M876" t="s">
        <v>7874</v>
      </c>
      <c r="N876" t="s">
        <v>7875</v>
      </c>
      <c r="O876" t="s">
        <v>7876</v>
      </c>
      <c r="P876" t="s">
        <v>7877</v>
      </c>
    </row>
    <row r="877" spans="1:16" x14ac:dyDescent="0.3">
      <c r="A877" t="s">
        <v>7878</v>
      </c>
      <c r="B877" t="s">
        <v>7879</v>
      </c>
      <c r="C877" t="s">
        <v>6992</v>
      </c>
      <c r="D877">
        <v>341</v>
      </c>
      <c r="E877">
        <v>450</v>
      </c>
      <c r="F877">
        <v>0.24</v>
      </c>
      <c r="G877">
        <v>4.3</v>
      </c>
      <c r="H877">
        <v>2493</v>
      </c>
      <c r="I877" t="s">
        <v>7880</v>
      </c>
      <c r="J877" t="s">
        <v>7881</v>
      </c>
      <c r="K877" t="s">
        <v>7882</v>
      </c>
      <c r="L877" t="s">
        <v>7883</v>
      </c>
      <c r="M877" t="s">
        <v>7884</v>
      </c>
      <c r="N877" t="s">
        <v>7885</v>
      </c>
      <c r="O877" t="s">
        <v>7886</v>
      </c>
      <c r="P877" t="s">
        <v>7887</v>
      </c>
    </row>
    <row r="878" spans="1:16" x14ac:dyDescent="0.3">
      <c r="A878" t="s">
        <v>7888</v>
      </c>
      <c r="B878" t="s">
        <v>7889</v>
      </c>
      <c r="C878" t="s">
        <v>5378</v>
      </c>
      <c r="D878">
        <v>2499</v>
      </c>
      <c r="E878">
        <v>3999</v>
      </c>
      <c r="F878">
        <v>0.38</v>
      </c>
      <c r="G878">
        <v>4.4000000000000004</v>
      </c>
      <c r="H878">
        <v>12679</v>
      </c>
      <c r="I878" t="s">
        <v>7890</v>
      </c>
      <c r="J878" t="s">
        <v>7891</v>
      </c>
      <c r="K878" t="s">
        <v>7892</v>
      </c>
      <c r="L878" t="s">
        <v>7893</v>
      </c>
      <c r="M878" t="s">
        <v>7894</v>
      </c>
      <c r="N878" t="s">
        <v>7895</v>
      </c>
      <c r="O878" t="s">
        <v>5385</v>
      </c>
      <c r="P878" t="s">
        <v>7896</v>
      </c>
    </row>
    <row r="879" spans="1:16" x14ac:dyDescent="0.3">
      <c r="A879" t="s">
        <v>7897</v>
      </c>
      <c r="B879" t="s">
        <v>7898</v>
      </c>
      <c r="C879" t="s">
        <v>7184</v>
      </c>
      <c r="D879">
        <v>5899</v>
      </c>
      <c r="E879">
        <v>7005</v>
      </c>
      <c r="F879">
        <v>0.16</v>
      </c>
      <c r="G879">
        <v>3.6</v>
      </c>
      <c r="H879">
        <v>4199</v>
      </c>
      <c r="I879" t="s">
        <v>7899</v>
      </c>
      <c r="J879" t="s">
        <v>7900</v>
      </c>
      <c r="K879" t="s">
        <v>7901</v>
      </c>
      <c r="L879" t="s">
        <v>7902</v>
      </c>
      <c r="M879" t="s">
        <v>7903</v>
      </c>
      <c r="N879" t="s">
        <v>7904</v>
      </c>
      <c r="O879" t="s">
        <v>7905</v>
      </c>
      <c r="P879" t="s">
        <v>7906</v>
      </c>
    </row>
    <row r="880" spans="1:16" x14ac:dyDescent="0.3">
      <c r="A880" t="s">
        <v>7907</v>
      </c>
      <c r="B880" t="s">
        <v>7908</v>
      </c>
      <c r="C880" t="s">
        <v>5378</v>
      </c>
      <c r="D880">
        <v>1565</v>
      </c>
      <c r="E880">
        <v>2999</v>
      </c>
      <c r="F880">
        <v>0.48</v>
      </c>
      <c r="G880">
        <v>4</v>
      </c>
      <c r="H880">
        <v>11113</v>
      </c>
      <c r="I880" t="s">
        <v>7909</v>
      </c>
      <c r="J880" t="s">
        <v>7910</v>
      </c>
      <c r="K880" t="s">
        <v>7911</v>
      </c>
      <c r="L880" t="s">
        <v>7912</v>
      </c>
      <c r="M880" t="s">
        <v>7913</v>
      </c>
      <c r="N880" t="s">
        <v>7914</v>
      </c>
      <c r="O880" t="s">
        <v>7915</v>
      </c>
      <c r="P880" t="s">
        <v>7916</v>
      </c>
    </row>
    <row r="881" spans="1:16" x14ac:dyDescent="0.3">
      <c r="A881" t="s">
        <v>7917</v>
      </c>
      <c r="B881" t="s">
        <v>7918</v>
      </c>
      <c r="C881" t="s">
        <v>5109</v>
      </c>
      <c r="D881">
        <v>326</v>
      </c>
      <c r="E881">
        <v>799</v>
      </c>
      <c r="F881">
        <v>0.59</v>
      </c>
      <c r="G881">
        <v>4.4000000000000004</v>
      </c>
      <c r="H881">
        <v>10773</v>
      </c>
      <c r="I881" t="s">
        <v>7919</v>
      </c>
      <c r="J881" t="s">
        <v>7920</v>
      </c>
      <c r="K881" t="s">
        <v>7921</v>
      </c>
      <c r="L881" t="s">
        <v>7922</v>
      </c>
      <c r="M881" t="s">
        <v>7923</v>
      </c>
      <c r="N881" t="s">
        <v>7924</v>
      </c>
      <c r="O881" t="s">
        <v>7925</v>
      </c>
      <c r="P881" t="s">
        <v>7926</v>
      </c>
    </row>
    <row r="882" spans="1:16" x14ac:dyDescent="0.3">
      <c r="A882" t="s">
        <v>4539</v>
      </c>
      <c r="B882" t="s">
        <v>4540</v>
      </c>
      <c r="C882" t="s">
        <v>4541</v>
      </c>
      <c r="D882">
        <v>120</v>
      </c>
      <c r="E882">
        <v>999</v>
      </c>
      <c r="F882">
        <v>0.88</v>
      </c>
      <c r="G882">
        <v>3.9</v>
      </c>
      <c r="H882">
        <v>6491</v>
      </c>
      <c r="I882" t="s">
        <v>4542</v>
      </c>
      <c r="J882" t="s">
        <v>4543</v>
      </c>
      <c r="K882" t="s">
        <v>4544</v>
      </c>
      <c r="L882" t="s">
        <v>4545</v>
      </c>
      <c r="M882" t="s">
        <v>4546</v>
      </c>
      <c r="N882" t="s">
        <v>7927</v>
      </c>
      <c r="O882" t="s">
        <v>7928</v>
      </c>
      <c r="P882" t="s">
        <v>7929</v>
      </c>
    </row>
    <row r="883" spans="1:16" x14ac:dyDescent="0.3">
      <c r="A883" t="s">
        <v>7930</v>
      </c>
      <c r="B883" t="s">
        <v>7931</v>
      </c>
      <c r="C883" t="s">
        <v>5067</v>
      </c>
      <c r="D883">
        <v>657</v>
      </c>
      <c r="E883">
        <v>999</v>
      </c>
      <c r="F883">
        <v>0.34</v>
      </c>
      <c r="G883">
        <v>4.3</v>
      </c>
      <c r="H883">
        <v>13944</v>
      </c>
      <c r="I883" t="s">
        <v>7932</v>
      </c>
      <c r="J883" t="s">
        <v>7933</v>
      </c>
      <c r="K883" t="s">
        <v>7934</v>
      </c>
      <c r="L883" t="s">
        <v>7935</v>
      </c>
      <c r="M883" t="s">
        <v>7936</v>
      </c>
      <c r="N883" t="s">
        <v>7937</v>
      </c>
      <c r="O883" t="s">
        <v>7938</v>
      </c>
      <c r="P883" t="s">
        <v>7939</v>
      </c>
    </row>
    <row r="884" spans="1:16" x14ac:dyDescent="0.3">
      <c r="A884" t="s">
        <v>7940</v>
      </c>
      <c r="B884" t="s">
        <v>7941</v>
      </c>
      <c r="C884" t="s">
        <v>5272</v>
      </c>
      <c r="D884">
        <v>1995</v>
      </c>
      <c r="E884">
        <v>2895</v>
      </c>
      <c r="F884">
        <v>0.31</v>
      </c>
      <c r="G884">
        <v>4.5999999999999996</v>
      </c>
      <c r="H884">
        <v>10760</v>
      </c>
      <c r="I884" t="s">
        <v>7942</v>
      </c>
      <c r="J884" t="s">
        <v>7943</v>
      </c>
      <c r="K884" t="s">
        <v>7944</v>
      </c>
      <c r="L884" t="s">
        <v>7945</v>
      </c>
      <c r="M884" t="s">
        <v>7946</v>
      </c>
      <c r="N884" t="s">
        <v>7947</v>
      </c>
      <c r="O884" t="s">
        <v>7948</v>
      </c>
      <c r="P884" t="s">
        <v>7949</v>
      </c>
    </row>
    <row r="885" spans="1:16" x14ac:dyDescent="0.3">
      <c r="A885" t="s">
        <v>7950</v>
      </c>
      <c r="B885" t="s">
        <v>7951</v>
      </c>
      <c r="C885" t="s">
        <v>5464</v>
      </c>
      <c r="D885">
        <v>1500</v>
      </c>
      <c r="E885">
        <v>1500</v>
      </c>
      <c r="F885">
        <v>0</v>
      </c>
      <c r="G885">
        <v>4.4000000000000004</v>
      </c>
      <c r="H885">
        <v>25996</v>
      </c>
      <c r="I885" t="s">
        <v>7952</v>
      </c>
      <c r="J885" t="s">
        <v>7953</v>
      </c>
      <c r="K885" t="s">
        <v>7954</v>
      </c>
      <c r="L885" t="s">
        <v>7955</v>
      </c>
      <c r="M885" t="s">
        <v>7956</v>
      </c>
      <c r="N885" t="s">
        <v>7957</v>
      </c>
      <c r="O885" t="s">
        <v>7958</v>
      </c>
      <c r="P885" t="s">
        <v>7959</v>
      </c>
    </row>
    <row r="886" spans="1:16" x14ac:dyDescent="0.3">
      <c r="A886" t="s">
        <v>7960</v>
      </c>
      <c r="B886" t="s">
        <v>7961</v>
      </c>
      <c r="C886" t="s">
        <v>4955</v>
      </c>
      <c r="D886">
        <v>2640</v>
      </c>
      <c r="E886">
        <v>3195</v>
      </c>
      <c r="F886">
        <v>0.17</v>
      </c>
      <c r="G886">
        <v>4.5</v>
      </c>
      <c r="H886">
        <v>16146</v>
      </c>
      <c r="I886" t="s">
        <v>7962</v>
      </c>
      <c r="J886" t="s">
        <v>7963</v>
      </c>
      <c r="K886" t="s">
        <v>7964</v>
      </c>
      <c r="L886" t="s">
        <v>7965</v>
      </c>
      <c r="M886" t="s">
        <v>7966</v>
      </c>
      <c r="N886" t="s">
        <v>7967</v>
      </c>
      <c r="O886" t="s">
        <v>7968</v>
      </c>
      <c r="P886" t="s">
        <v>7969</v>
      </c>
    </row>
    <row r="887" spans="1:16" x14ac:dyDescent="0.3">
      <c r="A887" t="s">
        <v>7970</v>
      </c>
      <c r="B887" t="s">
        <v>7971</v>
      </c>
      <c r="C887" t="s">
        <v>7184</v>
      </c>
      <c r="D887">
        <v>5299</v>
      </c>
      <c r="E887">
        <v>6355</v>
      </c>
      <c r="F887">
        <v>0.17</v>
      </c>
      <c r="G887">
        <v>3.9</v>
      </c>
      <c r="H887">
        <v>8280</v>
      </c>
      <c r="I887" t="s">
        <v>7972</v>
      </c>
      <c r="J887" t="s">
        <v>7973</v>
      </c>
      <c r="K887" t="s">
        <v>7974</v>
      </c>
      <c r="L887" t="s">
        <v>7975</v>
      </c>
      <c r="M887" t="s">
        <v>7976</v>
      </c>
      <c r="N887" t="s">
        <v>7977</v>
      </c>
      <c r="O887" t="s">
        <v>7978</v>
      </c>
      <c r="P887" t="s">
        <v>7979</v>
      </c>
    </row>
    <row r="888" spans="1:16" x14ac:dyDescent="0.3">
      <c r="A888" t="s">
        <v>7980</v>
      </c>
      <c r="B888" t="s">
        <v>7981</v>
      </c>
      <c r="C888" t="s">
        <v>7683</v>
      </c>
      <c r="D888">
        <v>1990</v>
      </c>
      <c r="E888">
        <v>2999</v>
      </c>
      <c r="F888">
        <v>0.34</v>
      </c>
      <c r="G888">
        <v>4.3</v>
      </c>
      <c r="H888">
        <v>14237</v>
      </c>
      <c r="I888" t="s">
        <v>7982</v>
      </c>
      <c r="J888" t="s">
        <v>7983</v>
      </c>
      <c r="K888" t="s">
        <v>7984</v>
      </c>
      <c r="L888" t="s">
        <v>7985</v>
      </c>
      <c r="M888" t="s">
        <v>7986</v>
      </c>
      <c r="N888" t="s">
        <v>7987</v>
      </c>
      <c r="O888" t="s">
        <v>7988</v>
      </c>
      <c r="P888" t="s">
        <v>7989</v>
      </c>
    </row>
    <row r="889" spans="1:16" x14ac:dyDescent="0.3">
      <c r="A889" t="s">
        <v>7990</v>
      </c>
      <c r="B889" t="s">
        <v>7991</v>
      </c>
      <c r="C889" t="s">
        <v>7992</v>
      </c>
      <c r="D889">
        <v>1289</v>
      </c>
      <c r="E889">
        <v>1499</v>
      </c>
      <c r="F889">
        <v>0.14000000000000001</v>
      </c>
      <c r="G889">
        <v>4.5</v>
      </c>
      <c r="H889">
        <v>20668</v>
      </c>
      <c r="I889" t="s">
        <v>7993</v>
      </c>
      <c r="J889" t="s">
        <v>7994</v>
      </c>
      <c r="K889" t="s">
        <v>7995</v>
      </c>
      <c r="L889" t="s">
        <v>7996</v>
      </c>
      <c r="M889" t="s">
        <v>7997</v>
      </c>
      <c r="N889" t="s">
        <v>7998</v>
      </c>
      <c r="O889" t="s">
        <v>7999</v>
      </c>
      <c r="P889" t="s">
        <v>8000</v>
      </c>
    </row>
    <row r="890" spans="1:16" x14ac:dyDescent="0.3">
      <c r="A890" t="s">
        <v>8001</v>
      </c>
      <c r="B890" t="s">
        <v>8002</v>
      </c>
      <c r="C890" t="s">
        <v>6188</v>
      </c>
      <c r="D890">
        <v>165</v>
      </c>
      <c r="E890">
        <v>165</v>
      </c>
      <c r="F890">
        <v>0</v>
      </c>
      <c r="G890">
        <v>4.5</v>
      </c>
      <c r="H890">
        <v>1674</v>
      </c>
      <c r="I890" t="s">
        <v>8003</v>
      </c>
      <c r="J890" t="s">
        <v>8004</v>
      </c>
      <c r="K890" t="s">
        <v>8005</v>
      </c>
      <c r="L890" t="s">
        <v>8006</v>
      </c>
      <c r="M890" t="s">
        <v>8007</v>
      </c>
      <c r="N890" t="s">
        <v>8008</v>
      </c>
      <c r="O890" t="s">
        <v>8009</v>
      </c>
      <c r="P890" t="s">
        <v>8010</v>
      </c>
    </row>
    <row r="891" spans="1:16" x14ac:dyDescent="0.3">
      <c r="A891" t="s">
        <v>8011</v>
      </c>
      <c r="B891" t="s">
        <v>8012</v>
      </c>
      <c r="C891" t="s">
        <v>6815</v>
      </c>
      <c r="D891">
        <v>1699</v>
      </c>
      <c r="E891">
        <v>3499</v>
      </c>
      <c r="F891">
        <v>0.51</v>
      </c>
      <c r="G891">
        <v>3.6</v>
      </c>
      <c r="H891">
        <v>7689</v>
      </c>
      <c r="I891" t="s">
        <v>8013</v>
      </c>
      <c r="J891" t="s">
        <v>8014</v>
      </c>
      <c r="K891" t="s">
        <v>8015</v>
      </c>
      <c r="L891" t="s">
        <v>8016</v>
      </c>
      <c r="M891" t="s">
        <v>8017</v>
      </c>
      <c r="N891" t="s">
        <v>8018</v>
      </c>
      <c r="O891" t="s">
        <v>8019</v>
      </c>
      <c r="P891" t="s">
        <v>8020</v>
      </c>
    </row>
    <row r="892" spans="1:16" x14ac:dyDescent="0.3">
      <c r="A892" t="s">
        <v>8021</v>
      </c>
      <c r="B892" t="s">
        <v>8022</v>
      </c>
      <c r="C892" t="s">
        <v>5828</v>
      </c>
      <c r="D892">
        <v>2299</v>
      </c>
      <c r="E892">
        <v>7500</v>
      </c>
      <c r="F892">
        <v>0.69</v>
      </c>
      <c r="G892">
        <v>4.0999999999999996</v>
      </c>
      <c r="H892">
        <v>5554</v>
      </c>
      <c r="I892" t="s">
        <v>8023</v>
      </c>
      <c r="J892" t="s">
        <v>8024</v>
      </c>
      <c r="K892" t="s">
        <v>8025</v>
      </c>
      <c r="L892" t="s">
        <v>8026</v>
      </c>
      <c r="M892" t="s">
        <v>8027</v>
      </c>
      <c r="N892" t="s">
        <v>8028</v>
      </c>
      <c r="O892" t="s">
        <v>8029</v>
      </c>
      <c r="P892" t="s">
        <v>8030</v>
      </c>
    </row>
    <row r="893" spans="1:16" x14ac:dyDescent="0.3">
      <c r="A893" t="s">
        <v>8031</v>
      </c>
      <c r="B893" t="s">
        <v>8032</v>
      </c>
      <c r="C893" t="s">
        <v>5756</v>
      </c>
      <c r="D893">
        <v>39</v>
      </c>
      <c r="E893">
        <v>39</v>
      </c>
      <c r="F893">
        <v>0</v>
      </c>
      <c r="G893">
        <v>3.8</v>
      </c>
      <c r="H893">
        <v>3344</v>
      </c>
      <c r="I893" t="s">
        <v>8033</v>
      </c>
      <c r="J893" t="s">
        <v>8034</v>
      </c>
      <c r="K893" t="s">
        <v>8035</v>
      </c>
      <c r="L893" t="s">
        <v>8036</v>
      </c>
      <c r="M893" t="s">
        <v>8037</v>
      </c>
      <c r="N893" t="s">
        <v>8038</v>
      </c>
      <c r="O893" t="s">
        <v>8039</v>
      </c>
      <c r="P893" t="s">
        <v>8040</v>
      </c>
    </row>
    <row r="894" spans="1:16" x14ac:dyDescent="0.3">
      <c r="A894" t="s">
        <v>8041</v>
      </c>
      <c r="B894" t="s">
        <v>8042</v>
      </c>
      <c r="C894" t="s">
        <v>8043</v>
      </c>
      <c r="D894">
        <v>26999</v>
      </c>
      <c r="E894">
        <v>37999</v>
      </c>
      <c r="F894">
        <v>0.28999999999999998</v>
      </c>
      <c r="G894">
        <v>4.5999999999999996</v>
      </c>
      <c r="H894">
        <v>2886</v>
      </c>
      <c r="I894" t="s">
        <v>8044</v>
      </c>
      <c r="J894" t="s">
        <v>8045</v>
      </c>
      <c r="K894" t="s">
        <v>8046</v>
      </c>
      <c r="L894" t="s">
        <v>8047</v>
      </c>
      <c r="M894" t="s">
        <v>8048</v>
      </c>
      <c r="N894" t="s">
        <v>8049</v>
      </c>
      <c r="O894" t="s">
        <v>8050</v>
      </c>
      <c r="P894" t="s">
        <v>8051</v>
      </c>
    </row>
    <row r="895" spans="1:16" x14ac:dyDescent="0.3">
      <c r="A895" t="s">
        <v>8052</v>
      </c>
      <c r="B895" t="s">
        <v>8053</v>
      </c>
      <c r="C895" t="s">
        <v>3059</v>
      </c>
      <c r="D895">
        <v>1490</v>
      </c>
      <c r="E895">
        <v>1990</v>
      </c>
      <c r="F895">
        <v>0.25</v>
      </c>
      <c r="G895">
        <v>4.0999999999999996</v>
      </c>
      <c r="H895">
        <v>98250</v>
      </c>
      <c r="I895" t="s">
        <v>8054</v>
      </c>
      <c r="J895" t="s">
        <v>8055</v>
      </c>
      <c r="K895" t="s">
        <v>8056</v>
      </c>
      <c r="L895" t="s">
        <v>8057</v>
      </c>
      <c r="M895" t="s">
        <v>8058</v>
      </c>
      <c r="N895" t="s">
        <v>8059</v>
      </c>
      <c r="O895" t="s">
        <v>8060</v>
      </c>
      <c r="P895" t="s">
        <v>8061</v>
      </c>
    </row>
    <row r="896" spans="1:16" x14ac:dyDescent="0.3">
      <c r="A896" t="s">
        <v>8062</v>
      </c>
      <c r="B896" t="s">
        <v>8063</v>
      </c>
      <c r="C896" t="s">
        <v>4835</v>
      </c>
      <c r="D896">
        <v>398</v>
      </c>
      <c r="E896">
        <v>1949</v>
      </c>
      <c r="F896">
        <v>0.8</v>
      </c>
      <c r="G896">
        <v>4</v>
      </c>
      <c r="H896">
        <v>75</v>
      </c>
      <c r="I896" t="s">
        <v>8064</v>
      </c>
      <c r="J896" t="s">
        <v>8065</v>
      </c>
      <c r="K896" t="s">
        <v>8066</v>
      </c>
      <c r="L896" t="s">
        <v>8067</v>
      </c>
      <c r="M896" t="s">
        <v>8068</v>
      </c>
      <c r="N896" t="s">
        <v>8069</v>
      </c>
      <c r="O896" t="s">
        <v>8070</v>
      </c>
      <c r="P896" t="s">
        <v>8071</v>
      </c>
    </row>
    <row r="897" spans="1:16" x14ac:dyDescent="0.3">
      <c r="A897" t="s">
        <v>668</v>
      </c>
      <c r="B897" t="s">
        <v>669</v>
      </c>
      <c r="C897" t="s">
        <v>18</v>
      </c>
      <c r="D897">
        <v>349</v>
      </c>
      <c r="E897">
        <v>899</v>
      </c>
      <c r="F897">
        <v>0.61</v>
      </c>
      <c r="G897">
        <v>4.5</v>
      </c>
      <c r="H897">
        <v>149</v>
      </c>
      <c r="I897" t="s">
        <v>670</v>
      </c>
      <c r="J897" t="s">
        <v>671</v>
      </c>
      <c r="K897" t="s">
        <v>672</v>
      </c>
      <c r="L897" t="s">
        <v>673</v>
      </c>
      <c r="M897" t="s">
        <v>674</v>
      </c>
      <c r="N897" t="s">
        <v>8072</v>
      </c>
      <c r="O897" t="s">
        <v>8073</v>
      </c>
      <c r="P897" t="s">
        <v>8074</v>
      </c>
    </row>
    <row r="898" spans="1:16" x14ac:dyDescent="0.3">
      <c r="A898" t="s">
        <v>8075</v>
      </c>
      <c r="B898" t="s">
        <v>8076</v>
      </c>
      <c r="C898" t="s">
        <v>6815</v>
      </c>
      <c r="D898">
        <v>770</v>
      </c>
      <c r="E898">
        <v>1547</v>
      </c>
      <c r="F898">
        <v>0.5</v>
      </c>
      <c r="G898">
        <v>4.3</v>
      </c>
      <c r="H898">
        <v>2585</v>
      </c>
      <c r="I898" t="s">
        <v>8077</v>
      </c>
      <c r="J898" t="s">
        <v>8078</v>
      </c>
      <c r="K898" t="s">
        <v>8079</v>
      </c>
      <c r="L898" t="s">
        <v>8080</v>
      </c>
      <c r="M898" t="s">
        <v>8081</v>
      </c>
      <c r="N898" t="s">
        <v>8082</v>
      </c>
      <c r="O898" t="s">
        <v>8083</v>
      </c>
      <c r="P898" t="s">
        <v>8084</v>
      </c>
    </row>
    <row r="899" spans="1:16" x14ac:dyDescent="0.3">
      <c r="A899" t="s">
        <v>8085</v>
      </c>
      <c r="B899" t="s">
        <v>8086</v>
      </c>
      <c r="C899" t="s">
        <v>3483</v>
      </c>
      <c r="D899">
        <v>279</v>
      </c>
      <c r="E899">
        <v>1299</v>
      </c>
      <c r="F899">
        <v>0.79</v>
      </c>
      <c r="G899">
        <v>4</v>
      </c>
      <c r="H899">
        <v>5072</v>
      </c>
      <c r="I899" t="s">
        <v>8087</v>
      </c>
      <c r="J899" t="s">
        <v>8088</v>
      </c>
      <c r="K899" t="s">
        <v>8089</v>
      </c>
      <c r="L899" t="s">
        <v>8090</v>
      </c>
      <c r="M899" t="s">
        <v>8091</v>
      </c>
      <c r="N899" t="s">
        <v>8092</v>
      </c>
      <c r="O899" t="s">
        <v>8093</v>
      </c>
      <c r="P899" t="s">
        <v>8094</v>
      </c>
    </row>
    <row r="900" spans="1:16" x14ac:dyDescent="0.3">
      <c r="A900" t="s">
        <v>8095</v>
      </c>
      <c r="B900" t="s">
        <v>8096</v>
      </c>
      <c r="C900" t="s">
        <v>8097</v>
      </c>
      <c r="D900">
        <v>249</v>
      </c>
      <c r="E900">
        <v>599</v>
      </c>
      <c r="F900">
        <v>0.57999999999999996</v>
      </c>
      <c r="G900">
        <v>4.5</v>
      </c>
      <c r="H900">
        <v>5985</v>
      </c>
      <c r="I900" t="s">
        <v>8098</v>
      </c>
      <c r="J900" t="s">
        <v>8099</v>
      </c>
      <c r="K900" t="s">
        <v>8100</v>
      </c>
      <c r="L900" t="s">
        <v>8101</v>
      </c>
      <c r="M900" t="s">
        <v>8102</v>
      </c>
      <c r="N900" t="s">
        <v>8103</v>
      </c>
      <c r="O900" t="s">
        <v>8104</v>
      </c>
      <c r="P900" t="s">
        <v>8105</v>
      </c>
    </row>
    <row r="901" spans="1:16" x14ac:dyDescent="0.3">
      <c r="A901" t="s">
        <v>8106</v>
      </c>
      <c r="B901" t="s">
        <v>8107</v>
      </c>
      <c r="C901" t="s">
        <v>8108</v>
      </c>
      <c r="D901">
        <v>230</v>
      </c>
      <c r="E901">
        <v>230</v>
      </c>
      <c r="F901">
        <v>0</v>
      </c>
      <c r="G901">
        <v>4.5</v>
      </c>
      <c r="H901">
        <v>9427</v>
      </c>
      <c r="I901" t="s">
        <v>8109</v>
      </c>
      <c r="J901" t="s">
        <v>8110</v>
      </c>
      <c r="K901" t="s">
        <v>8111</v>
      </c>
      <c r="L901" t="s">
        <v>8112</v>
      </c>
      <c r="M901" t="s">
        <v>8113</v>
      </c>
      <c r="N901" t="s">
        <v>8114</v>
      </c>
      <c r="O901" t="s">
        <v>8115</v>
      </c>
      <c r="P901" t="s">
        <v>8116</v>
      </c>
    </row>
    <row r="902" spans="1:16" x14ac:dyDescent="0.3">
      <c r="A902" t="s">
        <v>8117</v>
      </c>
      <c r="B902" t="s">
        <v>8118</v>
      </c>
      <c r="C902" t="s">
        <v>5272</v>
      </c>
      <c r="D902">
        <v>599</v>
      </c>
      <c r="E902">
        <v>700</v>
      </c>
      <c r="F902">
        <v>0.14000000000000001</v>
      </c>
      <c r="G902">
        <v>4.3</v>
      </c>
      <c r="H902">
        <v>2301</v>
      </c>
      <c r="I902" t="s">
        <v>8119</v>
      </c>
      <c r="J902" t="s">
        <v>8120</v>
      </c>
      <c r="K902" t="s">
        <v>8121</v>
      </c>
      <c r="L902" t="s">
        <v>8122</v>
      </c>
      <c r="M902" t="s">
        <v>8123</v>
      </c>
      <c r="N902" t="s">
        <v>8124</v>
      </c>
      <c r="O902" t="s">
        <v>8125</v>
      </c>
      <c r="P902" t="s">
        <v>8126</v>
      </c>
    </row>
    <row r="903" spans="1:16" x14ac:dyDescent="0.3">
      <c r="A903" t="s">
        <v>8127</v>
      </c>
      <c r="B903" t="s">
        <v>8128</v>
      </c>
      <c r="C903" t="s">
        <v>8129</v>
      </c>
      <c r="D903">
        <v>598</v>
      </c>
      <c r="E903">
        <v>1150</v>
      </c>
      <c r="F903">
        <v>0.48</v>
      </c>
      <c r="G903">
        <v>4.0999999999999996</v>
      </c>
      <c r="H903">
        <v>2535</v>
      </c>
      <c r="I903" t="s">
        <v>8130</v>
      </c>
      <c r="J903" t="s">
        <v>8131</v>
      </c>
      <c r="K903" t="s">
        <v>8132</v>
      </c>
      <c r="L903" t="s">
        <v>8133</v>
      </c>
      <c r="M903" t="s">
        <v>8134</v>
      </c>
      <c r="N903" t="s">
        <v>8135</v>
      </c>
      <c r="O903" t="s">
        <v>8136</v>
      </c>
      <c r="P903" t="s">
        <v>8137</v>
      </c>
    </row>
    <row r="904" spans="1:16" x14ac:dyDescent="0.3">
      <c r="A904" t="s">
        <v>8138</v>
      </c>
      <c r="B904" t="s">
        <v>8139</v>
      </c>
      <c r="C904" t="s">
        <v>5914</v>
      </c>
      <c r="D904">
        <v>399</v>
      </c>
      <c r="E904">
        <v>1499</v>
      </c>
      <c r="F904">
        <v>0.73</v>
      </c>
      <c r="G904">
        <v>4</v>
      </c>
      <c r="H904">
        <v>691</v>
      </c>
      <c r="I904" t="s">
        <v>8140</v>
      </c>
      <c r="J904" t="s">
        <v>8141</v>
      </c>
      <c r="K904" t="s">
        <v>8142</v>
      </c>
      <c r="L904" t="s">
        <v>8143</v>
      </c>
      <c r="M904" t="s">
        <v>8144</v>
      </c>
      <c r="N904" t="s">
        <v>8145</v>
      </c>
      <c r="O904" t="s">
        <v>8146</v>
      </c>
      <c r="P904" t="s">
        <v>8147</v>
      </c>
    </row>
    <row r="905" spans="1:16" x14ac:dyDescent="0.3">
      <c r="A905" t="s">
        <v>8148</v>
      </c>
      <c r="B905" t="s">
        <v>8149</v>
      </c>
      <c r="C905" t="s">
        <v>4835</v>
      </c>
      <c r="D905">
        <v>499</v>
      </c>
      <c r="E905">
        <v>1299</v>
      </c>
      <c r="F905">
        <v>0.62</v>
      </c>
      <c r="G905">
        <v>4.0999999999999996</v>
      </c>
      <c r="H905">
        <v>2740</v>
      </c>
      <c r="I905" t="s">
        <v>8150</v>
      </c>
      <c r="J905" t="s">
        <v>8151</v>
      </c>
      <c r="K905" t="s">
        <v>8152</v>
      </c>
      <c r="L905" t="s">
        <v>8153</v>
      </c>
      <c r="M905" t="s">
        <v>8154</v>
      </c>
      <c r="N905" t="s">
        <v>8155</v>
      </c>
      <c r="O905" t="s">
        <v>8156</v>
      </c>
      <c r="P905" t="s">
        <v>8157</v>
      </c>
    </row>
    <row r="906" spans="1:16" x14ac:dyDescent="0.3">
      <c r="A906" t="s">
        <v>8158</v>
      </c>
      <c r="B906" t="s">
        <v>8159</v>
      </c>
      <c r="C906" t="s">
        <v>4803</v>
      </c>
      <c r="D906">
        <v>579</v>
      </c>
      <c r="E906">
        <v>1090</v>
      </c>
      <c r="F906">
        <v>0.47</v>
      </c>
      <c r="G906">
        <v>4.4000000000000004</v>
      </c>
      <c r="H906">
        <v>3482</v>
      </c>
      <c r="I906" t="s">
        <v>8160</v>
      </c>
      <c r="J906" t="s">
        <v>8161</v>
      </c>
      <c r="K906" t="s">
        <v>8162</v>
      </c>
      <c r="L906" t="s">
        <v>8163</v>
      </c>
      <c r="M906" t="s">
        <v>8164</v>
      </c>
      <c r="N906" t="s">
        <v>8165</v>
      </c>
      <c r="O906" t="s">
        <v>8166</v>
      </c>
      <c r="P906" t="s">
        <v>8167</v>
      </c>
    </row>
    <row r="907" spans="1:16" x14ac:dyDescent="0.3">
      <c r="A907" t="s">
        <v>8168</v>
      </c>
      <c r="B907" t="s">
        <v>8169</v>
      </c>
      <c r="C907" t="s">
        <v>8170</v>
      </c>
      <c r="D907">
        <v>90</v>
      </c>
      <c r="E907">
        <v>100</v>
      </c>
      <c r="F907">
        <v>0.1</v>
      </c>
      <c r="G907">
        <v>4.0999999999999996</v>
      </c>
      <c r="H907">
        <v>6199</v>
      </c>
      <c r="I907" t="s">
        <v>8171</v>
      </c>
      <c r="J907" t="s">
        <v>8172</v>
      </c>
      <c r="K907" t="s">
        <v>8173</v>
      </c>
      <c r="L907" t="s">
        <v>8174</v>
      </c>
      <c r="M907" t="s">
        <v>8175</v>
      </c>
      <c r="N907" t="s">
        <v>8176</v>
      </c>
      <c r="O907" t="s">
        <v>8177</v>
      </c>
      <c r="P907" t="s">
        <v>8178</v>
      </c>
    </row>
    <row r="908" spans="1:16" x14ac:dyDescent="0.3">
      <c r="A908" t="s">
        <v>8179</v>
      </c>
      <c r="B908" t="s">
        <v>8180</v>
      </c>
      <c r="C908" t="s">
        <v>4835</v>
      </c>
      <c r="D908">
        <v>899</v>
      </c>
      <c r="E908">
        <v>1999</v>
      </c>
      <c r="F908">
        <v>0.55000000000000004</v>
      </c>
      <c r="G908">
        <v>4.4000000000000004</v>
      </c>
      <c r="H908">
        <v>1667</v>
      </c>
      <c r="I908" t="s">
        <v>8181</v>
      </c>
      <c r="J908" t="s">
        <v>8182</v>
      </c>
      <c r="K908" t="s">
        <v>8183</v>
      </c>
      <c r="L908" t="s">
        <v>8184</v>
      </c>
      <c r="M908" t="s">
        <v>8185</v>
      </c>
      <c r="N908" t="s">
        <v>8186</v>
      </c>
      <c r="O908" t="s">
        <v>8187</v>
      </c>
      <c r="P908" t="s">
        <v>8188</v>
      </c>
    </row>
    <row r="909" spans="1:16" x14ac:dyDescent="0.3">
      <c r="A909" t="s">
        <v>8189</v>
      </c>
      <c r="B909" t="s">
        <v>8190</v>
      </c>
      <c r="C909" t="s">
        <v>7473</v>
      </c>
      <c r="D909">
        <v>1149</v>
      </c>
      <c r="E909">
        <v>1800</v>
      </c>
      <c r="F909">
        <v>0.36</v>
      </c>
      <c r="G909">
        <v>4.3</v>
      </c>
      <c r="H909">
        <v>4723</v>
      </c>
      <c r="I909" t="s">
        <v>8191</v>
      </c>
      <c r="J909" t="s">
        <v>8192</v>
      </c>
      <c r="K909" t="s">
        <v>8193</v>
      </c>
      <c r="L909" t="s">
        <v>8194</v>
      </c>
      <c r="M909" t="s">
        <v>8195</v>
      </c>
      <c r="N909" t="s">
        <v>8196</v>
      </c>
      <c r="O909" t="s">
        <v>8197</v>
      </c>
      <c r="P909" t="s">
        <v>8198</v>
      </c>
    </row>
    <row r="910" spans="1:16" x14ac:dyDescent="0.3">
      <c r="A910" t="s">
        <v>8199</v>
      </c>
      <c r="B910" t="s">
        <v>8200</v>
      </c>
      <c r="C910" t="s">
        <v>6115</v>
      </c>
      <c r="D910">
        <v>249</v>
      </c>
      <c r="E910">
        <v>499</v>
      </c>
      <c r="F910">
        <v>0.5</v>
      </c>
      <c r="G910">
        <v>4.2</v>
      </c>
      <c r="H910">
        <v>22860</v>
      </c>
      <c r="I910" t="s">
        <v>8201</v>
      </c>
      <c r="J910" t="s">
        <v>8202</v>
      </c>
      <c r="K910" t="s">
        <v>8203</v>
      </c>
      <c r="L910" t="s">
        <v>8204</v>
      </c>
      <c r="M910" t="s">
        <v>8205</v>
      </c>
      <c r="N910" t="s">
        <v>8206</v>
      </c>
      <c r="O910" t="s">
        <v>8207</v>
      </c>
      <c r="P910" t="s">
        <v>8208</v>
      </c>
    </row>
    <row r="911" spans="1:16" x14ac:dyDescent="0.3">
      <c r="A911" t="s">
        <v>8209</v>
      </c>
      <c r="B911" t="s">
        <v>8210</v>
      </c>
      <c r="C911" t="s">
        <v>5756</v>
      </c>
      <c r="D911">
        <v>39</v>
      </c>
      <c r="E911">
        <v>39</v>
      </c>
      <c r="F911">
        <v>0</v>
      </c>
      <c r="G911">
        <v>3.6</v>
      </c>
      <c r="H911">
        <v>13572</v>
      </c>
      <c r="I911" t="s">
        <v>8033</v>
      </c>
      <c r="J911" t="s">
        <v>8211</v>
      </c>
      <c r="K911" t="s">
        <v>8212</v>
      </c>
      <c r="L911" t="s">
        <v>8213</v>
      </c>
      <c r="M911" t="s">
        <v>8214</v>
      </c>
      <c r="N911" t="s">
        <v>8215</v>
      </c>
      <c r="O911" t="s">
        <v>8216</v>
      </c>
      <c r="P911" t="s">
        <v>8217</v>
      </c>
    </row>
    <row r="912" spans="1:16" x14ac:dyDescent="0.3">
      <c r="A912" t="s">
        <v>8218</v>
      </c>
      <c r="B912" t="s">
        <v>8219</v>
      </c>
      <c r="C912" t="s">
        <v>5161</v>
      </c>
      <c r="D912">
        <v>1599</v>
      </c>
      <c r="E912">
        <v>3599</v>
      </c>
      <c r="F912">
        <v>0.56000000000000005</v>
      </c>
      <c r="G912">
        <v>4.2</v>
      </c>
      <c r="H912">
        <v>16182</v>
      </c>
      <c r="I912" t="s">
        <v>8220</v>
      </c>
      <c r="J912" t="s">
        <v>8221</v>
      </c>
      <c r="K912" t="s">
        <v>8222</v>
      </c>
      <c r="L912" t="s">
        <v>8223</v>
      </c>
      <c r="M912" t="s">
        <v>8224</v>
      </c>
      <c r="N912" t="s">
        <v>8225</v>
      </c>
      <c r="O912" t="s">
        <v>8226</v>
      </c>
      <c r="P912" t="s">
        <v>8227</v>
      </c>
    </row>
    <row r="913" spans="1:16" x14ac:dyDescent="0.3">
      <c r="A913" t="s">
        <v>8228</v>
      </c>
      <c r="B913" t="s">
        <v>8229</v>
      </c>
      <c r="C913" t="s">
        <v>5450</v>
      </c>
      <c r="D913">
        <v>1199</v>
      </c>
      <c r="E913">
        <v>3990</v>
      </c>
      <c r="F913">
        <v>0.7</v>
      </c>
      <c r="G913">
        <v>4.2</v>
      </c>
      <c r="H913">
        <v>2908</v>
      </c>
      <c r="I913" t="s">
        <v>8230</v>
      </c>
      <c r="J913" t="s">
        <v>8231</v>
      </c>
      <c r="K913" t="s">
        <v>8232</v>
      </c>
      <c r="L913" t="s">
        <v>8233</v>
      </c>
      <c r="M913" t="s">
        <v>8234</v>
      </c>
      <c r="N913" t="s">
        <v>8235</v>
      </c>
      <c r="O913" t="s">
        <v>8236</v>
      </c>
      <c r="P913" t="s">
        <v>8237</v>
      </c>
    </row>
    <row r="914" spans="1:16" x14ac:dyDescent="0.3">
      <c r="A914" t="s">
        <v>8238</v>
      </c>
      <c r="B914" t="s">
        <v>8239</v>
      </c>
      <c r="C914" t="s">
        <v>4803</v>
      </c>
      <c r="D914">
        <v>1099</v>
      </c>
      <c r="E914">
        <v>1499</v>
      </c>
      <c r="F914">
        <v>0.27</v>
      </c>
      <c r="G914">
        <v>4.2</v>
      </c>
      <c r="H914">
        <v>2375</v>
      </c>
      <c r="I914" t="s">
        <v>8240</v>
      </c>
      <c r="J914" t="s">
        <v>8241</v>
      </c>
      <c r="K914" t="s">
        <v>8242</v>
      </c>
      <c r="L914" t="s">
        <v>8243</v>
      </c>
      <c r="M914" t="s">
        <v>8244</v>
      </c>
      <c r="N914" t="s">
        <v>8245</v>
      </c>
      <c r="O914" t="s">
        <v>8246</v>
      </c>
      <c r="P914" t="s">
        <v>8247</v>
      </c>
    </row>
    <row r="915" spans="1:16" x14ac:dyDescent="0.3">
      <c r="A915" t="s">
        <v>8248</v>
      </c>
      <c r="B915" t="s">
        <v>8249</v>
      </c>
      <c r="C915" t="s">
        <v>6188</v>
      </c>
      <c r="D915">
        <v>120</v>
      </c>
      <c r="E915">
        <v>120</v>
      </c>
      <c r="F915">
        <v>0</v>
      </c>
      <c r="G915">
        <v>4.5</v>
      </c>
      <c r="H915">
        <v>4951</v>
      </c>
      <c r="I915" t="s">
        <v>8250</v>
      </c>
      <c r="J915" t="s">
        <v>8251</v>
      </c>
      <c r="K915" t="s">
        <v>8252</v>
      </c>
      <c r="L915" t="s">
        <v>8253</v>
      </c>
      <c r="M915" t="s">
        <v>8254</v>
      </c>
      <c r="N915" t="s">
        <v>8255</v>
      </c>
      <c r="O915" t="s">
        <v>8256</v>
      </c>
      <c r="P915" t="s">
        <v>8257</v>
      </c>
    </row>
    <row r="916" spans="1:16" x14ac:dyDescent="0.3">
      <c r="A916" t="s">
        <v>8258</v>
      </c>
      <c r="B916" t="s">
        <v>8259</v>
      </c>
      <c r="C916" t="s">
        <v>7473</v>
      </c>
      <c r="D916">
        <v>1519</v>
      </c>
      <c r="E916">
        <v>3499</v>
      </c>
      <c r="F916">
        <v>0.56999999999999995</v>
      </c>
      <c r="G916">
        <v>4.3</v>
      </c>
      <c r="H916">
        <v>408</v>
      </c>
      <c r="I916" t="s">
        <v>8260</v>
      </c>
      <c r="J916" t="s">
        <v>8261</v>
      </c>
      <c r="K916" t="s">
        <v>8262</v>
      </c>
      <c r="L916" t="s">
        <v>8263</v>
      </c>
      <c r="M916" t="s">
        <v>8264</v>
      </c>
      <c r="N916" t="s">
        <v>8265</v>
      </c>
      <c r="O916" t="s">
        <v>8266</v>
      </c>
      <c r="P916" t="s">
        <v>8267</v>
      </c>
    </row>
    <row r="917" spans="1:16" x14ac:dyDescent="0.3">
      <c r="A917" t="s">
        <v>8268</v>
      </c>
      <c r="B917" t="s">
        <v>8269</v>
      </c>
      <c r="C917" t="s">
        <v>8170</v>
      </c>
      <c r="D917">
        <v>420</v>
      </c>
      <c r="E917">
        <v>420</v>
      </c>
      <c r="F917">
        <v>0</v>
      </c>
      <c r="G917">
        <v>4.2</v>
      </c>
      <c r="H917">
        <v>1926</v>
      </c>
      <c r="I917" t="s">
        <v>8270</v>
      </c>
      <c r="J917" t="s">
        <v>8271</v>
      </c>
      <c r="K917" t="s">
        <v>8272</v>
      </c>
      <c r="L917" t="s">
        <v>8273</v>
      </c>
      <c r="M917" t="s">
        <v>8274</v>
      </c>
      <c r="N917" t="s">
        <v>8275</v>
      </c>
      <c r="O917" t="s">
        <v>8276</v>
      </c>
      <c r="P917" t="s">
        <v>8277</v>
      </c>
    </row>
    <row r="918" spans="1:16" x14ac:dyDescent="0.3">
      <c r="A918" t="s">
        <v>8278</v>
      </c>
      <c r="B918" t="s">
        <v>8279</v>
      </c>
      <c r="C918" t="s">
        <v>8280</v>
      </c>
      <c r="D918">
        <v>225</v>
      </c>
      <c r="E918">
        <v>225</v>
      </c>
      <c r="F918">
        <v>0</v>
      </c>
      <c r="G918">
        <v>4.0999999999999996</v>
      </c>
      <c r="H918">
        <v>4798</v>
      </c>
      <c r="I918" t="s">
        <v>8281</v>
      </c>
      <c r="J918" t="s">
        <v>8282</v>
      </c>
      <c r="K918" t="s">
        <v>8283</v>
      </c>
      <c r="L918" t="s">
        <v>8284</v>
      </c>
      <c r="M918" t="s">
        <v>8285</v>
      </c>
      <c r="N918" t="s">
        <v>8286</v>
      </c>
      <c r="O918" t="s">
        <v>8287</v>
      </c>
      <c r="P918" t="s">
        <v>8288</v>
      </c>
    </row>
    <row r="919" spans="1:16" x14ac:dyDescent="0.3">
      <c r="A919" t="s">
        <v>8289</v>
      </c>
      <c r="B919" t="s">
        <v>8290</v>
      </c>
      <c r="C919" t="s">
        <v>8291</v>
      </c>
      <c r="D919">
        <v>199</v>
      </c>
      <c r="E919">
        <v>799</v>
      </c>
      <c r="F919">
        <v>0.75</v>
      </c>
      <c r="G919">
        <v>4.0999999999999996</v>
      </c>
      <c r="H919">
        <v>7333</v>
      </c>
      <c r="I919" t="s">
        <v>8292</v>
      </c>
      <c r="J919" t="s">
        <v>8293</v>
      </c>
      <c r="K919" t="s">
        <v>8294</v>
      </c>
      <c r="L919" t="s">
        <v>8295</v>
      </c>
      <c r="M919" t="s">
        <v>8296</v>
      </c>
      <c r="N919" t="s">
        <v>8297</v>
      </c>
      <c r="O919" t="s">
        <v>8298</v>
      </c>
      <c r="P919" t="s">
        <v>8299</v>
      </c>
    </row>
    <row r="920" spans="1:16" x14ac:dyDescent="0.3">
      <c r="A920" t="s">
        <v>8300</v>
      </c>
      <c r="B920" t="s">
        <v>8301</v>
      </c>
      <c r="C920" t="s">
        <v>7591</v>
      </c>
      <c r="D920">
        <v>8349</v>
      </c>
      <c r="E920">
        <v>9625</v>
      </c>
      <c r="F920">
        <v>0.13</v>
      </c>
      <c r="G920">
        <v>3.8</v>
      </c>
      <c r="H920">
        <v>3652</v>
      </c>
      <c r="I920" t="s">
        <v>8302</v>
      </c>
      <c r="J920" t="s">
        <v>8303</v>
      </c>
      <c r="K920" t="s">
        <v>8304</v>
      </c>
      <c r="L920" t="s">
        <v>8305</v>
      </c>
      <c r="M920" t="s">
        <v>8306</v>
      </c>
      <c r="N920" t="s">
        <v>8307</v>
      </c>
      <c r="O920" t="s">
        <v>8308</v>
      </c>
      <c r="P920" t="s">
        <v>8309</v>
      </c>
    </row>
    <row r="921" spans="1:16" x14ac:dyDescent="0.3">
      <c r="A921" t="s">
        <v>8310</v>
      </c>
      <c r="B921" t="s">
        <v>8311</v>
      </c>
      <c r="C921" t="s">
        <v>6642</v>
      </c>
      <c r="D921">
        <v>3307</v>
      </c>
      <c r="E921">
        <v>6100</v>
      </c>
      <c r="F921">
        <v>0.46</v>
      </c>
      <c r="G921">
        <v>4.3</v>
      </c>
      <c r="H921">
        <v>2515</v>
      </c>
      <c r="I921" t="s">
        <v>8312</v>
      </c>
      <c r="J921" t="s">
        <v>8313</v>
      </c>
      <c r="K921" t="s">
        <v>8314</v>
      </c>
      <c r="L921" t="s">
        <v>8315</v>
      </c>
      <c r="M921" t="s">
        <v>8316</v>
      </c>
      <c r="N921" t="s">
        <v>8317</v>
      </c>
      <c r="O921" t="s">
        <v>8318</v>
      </c>
      <c r="P921" t="s">
        <v>8319</v>
      </c>
    </row>
    <row r="922" spans="1:16" x14ac:dyDescent="0.3">
      <c r="A922" t="s">
        <v>8320</v>
      </c>
      <c r="B922" t="s">
        <v>8321</v>
      </c>
      <c r="C922" t="s">
        <v>4792</v>
      </c>
      <c r="D922">
        <v>449</v>
      </c>
      <c r="E922">
        <v>1300</v>
      </c>
      <c r="F922">
        <v>0.65</v>
      </c>
      <c r="G922">
        <v>4.2</v>
      </c>
      <c r="H922">
        <v>4959</v>
      </c>
      <c r="I922" t="s">
        <v>8322</v>
      </c>
      <c r="J922" t="s">
        <v>8323</v>
      </c>
      <c r="K922" t="s">
        <v>8324</v>
      </c>
      <c r="L922" t="s">
        <v>8325</v>
      </c>
      <c r="M922" t="s">
        <v>8326</v>
      </c>
      <c r="N922" t="s">
        <v>8327</v>
      </c>
      <c r="O922" t="s">
        <v>8328</v>
      </c>
      <c r="P922" t="s">
        <v>8329</v>
      </c>
    </row>
    <row r="923" spans="1:16" x14ac:dyDescent="0.3">
      <c r="A923" t="s">
        <v>8330</v>
      </c>
      <c r="B923" t="s">
        <v>8331</v>
      </c>
      <c r="C923" t="s">
        <v>4996</v>
      </c>
      <c r="D923">
        <v>380</v>
      </c>
      <c r="E923">
        <v>400</v>
      </c>
      <c r="F923">
        <v>0.05</v>
      </c>
      <c r="G923">
        <v>4.4000000000000004</v>
      </c>
      <c r="H923">
        <v>2111</v>
      </c>
      <c r="I923" t="s">
        <v>8332</v>
      </c>
      <c r="J923" t="s">
        <v>8333</v>
      </c>
      <c r="K923" t="s">
        <v>8334</v>
      </c>
      <c r="L923" t="s">
        <v>8335</v>
      </c>
      <c r="M923" t="s">
        <v>8336</v>
      </c>
      <c r="N923" t="s">
        <v>8337</v>
      </c>
      <c r="O923" t="s">
        <v>8338</v>
      </c>
      <c r="P923" t="s">
        <v>8339</v>
      </c>
    </row>
    <row r="924" spans="1:16" x14ac:dyDescent="0.3">
      <c r="A924" t="s">
        <v>8340</v>
      </c>
      <c r="B924" t="s">
        <v>8341</v>
      </c>
      <c r="C924" t="s">
        <v>4814</v>
      </c>
      <c r="D924">
        <v>499</v>
      </c>
      <c r="E924">
        <v>1399</v>
      </c>
      <c r="F924">
        <v>0.64</v>
      </c>
      <c r="G924">
        <v>3.9</v>
      </c>
      <c r="H924">
        <v>1462</v>
      </c>
      <c r="I924" t="s">
        <v>8342</v>
      </c>
      <c r="J924" t="s">
        <v>8343</v>
      </c>
      <c r="K924" t="s">
        <v>8344</v>
      </c>
      <c r="L924" t="s">
        <v>8345</v>
      </c>
      <c r="M924" t="s">
        <v>8346</v>
      </c>
      <c r="N924" t="s">
        <v>8347</v>
      </c>
      <c r="O924" t="s">
        <v>8348</v>
      </c>
      <c r="P924" t="s">
        <v>8349</v>
      </c>
    </row>
    <row r="925" spans="1:16" x14ac:dyDescent="0.3">
      <c r="A925" t="s">
        <v>8350</v>
      </c>
      <c r="B925" t="s">
        <v>8351</v>
      </c>
      <c r="C925" t="s">
        <v>8352</v>
      </c>
      <c r="D925">
        <v>37247</v>
      </c>
      <c r="E925">
        <v>59890</v>
      </c>
      <c r="F925">
        <v>0.38</v>
      </c>
      <c r="G925">
        <v>4</v>
      </c>
      <c r="H925">
        <v>323</v>
      </c>
      <c r="I925" t="s">
        <v>8353</v>
      </c>
      <c r="J925" t="s">
        <v>8354</v>
      </c>
      <c r="K925" t="s">
        <v>8355</v>
      </c>
      <c r="L925" t="s">
        <v>8356</v>
      </c>
      <c r="M925" t="s">
        <v>8357</v>
      </c>
      <c r="N925" t="s">
        <v>8358</v>
      </c>
      <c r="O925" t="s">
        <v>8359</v>
      </c>
      <c r="P925" t="s">
        <v>8360</v>
      </c>
    </row>
    <row r="926" spans="1:16" x14ac:dyDescent="0.3">
      <c r="A926" t="s">
        <v>8361</v>
      </c>
      <c r="B926" t="s">
        <v>8362</v>
      </c>
      <c r="C926" t="s">
        <v>4395</v>
      </c>
      <c r="D926">
        <v>849</v>
      </c>
      <c r="E926">
        <v>2490</v>
      </c>
      <c r="F926">
        <v>0.66</v>
      </c>
      <c r="G926">
        <v>4.2</v>
      </c>
      <c r="H926">
        <v>91188</v>
      </c>
      <c r="I926" t="s">
        <v>8363</v>
      </c>
      <c r="J926" t="s">
        <v>8364</v>
      </c>
      <c r="K926" t="s">
        <v>8365</v>
      </c>
      <c r="L926" t="s">
        <v>8366</v>
      </c>
      <c r="M926" t="s">
        <v>8367</v>
      </c>
      <c r="N926" t="s">
        <v>8368</v>
      </c>
      <c r="O926" t="s">
        <v>8369</v>
      </c>
      <c r="P926" t="s">
        <v>8370</v>
      </c>
    </row>
    <row r="927" spans="1:16" x14ac:dyDescent="0.3">
      <c r="A927" t="s">
        <v>8371</v>
      </c>
      <c r="B927" t="s">
        <v>8372</v>
      </c>
      <c r="C927" t="s">
        <v>6104</v>
      </c>
      <c r="D927">
        <v>799</v>
      </c>
      <c r="E927">
        <v>1999</v>
      </c>
      <c r="F927">
        <v>0.6</v>
      </c>
      <c r="G927">
        <v>3.7</v>
      </c>
      <c r="H927">
        <v>418</v>
      </c>
      <c r="I927" t="s">
        <v>8373</v>
      </c>
      <c r="J927" t="s">
        <v>8374</v>
      </c>
      <c r="K927" t="s">
        <v>8375</v>
      </c>
      <c r="L927" t="s">
        <v>8376</v>
      </c>
      <c r="M927" t="s">
        <v>8377</v>
      </c>
      <c r="N927" t="s">
        <v>8378</v>
      </c>
      <c r="O927" t="s">
        <v>8379</v>
      </c>
      <c r="P927" t="s">
        <v>8380</v>
      </c>
    </row>
    <row r="928" spans="1:16" x14ac:dyDescent="0.3">
      <c r="A928" t="s">
        <v>8381</v>
      </c>
      <c r="B928" t="s">
        <v>8382</v>
      </c>
      <c r="C928" t="s">
        <v>5756</v>
      </c>
      <c r="D928">
        <v>298</v>
      </c>
      <c r="E928">
        <v>999</v>
      </c>
      <c r="F928">
        <v>0.7</v>
      </c>
      <c r="G928">
        <v>4.3</v>
      </c>
      <c r="H928">
        <v>1552</v>
      </c>
      <c r="I928" t="s">
        <v>8383</v>
      </c>
      <c r="J928" t="s">
        <v>8384</v>
      </c>
      <c r="K928" t="s">
        <v>8385</v>
      </c>
      <c r="L928" t="s">
        <v>8386</v>
      </c>
      <c r="M928" t="s">
        <v>8387</v>
      </c>
      <c r="N928" t="s">
        <v>8388</v>
      </c>
      <c r="O928" t="s">
        <v>8389</v>
      </c>
      <c r="P928" t="s">
        <v>8390</v>
      </c>
    </row>
    <row r="929" spans="1:16" x14ac:dyDescent="0.3">
      <c r="A929" t="s">
        <v>8391</v>
      </c>
      <c r="B929" t="s">
        <v>8392</v>
      </c>
      <c r="C929" t="s">
        <v>6104</v>
      </c>
      <c r="D929">
        <v>1499</v>
      </c>
      <c r="E929">
        <v>2999</v>
      </c>
      <c r="F929">
        <v>0.5</v>
      </c>
      <c r="G929">
        <v>4.0999999999999996</v>
      </c>
      <c r="H929">
        <v>25262</v>
      </c>
      <c r="I929" t="s">
        <v>8393</v>
      </c>
      <c r="J929" t="s">
        <v>8394</v>
      </c>
      <c r="K929" t="s">
        <v>8395</v>
      </c>
      <c r="L929" t="s">
        <v>8396</v>
      </c>
      <c r="M929" t="s">
        <v>8397</v>
      </c>
      <c r="N929" t="s">
        <v>8398</v>
      </c>
      <c r="O929" t="s">
        <v>8399</v>
      </c>
      <c r="P929" t="s">
        <v>8400</v>
      </c>
    </row>
    <row r="930" spans="1:16" x14ac:dyDescent="0.3">
      <c r="A930" t="s">
        <v>8401</v>
      </c>
      <c r="B930" t="s">
        <v>8402</v>
      </c>
      <c r="C930" t="s">
        <v>8403</v>
      </c>
      <c r="D930">
        <v>649</v>
      </c>
      <c r="E930">
        <v>1245</v>
      </c>
      <c r="F930">
        <v>0.48</v>
      </c>
      <c r="G930">
        <v>3.9</v>
      </c>
      <c r="H930">
        <v>123365</v>
      </c>
      <c r="I930" t="s">
        <v>8404</v>
      </c>
      <c r="J930" t="s">
        <v>8405</v>
      </c>
      <c r="K930" t="s">
        <v>8406</v>
      </c>
      <c r="L930" t="s">
        <v>8407</v>
      </c>
      <c r="M930" t="s">
        <v>8408</v>
      </c>
      <c r="N930" t="s">
        <v>8409</v>
      </c>
      <c r="O930" t="s">
        <v>8410</v>
      </c>
      <c r="P930" t="s">
        <v>8411</v>
      </c>
    </row>
    <row r="931" spans="1:16" x14ac:dyDescent="0.3">
      <c r="A931" t="s">
        <v>8412</v>
      </c>
      <c r="B931" t="s">
        <v>8413</v>
      </c>
      <c r="C931" t="s">
        <v>8414</v>
      </c>
      <c r="D931">
        <v>1199</v>
      </c>
      <c r="E931">
        <v>1695</v>
      </c>
      <c r="F931">
        <v>0.28999999999999998</v>
      </c>
      <c r="G931">
        <v>3.6</v>
      </c>
      <c r="H931">
        <v>13300</v>
      </c>
      <c r="I931" t="s">
        <v>8415</v>
      </c>
      <c r="J931" t="s">
        <v>8416</v>
      </c>
      <c r="K931" t="s">
        <v>8417</v>
      </c>
      <c r="L931" t="s">
        <v>8418</v>
      </c>
      <c r="M931" t="s">
        <v>8419</v>
      </c>
      <c r="N931" t="s">
        <v>8420</v>
      </c>
      <c r="O931" t="s">
        <v>8421</v>
      </c>
      <c r="P931" t="s">
        <v>8422</v>
      </c>
    </row>
    <row r="932" spans="1:16" x14ac:dyDescent="0.3">
      <c r="A932" t="s">
        <v>8423</v>
      </c>
      <c r="B932" t="s">
        <v>8424</v>
      </c>
      <c r="C932" t="s">
        <v>8425</v>
      </c>
      <c r="D932">
        <v>1199</v>
      </c>
      <c r="E932">
        <v>2000</v>
      </c>
      <c r="F932">
        <v>0.4</v>
      </c>
      <c r="G932">
        <v>4</v>
      </c>
      <c r="H932">
        <v>18543</v>
      </c>
      <c r="I932" t="s">
        <v>8426</v>
      </c>
      <c r="J932" t="s">
        <v>8427</v>
      </c>
      <c r="K932" t="s">
        <v>8428</v>
      </c>
      <c r="L932" t="s">
        <v>8429</v>
      </c>
      <c r="M932" t="s">
        <v>8430</v>
      </c>
      <c r="N932" t="s">
        <v>8431</v>
      </c>
      <c r="O932" t="s">
        <v>8432</v>
      </c>
      <c r="P932" t="s">
        <v>8433</v>
      </c>
    </row>
    <row r="933" spans="1:16" x14ac:dyDescent="0.3">
      <c r="A933" t="s">
        <v>8434</v>
      </c>
      <c r="B933" t="s">
        <v>8435</v>
      </c>
      <c r="C933" t="s">
        <v>8436</v>
      </c>
      <c r="D933">
        <v>455</v>
      </c>
      <c r="E933">
        <v>999</v>
      </c>
      <c r="F933">
        <v>0.54</v>
      </c>
      <c r="G933">
        <v>4.0999999999999996</v>
      </c>
      <c r="H933">
        <v>3578</v>
      </c>
      <c r="I933" t="s">
        <v>8437</v>
      </c>
      <c r="J933" t="s">
        <v>8438</v>
      </c>
      <c r="K933" t="s">
        <v>8439</v>
      </c>
      <c r="L933" t="s">
        <v>8440</v>
      </c>
      <c r="M933" t="s">
        <v>8441</v>
      </c>
      <c r="N933" t="s">
        <v>8442</v>
      </c>
      <c r="O933" t="s">
        <v>8443</v>
      </c>
      <c r="P933" t="s">
        <v>8444</v>
      </c>
    </row>
    <row r="934" spans="1:16" x14ac:dyDescent="0.3">
      <c r="A934" t="s">
        <v>8445</v>
      </c>
      <c r="B934" t="s">
        <v>8446</v>
      </c>
      <c r="C934" t="s">
        <v>8447</v>
      </c>
      <c r="D934">
        <v>199</v>
      </c>
      <c r="E934">
        <v>1999</v>
      </c>
      <c r="F934">
        <v>0.9</v>
      </c>
      <c r="G934">
        <v>3.7</v>
      </c>
      <c r="H934">
        <v>2031</v>
      </c>
      <c r="I934" t="s">
        <v>8448</v>
      </c>
      <c r="J934" t="s">
        <v>8449</v>
      </c>
      <c r="K934" t="s">
        <v>8450</v>
      </c>
      <c r="L934" t="s">
        <v>8451</v>
      </c>
      <c r="M934" t="s">
        <v>8452</v>
      </c>
      <c r="N934" t="s">
        <v>8453</v>
      </c>
      <c r="O934" t="s">
        <v>8454</v>
      </c>
      <c r="P934" t="s">
        <v>8455</v>
      </c>
    </row>
    <row r="935" spans="1:16" x14ac:dyDescent="0.3">
      <c r="A935" t="s">
        <v>8456</v>
      </c>
      <c r="B935" t="s">
        <v>8457</v>
      </c>
      <c r="C935" t="s">
        <v>8447</v>
      </c>
      <c r="D935">
        <v>293</v>
      </c>
      <c r="E935">
        <v>499</v>
      </c>
      <c r="F935">
        <v>0.41</v>
      </c>
      <c r="G935">
        <v>3.9</v>
      </c>
      <c r="H935">
        <v>44994</v>
      </c>
      <c r="I935" t="s">
        <v>8458</v>
      </c>
      <c r="J935" t="s">
        <v>8459</v>
      </c>
      <c r="K935" t="s">
        <v>8460</v>
      </c>
      <c r="L935" t="s">
        <v>8461</v>
      </c>
      <c r="M935" t="s">
        <v>8462</v>
      </c>
      <c r="N935" t="s">
        <v>8463</v>
      </c>
      <c r="O935" t="s">
        <v>8464</v>
      </c>
      <c r="P935" t="s">
        <v>8465</v>
      </c>
    </row>
    <row r="936" spans="1:16" x14ac:dyDescent="0.3">
      <c r="A936" t="s">
        <v>8466</v>
      </c>
      <c r="B936" t="s">
        <v>8467</v>
      </c>
      <c r="C936" t="s">
        <v>8468</v>
      </c>
      <c r="D936">
        <v>199</v>
      </c>
      <c r="E936">
        <v>495</v>
      </c>
      <c r="F936">
        <v>0.6</v>
      </c>
      <c r="G936">
        <v>4.0999999999999996</v>
      </c>
      <c r="H936">
        <v>270563</v>
      </c>
      <c r="I936" t="s">
        <v>8469</v>
      </c>
      <c r="J936" t="s">
        <v>8470</v>
      </c>
      <c r="K936" t="s">
        <v>8471</v>
      </c>
      <c r="L936" t="s">
        <v>8472</v>
      </c>
      <c r="M936" t="s">
        <v>8473</v>
      </c>
      <c r="N936" t="s">
        <v>8474</v>
      </c>
      <c r="O936" t="s">
        <v>8475</v>
      </c>
      <c r="P936" t="s">
        <v>8476</v>
      </c>
    </row>
    <row r="937" spans="1:16" x14ac:dyDescent="0.3">
      <c r="A937" t="s">
        <v>8477</v>
      </c>
      <c r="B937" t="s">
        <v>8478</v>
      </c>
      <c r="C937" t="s">
        <v>8403</v>
      </c>
      <c r="D937">
        <v>749</v>
      </c>
      <c r="E937">
        <v>1245</v>
      </c>
      <c r="F937">
        <v>0.4</v>
      </c>
      <c r="G937">
        <v>3.9</v>
      </c>
      <c r="H937">
        <v>31783</v>
      </c>
      <c r="I937" t="s">
        <v>8479</v>
      </c>
      <c r="J937" t="s">
        <v>8480</v>
      </c>
      <c r="K937" t="s">
        <v>8481</v>
      </c>
      <c r="L937" t="s">
        <v>8482</v>
      </c>
      <c r="M937" t="s">
        <v>8483</v>
      </c>
      <c r="N937" t="s">
        <v>8484</v>
      </c>
      <c r="O937" t="s">
        <v>8485</v>
      </c>
      <c r="P937" t="s">
        <v>8486</v>
      </c>
    </row>
    <row r="938" spans="1:16" x14ac:dyDescent="0.3">
      <c r="A938" t="s">
        <v>8487</v>
      </c>
      <c r="B938" t="s">
        <v>8488</v>
      </c>
      <c r="C938" t="s">
        <v>8414</v>
      </c>
      <c r="D938">
        <v>1399</v>
      </c>
      <c r="E938">
        <v>1549</v>
      </c>
      <c r="F938">
        <v>0.1</v>
      </c>
      <c r="G938">
        <v>3.9</v>
      </c>
      <c r="H938">
        <v>2602</v>
      </c>
      <c r="I938" t="s">
        <v>8489</v>
      </c>
      <c r="J938" t="s">
        <v>8490</v>
      </c>
      <c r="K938" t="s">
        <v>8491</v>
      </c>
      <c r="L938" t="s">
        <v>8492</v>
      </c>
      <c r="M938" t="s">
        <v>8493</v>
      </c>
      <c r="N938" t="s">
        <v>8494</v>
      </c>
      <c r="O938" t="s">
        <v>8495</v>
      </c>
      <c r="P938" t="s">
        <v>8496</v>
      </c>
    </row>
    <row r="939" spans="1:16" x14ac:dyDescent="0.3">
      <c r="A939" t="s">
        <v>8497</v>
      </c>
      <c r="B939" t="s">
        <v>8498</v>
      </c>
      <c r="C939" t="s">
        <v>8403</v>
      </c>
      <c r="D939">
        <v>749</v>
      </c>
      <c r="E939">
        <v>1445</v>
      </c>
      <c r="F939">
        <v>0.48</v>
      </c>
      <c r="G939">
        <v>3.9</v>
      </c>
      <c r="H939">
        <v>63350</v>
      </c>
      <c r="I939" t="s">
        <v>8499</v>
      </c>
      <c r="J939" t="s">
        <v>8500</v>
      </c>
      <c r="K939" t="s">
        <v>8501</v>
      </c>
      <c r="L939" t="s">
        <v>8502</v>
      </c>
      <c r="M939" t="s">
        <v>8503</v>
      </c>
      <c r="N939" t="s">
        <v>8504</v>
      </c>
      <c r="O939" t="s">
        <v>8505</v>
      </c>
      <c r="P939" t="s">
        <v>8506</v>
      </c>
    </row>
    <row r="940" spans="1:16" x14ac:dyDescent="0.3">
      <c r="A940" t="s">
        <v>8507</v>
      </c>
      <c r="B940" t="s">
        <v>8508</v>
      </c>
      <c r="C940" t="s">
        <v>8509</v>
      </c>
      <c r="D940">
        <v>1699</v>
      </c>
      <c r="E940">
        <v>3193</v>
      </c>
      <c r="F940">
        <v>0.47</v>
      </c>
      <c r="G940">
        <v>3.8</v>
      </c>
      <c r="H940">
        <v>54032</v>
      </c>
      <c r="I940" t="s">
        <v>8510</v>
      </c>
      <c r="J940" t="s">
        <v>8511</v>
      </c>
      <c r="K940" t="s">
        <v>8512</v>
      </c>
      <c r="L940" t="s">
        <v>8513</v>
      </c>
      <c r="M940" t="s">
        <v>8514</v>
      </c>
      <c r="N940" t="s">
        <v>8515</v>
      </c>
      <c r="O940" t="s">
        <v>8516</v>
      </c>
      <c r="P940" t="s">
        <v>8517</v>
      </c>
    </row>
    <row r="941" spans="1:16" x14ac:dyDescent="0.3">
      <c r="A941" t="s">
        <v>8518</v>
      </c>
      <c r="B941" t="s">
        <v>8519</v>
      </c>
      <c r="C941" t="s">
        <v>8403</v>
      </c>
      <c r="D941">
        <v>1043</v>
      </c>
      <c r="E941">
        <v>1345</v>
      </c>
      <c r="F941">
        <v>0.22</v>
      </c>
      <c r="G941">
        <v>3.8</v>
      </c>
      <c r="H941">
        <v>15592</v>
      </c>
      <c r="I941" t="s">
        <v>8520</v>
      </c>
      <c r="J941" t="s">
        <v>8521</v>
      </c>
      <c r="K941" t="s">
        <v>8522</v>
      </c>
      <c r="L941" t="s">
        <v>8523</v>
      </c>
      <c r="M941" t="s">
        <v>8524</v>
      </c>
      <c r="N941" t="s">
        <v>8525</v>
      </c>
      <c r="O941" t="s">
        <v>8526</v>
      </c>
      <c r="P941" t="s">
        <v>8527</v>
      </c>
    </row>
    <row r="942" spans="1:16" x14ac:dyDescent="0.3">
      <c r="A942" t="s">
        <v>8528</v>
      </c>
      <c r="B942" t="s">
        <v>8529</v>
      </c>
      <c r="C942" t="s">
        <v>8436</v>
      </c>
      <c r="D942">
        <v>499</v>
      </c>
      <c r="E942">
        <v>999</v>
      </c>
      <c r="F942">
        <v>0.5</v>
      </c>
      <c r="G942">
        <v>4.0999999999999996</v>
      </c>
      <c r="H942">
        <v>4859</v>
      </c>
      <c r="I942" t="s">
        <v>8530</v>
      </c>
      <c r="J942" t="s">
        <v>8531</v>
      </c>
      <c r="K942" t="s">
        <v>8532</v>
      </c>
      <c r="L942" t="s">
        <v>8533</v>
      </c>
      <c r="M942" t="s">
        <v>8534</v>
      </c>
      <c r="N942" t="s">
        <v>8535</v>
      </c>
      <c r="O942" t="s">
        <v>8536</v>
      </c>
      <c r="P942" t="s">
        <v>8537</v>
      </c>
    </row>
    <row r="943" spans="1:16" x14ac:dyDescent="0.3">
      <c r="A943" t="s">
        <v>8538</v>
      </c>
      <c r="B943" t="s">
        <v>8539</v>
      </c>
      <c r="C943" t="s">
        <v>8425</v>
      </c>
      <c r="D943">
        <v>1464</v>
      </c>
      <c r="E943">
        <v>1650</v>
      </c>
      <c r="F943">
        <v>0.11</v>
      </c>
      <c r="G943">
        <v>4.0999999999999996</v>
      </c>
      <c r="H943">
        <v>14120</v>
      </c>
      <c r="I943" t="s">
        <v>8540</v>
      </c>
      <c r="J943" t="s">
        <v>8541</v>
      </c>
      <c r="K943" t="s">
        <v>8542</v>
      </c>
      <c r="L943" t="s">
        <v>8543</v>
      </c>
      <c r="M943" t="s">
        <v>8544</v>
      </c>
      <c r="N943" t="s">
        <v>8545</v>
      </c>
      <c r="O943" t="s">
        <v>8546</v>
      </c>
      <c r="P943" t="s">
        <v>8547</v>
      </c>
    </row>
    <row r="944" spans="1:16" x14ac:dyDescent="0.3">
      <c r="A944" t="s">
        <v>8548</v>
      </c>
      <c r="B944" t="s">
        <v>8549</v>
      </c>
      <c r="C944" t="s">
        <v>8550</v>
      </c>
      <c r="D944">
        <v>249</v>
      </c>
      <c r="E944">
        <v>499</v>
      </c>
      <c r="F944">
        <v>0.5</v>
      </c>
      <c r="G944">
        <v>3.3</v>
      </c>
      <c r="H944">
        <v>8427</v>
      </c>
      <c r="I944" t="s">
        <v>8551</v>
      </c>
      <c r="J944" t="s">
        <v>8552</v>
      </c>
      <c r="K944" t="s">
        <v>8553</v>
      </c>
      <c r="L944" t="s">
        <v>8554</v>
      </c>
      <c r="M944" t="s">
        <v>8555</v>
      </c>
      <c r="N944" t="s">
        <v>8556</v>
      </c>
      <c r="O944" t="s">
        <v>8557</v>
      </c>
      <c r="P944" t="s">
        <v>8558</v>
      </c>
    </row>
    <row r="945" spans="1:16" x14ac:dyDescent="0.3">
      <c r="A945" t="s">
        <v>8559</v>
      </c>
      <c r="B945" t="s">
        <v>8560</v>
      </c>
      <c r="C945" t="s">
        <v>8561</v>
      </c>
      <c r="D945">
        <v>625</v>
      </c>
      <c r="E945">
        <v>1400</v>
      </c>
      <c r="F945">
        <v>0.55000000000000004</v>
      </c>
      <c r="G945">
        <v>4.2</v>
      </c>
      <c r="H945">
        <v>23316</v>
      </c>
      <c r="I945" t="s">
        <v>8562</v>
      </c>
      <c r="J945" t="s">
        <v>8563</v>
      </c>
      <c r="K945" t="s">
        <v>8564</v>
      </c>
      <c r="L945" t="s">
        <v>8565</v>
      </c>
      <c r="M945" t="s">
        <v>8566</v>
      </c>
      <c r="N945" t="s">
        <v>8567</v>
      </c>
      <c r="O945" t="s">
        <v>8568</v>
      </c>
      <c r="P945" t="s">
        <v>8569</v>
      </c>
    </row>
    <row r="946" spans="1:16" x14ac:dyDescent="0.3">
      <c r="A946" t="s">
        <v>8570</v>
      </c>
      <c r="B946" t="s">
        <v>8571</v>
      </c>
      <c r="C946" t="s">
        <v>8572</v>
      </c>
      <c r="D946">
        <v>1290</v>
      </c>
      <c r="E946">
        <v>2500</v>
      </c>
      <c r="F946">
        <v>0.48</v>
      </c>
      <c r="G946">
        <v>4</v>
      </c>
      <c r="H946">
        <v>6530</v>
      </c>
      <c r="I946" t="s">
        <v>8573</v>
      </c>
      <c r="J946" t="s">
        <v>8574</v>
      </c>
      <c r="K946" t="s">
        <v>8575</v>
      </c>
      <c r="L946" t="s">
        <v>8576</v>
      </c>
      <c r="M946" t="s">
        <v>8577</v>
      </c>
      <c r="N946" t="s">
        <v>8578</v>
      </c>
      <c r="O946" t="s">
        <v>8579</v>
      </c>
      <c r="P946" t="s">
        <v>8580</v>
      </c>
    </row>
    <row r="947" spans="1:16" x14ac:dyDescent="0.3">
      <c r="A947" t="s">
        <v>8581</v>
      </c>
      <c r="B947" t="s">
        <v>8582</v>
      </c>
      <c r="C947" t="s">
        <v>8583</v>
      </c>
      <c r="D947">
        <v>3600</v>
      </c>
      <c r="E947">
        <v>6190</v>
      </c>
      <c r="F947">
        <v>0.42</v>
      </c>
      <c r="G947">
        <v>4.3</v>
      </c>
      <c r="H947">
        <v>11924</v>
      </c>
      <c r="I947" t="s">
        <v>8584</v>
      </c>
      <c r="J947" t="s">
        <v>8585</v>
      </c>
      <c r="K947" t="s">
        <v>8586</v>
      </c>
      <c r="L947" t="s">
        <v>8587</v>
      </c>
      <c r="M947" t="s">
        <v>8588</v>
      </c>
      <c r="N947" t="s">
        <v>8589</v>
      </c>
      <c r="O947" t="s">
        <v>8590</v>
      </c>
      <c r="P947" t="s">
        <v>8591</v>
      </c>
    </row>
    <row r="948" spans="1:16" x14ac:dyDescent="0.3">
      <c r="A948" t="s">
        <v>8592</v>
      </c>
      <c r="B948" t="s">
        <v>8593</v>
      </c>
      <c r="C948" t="s">
        <v>8594</v>
      </c>
      <c r="D948">
        <v>6549</v>
      </c>
      <c r="E948">
        <v>13999</v>
      </c>
      <c r="F948">
        <v>0.53</v>
      </c>
      <c r="G948">
        <v>4</v>
      </c>
      <c r="H948">
        <v>2961</v>
      </c>
      <c r="I948" t="s">
        <v>8595</v>
      </c>
      <c r="J948" t="s">
        <v>8596</v>
      </c>
      <c r="K948" t="s">
        <v>8597</v>
      </c>
      <c r="L948" t="s">
        <v>8598</v>
      </c>
      <c r="M948" t="s">
        <v>8599</v>
      </c>
      <c r="N948" t="s">
        <v>8600</v>
      </c>
      <c r="O948" t="s">
        <v>8601</v>
      </c>
      <c r="P948" t="s">
        <v>8602</v>
      </c>
    </row>
    <row r="949" spans="1:16" x14ac:dyDescent="0.3">
      <c r="A949" t="s">
        <v>8603</v>
      </c>
      <c r="B949" t="s">
        <v>8604</v>
      </c>
      <c r="C949" t="s">
        <v>8403</v>
      </c>
      <c r="D949">
        <v>1625</v>
      </c>
      <c r="E949">
        <v>2995</v>
      </c>
      <c r="F949">
        <v>0.46</v>
      </c>
      <c r="G949">
        <v>4.5</v>
      </c>
      <c r="H949">
        <v>23484</v>
      </c>
      <c r="I949" t="s">
        <v>8605</v>
      </c>
      <c r="J949" t="s">
        <v>8606</v>
      </c>
      <c r="K949" t="s">
        <v>8607</v>
      </c>
      <c r="L949" t="s">
        <v>8608</v>
      </c>
      <c r="M949" t="s">
        <v>8609</v>
      </c>
      <c r="N949" t="s">
        <v>8610</v>
      </c>
      <c r="O949" t="s">
        <v>8611</v>
      </c>
      <c r="P949" t="s">
        <v>8612</v>
      </c>
    </row>
    <row r="950" spans="1:16" x14ac:dyDescent="0.3">
      <c r="A950" t="s">
        <v>8613</v>
      </c>
      <c r="B950" t="s">
        <v>8614</v>
      </c>
      <c r="C950" t="s">
        <v>8583</v>
      </c>
      <c r="D950">
        <v>2599</v>
      </c>
      <c r="E950">
        <v>5890</v>
      </c>
      <c r="F950">
        <v>0.56000000000000005</v>
      </c>
      <c r="G950">
        <v>4.0999999999999996</v>
      </c>
      <c r="H950">
        <v>21783</v>
      </c>
      <c r="I950" t="s">
        <v>8615</v>
      </c>
      <c r="J950" t="s">
        <v>8616</v>
      </c>
      <c r="K950" t="s">
        <v>8617</v>
      </c>
      <c r="L950" t="s">
        <v>8618</v>
      </c>
      <c r="M950" t="s">
        <v>8619</v>
      </c>
      <c r="N950" t="s">
        <v>8620</v>
      </c>
      <c r="O950" t="s">
        <v>8621</v>
      </c>
      <c r="P950" t="s">
        <v>8622</v>
      </c>
    </row>
    <row r="951" spans="1:16" x14ac:dyDescent="0.3">
      <c r="A951" t="s">
        <v>8623</v>
      </c>
      <c r="B951" t="s">
        <v>8624</v>
      </c>
      <c r="C951" t="s">
        <v>8625</v>
      </c>
      <c r="D951">
        <v>1199</v>
      </c>
      <c r="E951">
        <v>2000</v>
      </c>
      <c r="F951">
        <v>0.4</v>
      </c>
      <c r="G951">
        <v>4</v>
      </c>
      <c r="H951">
        <v>14030</v>
      </c>
      <c r="I951" t="s">
        <v>8626</v>
      </c>
      <c r="J951" t="s">
        <v>8627</v>
      </c>
      <c r="K951" t="s">
        <v>8628</v>
      </c>
      <c r="L951" t="s">
        <v>8629</v>
      </c>
      <c r="M951" t="s">
        <v>8630</v>
      </c>
      <c r="N951" t="s">
        <v>8631</v>
      </c>
      <c r="O951" t="s">
        <v>8632</v>
      </c>
      <c r="P951" t="s">
        <v>8633</v>
      </c>
    </row>
    <row r="952" spans="1:16" x14ac:dyDescent="0.3">
      <c r="A952" t="s">
        <v>8634</v>
      </c>
      <c r="B952" t="s">
        <v>8635</v>
      </c>
      <c r="C952" t="s">
        <v>8636</v>
      </c>
      <c r="D952">
        <v>5499</v>
      </c>
      <c r="E952">
        <v>13150</v>
      </c>
      <c r="F952">
        <v>0.57999999999999996</v>
      </c>
      <c r="G952">
        <v>4.2</v>
      </c>
      <c r="H952">
        <v>6398</v>
      </c>
      <c r="I952" t="s">
        <v>8637</v>
      </c>
      <c r="J952" t="s">
        <v>8638</v>
      </c>
      <c r="K952" t="s">
        <v>8639</v>
      </c>
      <c r="L952" t="s">
        <v>8640</v>
      </c>
      <c r="M952" t="s">
        <v>8641</v>
      </c>
      <c r="N952" t="s">
        <v>8642</v>
      </c>
      <c r="O952" t="s">
        <v>8643</v>
      </c>
      <c r="P952" t="s">
        <v>8644</v>
      </c>
    </row>
    <row r="953" spans="1:16" x14ac:dyDescent="0.3">
      <c r="A953" t="s">
        <v>8645</v>
      </c>
      <c r="B953" t="s">
        <v>8646</v>
      </c>
      <c r="C953" t="s">
        <v>8572</v>
      </c>
      <c r="D953">
        <v>1299</v>
      </c>
      <c r="E953">
        <v>3500</v>
      </c>
      <c r="F953">
        <v>0.63</v>
      </c>
      <c r="G953">
        <v>3.8</v>
      </c>
      <c r="H953">
        <v>44050</v>
      </c>
      <c r="I953" t="s">
        <v>8647</v>
      </c>
      <c r="J953" t="s">
        <v>8648</v>
      </c>
      <c r="K953" t="s">
        <v>8649</v>
      </c>
      <c r="L953" t="s">
        <v>8650</v>
      </c>
      <c r="M953" t="s">
        <v>8651</v>
      </c>
      <c r="N953" t="s">
        <v>8652</v>
      </c>
      <c r="O953" t="s">
        <v>8653</v>
      </c>
      <c r="P953" t="s">
        <v>8654</v>
      </c>
    </row>
    <row r="954" spans="1:16" x14ac:dyDescent="0.3">
      <c r="A954" t="s">
        <v>8655</v>
      </c>
      <c r="B954" t="s">
        <v>8656</v>
      </c>
      <c r="C954" t="s">
        <v>8561</v>
      </c>
      <c r="D954">
        <v>599</v>
      </c>
      <c r="E954">
        <v>785</v>
      </c>
      <c r="F954">
        <v>0.24</v>
      </c>
      <c r="G954">
        <v>4.2</v>
      </c>
      <c r="H954">
        <v>24247</v>
      </c>
      <c r="I954" t="s">
        <v>8657</v>
      </c>
      <c r="J954" t="s">
        <v>8658</v>
      </c>
      <c r="K954" t="s">
        <v>8659</v>
      </c>
      <c r="L954" t="s">
        <v>8660</v>
      </c>
      <c r="M954" t="s">
        <v>8661</v>
      </c>
      <c r="N954" t="s">
        <v>8662</v>
      </c>
      <c r="O954" t="s">
        <v>8663</v>
      </c>
      <c r="P954" t="s">
        <v>8664</v>
      </c>
    </row>
    <row r="955" spans="1:16" x14ac:dyDescent="0.3">
      <c r="A955" t="s">
        <v>8665</v>
      </c>
      <c r="B955" t="s">
        <v>8666</v>
      </c>
      <c r="C955" t="s">
        <v>8572</v>
      </c>
      <c r="D955">
        <v>1999</v>
      </c>
      <c r="E955">
        <v>3210</v>
      </c>
      <c r="F955">
        <v>0.38</v>
      </c>
      <c r="G955">
        <v>4.2</v>
      </c>
      <c r="H955">
        <v>41349</v>
      </c>
      <c r="I955" t="s">
        <v>8667</v>
      </c>
      <c r="J955" t="s">
        <v>8668</v>
      </c>
      <c r="K955" t="s">
        <v>8669</v>
      </c>
      <c r="L955" t="s">
        <v>8670</v>
      </c>
      <c r="M955" t="s">
        <v>8671</v>
      </c>
      <c r="N955" t="s">
        <v>8672</v>
      </c>
      <c r="O955" t="s">
        <v>8673</v>
      </c>
      <c r="P955" t="s">
        <v>8674</v>
      </c>
    </row>
    <row r="956" spans="1:16" x14ac:dyDescent="0.3">
      <c r="A956" t="s">
        <v>8675</v>
      </c>
      <c r="B956" t="s">
        <v>8676</v>
      </c>
      <c r="C956" t="s">
        <v>8625</v>
      </c>
      <c r="D956">
        <v>549</v>
      </c>
      <c r="E956">
        <v>1000</v>
      </c>
      <c r="F956">
        <v>0.45</v>
      </c>
      <c r="G956">
        <v>3.6</v>
      </c>
      <c r="H956">
        <v>1074</v>
      </c>
      <c r="I956" t="s">
        <v>8677</v>
      </c>
      <c r="J956" t="s">
        <v>8678</v>
      </c>
      <c r="K956" t="s">
        <v>8679</v>
      </c>
      <c r="L956" t="s">
        <v>8680</v>
      </c>
      <c r="M956" t="s">
        <v>8681</v>
      </c>
      <c r="N956" t="s">
        <v>8682</v>
      </c>
      <c r="O956" t="s">
        <v>8683</v>
      </c>
      <c r="P956" t="s">
        <v>8684</v>
      </c>
    </row>
    <row r="957" spans="1:16" x14ac:dyDescent="0.3">
      <c r="A957" t="s">
        <v>8685</v>
      </c>
      <c r="B957" t="s">
        <v>8686</v>
      </c>
      <c r="C957" t="s">
        <v>8414</v>
      </c>
      <c r="D957">
        <v>999</v>
      </c>
      <c r="E957">
        <v>2000</v>
      </c>
      <c r="F957">
        <v>0.5</v>
      </c>
      <c r="G957">
        <v>3.8</v>
      </c>
      <c r="H957">
        <v>1163</v>
      </c>
      <c r="I957" t="s">
        <v>8687</v>
      </c>
      <c r="J957" t="s">
        <v>8688</v>
      </c>
      <c r="K957" t="s">
        <v>8689</v>
      </c>
      <c r="L957" t="s">
        <v>8690</v>
      </c>
      <c r="M957" t="s">
        <v>8691</v>
      </c>
      <c r="N957" t="s">
        <v>8692</v>
      </c>
      <c r="O957" t="s">
        <v>8693</v>
      </c>
      <c r="P957" t="s">
        <v>8694</v>
      </c>
    </row>
    <row r="958" spans="1:16" x14ac:dyDescent="0.3">
      <c r="A958" t="s">
        <v>8695</v>
      </c>
      <c r="B958" t="s">
        <v>8696</v>
      </c>
      <c r="C958" t="s">
        <v>8436</v>
      </c>
      <c r="D958">
        <v>398</v>
      </c>
      <c r="E958">
        <v>1999</v>
      </c>
      <c r="F958">
        <v>0.8</v>
      </c>
      <c r="G958">
        <v>4.0999999999999996</v>
      </c>
      <c r="H958">
        <v>257</v>
      </c>
      <c r="I958" t="s">
        <v>8697</v>
      </c>
      <c r="J958" t="s">
        <v>8698</v>
      </c>
      <c r="K958" t="s">
        <v>8699</v>
      </c>
      <c r="L958" t="s">
        <v>8700</v>
      </c>
      <c r="M958" t="s">
        <v>8701</v>
      </c>
      <c r="N958" t="s">
        <v>8702</v>
      </c>
      <c r="O958" t="s">
        <v>8703</v>
      </c>
      <c r="P958" t="s">
        <v>8704</v>
      </c>
    </row>
    <row r="959" spans="1:16" x14ac:dyDescent="0.3">
      <c r="A959" t="s">
        <v>8705</v>
      </c>
      <c r="B959" t="s">
        <v>8706</v>
      </c>
      <c r="C959" t="s">
        <v>8707</v>
      </c>
      <c r="D959">
        <v>539</v>
      </c>
      <c r="E959">
        <v>720</v>
      </c>
      <c r="F959">
        <v>0.25</v>
      </c>
      <c r="G959">
        <v>4.0999999999999996</v>
      </c>
      <c r="H959">
        <v>36017</v>
      </c>
      <c r="I959" t="s">
        <v>8708</v>
      </c>
      <c r="J959" t="s">
        <v>8709</v>
      </c>
      <c r="K959" t="s">
        <v>8710</v>
      </c>
      <c r="L959" t="s">
        <v>8711</v>
      </c>
      <c r="M959" t="s">
        <v>8712</v>
      </c>
      <c r="N959" t="s">
        <v>8713</v>
      </c>
      <c r="O959" t="s">
        <v>8714</v>
      </c>
      <c r="P959" t="s">
        <v>8715</v>
      </c>
    </row>
    <row r="960" spans="1:16" x14ac:dyDescent="0.3">
      <c r="A960" t="s">
        <v>8716</v>
      </c>
      <c r="B960" t="s">
        <v>8717</v>
      </c>
      <c r="C960" t="s">
        <v>8403</v>
      </c>
      <c r="D960">
        <v>699</v>
      </c>
      <c r="E960">
        <v>1595</v>
      </c>
      <c r="F960">
        <v>0.56000000000000005</v>
      </c>
      <c r="G960">
        <v>4.0999999999999996</v>
      </c>
      <c r="H960">
        <v>8090</v>
      </c>
      <c r="I960" t="s">
        <v>8718</v>
      </c>
      <c r="J960" t="s">
        <v>8719</v>
      </c>
      <c r="K960" t="s">
        <v>8720</v>
      </c>
      <c r="L960" t="s">
        <v>8721</v>
      </c>
      <c r="M960" t="s">
        <v>8722</v>
      </c>
      <c r="N960" t="s">
        <v>8723</v>
      </c>
      <c r="O960" t="s">
        <v>8724</v>
      </c>
      <c r="P960" t="s">
        <v>8725</v>
      </c>
    </row>
    <row r="961" spans="1:16" x14ac:dyDescent="0.3">
      <c r="A961" t="s">
        <v>8726</v>
      </c>
      <c r="B961" t="s">
        <v>8727</v>
      </c>
      <c r="C961" t="s">
        <v>8509</v>
      </c>
      <c r="D961">
        <v>2148</v>
      </c>
      <c r="E961">
        <v>3645</v>
      </c>
      <c r="F961">
        <v>0.41</v>
      </c>
      <c r="G961">
        <v>4.0999999999999996</v>
      </c>
      <c r="H961">
        <v>31388</v>
      </c>
      <c r="I961" t="s">
        <v>8728</v>
      </c>
      <c r="J961" t="s">
        <v>8729</v>
      </c>
      <c r="K961" t="s">
        <v>8730</v>
      </c>
      <c r="L961" t="s">
        <v>8731</v>
      </c>
      <c r="M961" t="s">
        <v>8732</v>
      </c>
      <c r="N961" t="s">
        <v>8733</v>
      </c>
      <c r="O961" t="s">
        <v>8734</v>
      </c>
      <c r="P961" t="s">
        <v>8735</v>
      </c>
    </row>
    <row r="962" spans="1:16" x14ac:dyDescent="0.3">
      <c r="A962" t="s">
        <v>8736</v>
      </c>
      <c r="B962" t="s">
        <v>8737</v>
      </c>
      <c r="C962" t="s">
        <v>8738</v>
      </c>
      <c r="D962">
        <v>3599</v>
      </c>
      <c r="E962">
        <v>7950</v>
      </c>
      <c r="F962">
        <v>0.55000000000000004</v>
      </c>
      <c r="G962">
        <v>4.2</v>
      </c>
      <c r="H962">
        <v>136</v>
      </c>
      <c r="I962" t="s">
        <v>8739</v>
      </c>
      <c r="J962" t="s">
        <v>8740</v>
      </c>
      <c r="K962" t="s">
        <v>8741</v>
      </c>
      <c r="L962" t="s">
        <v>8742</v>
      </c>
      <c r="M962" t="s">
        <v>8743</v>
      </c>
      <c r="N962" t="s">
        <v>8744</v>
      </c>
      <c r="O962" t="s">
        <v>8745</v>
      </c>
      <c r="P962" t="s">
        <v>8746</v>
      </c>
    </row>
    <row r="963" spans="1:16" x14ac:dyDescent="0.3">
      <c r="A963" t="s">
        <v>8747</v>
      </c>
      <c r="B963" t="s">
        <v>8748</v>
      </c>
      <c r="C963" t="s">
        <v>8749</v>
      </c>
      <c r="D963">
        <v>351</v>
      </c>
      <c r="E963">
        <v>999</v>
      </c>
      <c r="F963">
        <v>0.65</v>
      </c>
      <c r="G963">
        <v>4</v>
      </c>
      <c r="H963">
        <v>5380</v>
      </c>
      <c r="I963" t="s">
        <v>8750</v>
      </c>
      <c r="J963" t="s">
        <v>8751</v>
      </c>
      <c r="K963" t="s">
        <v>8752</v>
      </c>
      <c r="L963" t="s">
        <v>8753</v>
      </c>
      <c r="M963" t="s">
        <v>8754</v>
      </c>
      <c r="N963" t="s">
        <v>8755</v>
      </c>
      <c r="O963" t="s">
        <v>8756</v>
      </c>
      <c r="P963" t="s">
        <v>8757</v>
      </c>
    </row>
    <row r="964" spans="1:16" x14ac:dyDescent="0.3">
      <c r="A964" t="s">
        <v>8758</v>
      </c>
      <c r="B964" t="s">
        <v>8759</v>
      </c>
      <c r="C964" t="s">
        <v>8760</v>
      </c>
      <c r="D964">
        <v>1614</v>
      </c>
      <c r="E964">
        <v>1745</v>
      </c>
      <c r="F964">
        <v>0.08</v>
      </c>
      <c r="G964">
        <v>4.3</v>
      </c>
      <c r="H964">
        <v>37974</v>
      </c>
      <c r="I964" t="s">
        <v>8761</v>
      </c>
      <c r="J964" t="s">
        <v>8762</v>
      </c>
      <c r="K964" t="s">
        <v>8763</v>
      </c>
      <c r="L964" t="s">
        <v>8764</v>
      </c>
      <c r="M964" t="s">
        <v>8765</v>
      </c>
      <c r="N964" t="s">
        <v>8766</v>
      </c>
      <c r="O964" t="s">
        <v>8767</v>
      </c>
      <c r="P964" t="s">
        <v>8768</v>
      </c>
    </row>
    <row r="965" spans="1:16" x14ac:dyDescent="0.3">
      <c r="A965" t="s">
        <v>8769</v>
      </c>
      <c r="B965" t="s">
        <v>8770</v>
      </c>
      <c r="C965" t="s">
        <v>8707</v>
      </c>
      <c r="D965">
        <v>719</v>
      </c>
      <c r="E965">
        <v>1295</v>
      </c>
      <c r="F965">
        <v>0.44</v>
      </c>
      <c r="G965">
        <v>4.2</v>
      </c>
      <c r="H965">
        <v>17218</v>
      </c>
      <c r="I965" t="s">
        <v>8771</v>
      </c>
      <c r="J965" t="s">
        <v>8772</v>
      </c>
      <c r="K965" t="s">
        <v>8773</v>
      </c>
      <c r="L965" t="s">
        <v>8774</v>
      </c>
      <c r="M965" t="s">
        <v>8775</v>
      </c>
      <c r="N965" t="s">
        <v>8776</v>
      </c>
      <c r="O965" t="s">
        <v>8777</v>
      </c>
      <c r="P965" t="s">
        <v>8778</v>
      </c>
    </row>
    <row r="966" spans="1:16" x14ac:dyDescent="0.3">
      <c r="A966" t="s">
        <v>8779</v>
      </c>
      <c r="B966" t="s">
        <v>8780</v>
      </c>
      <c r="C966" t="s">
        <v>8436</v>
      </c>
      <c r="D966">
        <v>678</v>
      </c>
      <c r="E966">
        <v>1499</v>
      </c>
      <c r="F966">
        <v>0.55000000000000004</v>
      </c>
      <c r="G966">
        <v>4.2</v>
      </c>
      <c r="H966">
        <v>900</v>
      </c>
      <c r="I966" t="s">
        <v>8781</v>
      </c>
      <c r="J966" t="s">
        <v>8782</v>
      </c>
      <c r="K966" t="s">
        <v>8783</v>
      </c>
      <c r="L966" t="s">
        <v>8784</v>
      </c>
      <c r="M966" t="s">
        <v>8785</v>
      </c>
      <c r="N966" t="s">
        <v>8786</v>
      </c>
      <c r="O966" t="s">
        <v>8787</v>
      </c>
      <c r="P966" t="s">
        <v>8788</v>
      </c>
    </row>
    <row r="967" spans="1:16" x14ac:dyDescent="0.3">
      <c r="A967" t="s">
        <v>8789</v>
      </c>
      <c r="B967" t="s">
        <v>8790</v>
      </c>
      <c r="C967" t="s">
        <v>8625</v>
      </c>
      <c r="D967">
        <v>809</v>
      </c>
      <c r="E967">
        <v>1545</v>
      </c>
      <c r="F967">
        <v>0.48</v>
      </c>
      <c r="G967">
        <v>3.7</v>
      </c>
      <c r="H967">
        <v>976</v>
      </c>
      <c r="I967" t="s">
        <v>8791</v>
      </c>
      <c r="J967" t="s">
        <v>8792</v>
      </c>
      <c r="K967" t="s">
        <v>8793</v>
      </c>
      <c r="L967" t="s">
        <v>8794</v>
      </c>
      <c r="M967" t="s">
        <v>8795</v>
      </c>
      <c r="N967" t="s">
        <v>8796</v>
      </c>
      <c r="O967" t="s">
        <v>8797</v>
      </c>
      <c r="P967" t="s">
        <v>8798</v>
      </c>
    </row>
    <row r="968" spans="1:16" x14ac:dyDescent="0.3">
      <c r="A968" t="s">
        <v>8799</v>
      </c>
      <c r="B968" t="s">
        <v>8800</v>
      </c>
      <c r="C968" t="s">
        <v>8801</v>
      </c>
      <c r="D968">
        <v>1969</v>
      </c>
      <c r="E968">
        <v>5000</v>
      </c>
      <c r="F968">
        <v>0.61</v>
      </c>
      <c r="G968">
        <v>4.0999999999999996</v>
      </c>
      <c r="H968">
        <v>4927</v>
      </c>
      <c r="I968" t="s">
        <v>8802</v>
      </c>
      <c r="J968" t="s">
        <v>8803</v>
      </c>
      <c r="K968" t="s">
        <v>8804</v>
      </c>
      <c r="L968" t="s">
        <v>8805</v>
      </c>
      <c r="M968" t="s">
        <v>8806</v>
      </c>
      <c r="N968" t="s">
        <v>8807</v>
      </c>
      <c r="O968" t="s">
        <v>8808</v>
      </c>
      <c r="P968" t="s">
        <v>8809</v>
      </c>
    </row>
    <row r="969" spans="1:16" x14ac:dyDescent="0.3">
      <c r="A969" t="s">
        <v>8810</v>
      </c>
      <c r="B969" t="s">
        <v>8811</v>
      </c>
      <c r="C969" t="s">
        <v>8436</v>
      </c>
      <c r="D969">
        <v>1490</v>
      </c>
      <c r="E969">
        <v>1695</v>
      </c>
      <c r="F969">
        <v>0.12</v>
      </c>
      <c r="G969">
        <v>4.4000000000000004</v>
      </c>
      <c r="H969">
        <v>3543</v>
      </c>
      <c r="I969" t="s">
        <v>8812</v>
      </c>
      <c r="J969" t="s">
        <v>8813</v>
      </c>
      <c r="K969" t="s">
        <v>8814</v>
      </c>
      <c r="L969" t="s">
        <v>8815</v>
      </c>
      <c r="M969" t="s">
        <v>8816</v>
      </c>
      <c r="N969" t="s">
        <v>8817</v>
      </c>
      <c r="O969" t="s">
        <v>8818</v>
      </c>
      <c r="P969" t="s">
        <v>8819</v>
      </c>
    </row>
    <row r="970" spans="1:16" x14ac:dyDescent="0.3">
      <c r="A970" t="s">
        <v>8820</v>
      </c>
      <c r="B970" t="s">
        <v>8821</v>
      </c>
      <c r="C970" t="s">
        <v>8414</v>
      </c>
      <c r="D970">
        <v>2499</v>
      </c>
      <c r="E970">
        <v>3945</v>
      </c>
      <c r="F970">
        <v>0.37</v>
      </c>
      <c r="G970">
        <v>3.8</v>
      </c>
      <c r="H970">
        <v>2732</v>
      </c>
      <c r="I970" t="s">
        <v>8822</v>
      </c>
      <c r="J970" t="s">
        <v>8823</v>
      </c>
      <c r="K970" t="s">
        <v>8824</v>
      </c>
      <c r="L970" t="s">
        <v>8825</v>
      </c>
      <c r="M970" t="s">
        <v>8826</v>
      </c>
      <c r="N970" t="s">
        <v>8827</v>
      </c>
      <c r="O970" t="s">
        <v>8828</v>
      </c>
      <c r="P970" t="s">
        <v>8829</v>
      </c>
    </row>
    <row r="971" spans="1:16" x14ac:dyDescent="0.3">
      <c r="A971" t="s">
        <v>8830</v>
      </c>
      <c r="B971" t="s">
        <v>8831</v>
      </c>
      <c r="C971" t="s">
        <v>8832</v>
      </c>
      <c r="D971">
        <v>1665</v>
      </c>
      <c r="E971">
        <v>2099</v>
      </c>
      <c r="F971">
        <v>0.21</v>
      </c>
      <c r="G971">
        <v>4</v>
      </c>
      <c r="H971">
        <v>14368</v>
      </c>
      <c r="I971" t="s">
        <v>8833</v>
      </c>
      <c r="J971" t="s">
        <v>8834</v>
      </c>
      <c r="K971" t="s">
        <v>8835</v>
      </c>
      <c r="L971" t="s">
        <v>8836</v>
      </c>
      <c r="M971" t="s">
        <v>8837</v>
      </c>
      <c r="N971" t="s">
        <v>8838</v>
      </c>
      <c r="O971" t="s">
        <v>8839</v>
      </c>
      <c r="P971" t="s">
        <v>8840</v>
      </c>
    </row>
    <row r="972" spans="1:16" x14ac:dyDescent="0.3">
      <c r="A972" t="s">
        <v>8841</v>
      </c>
      <c r="B972" t="s">
        <v>8842</v>
      </c>
      <c r="C972" t="s">
        <v>8509</v>
      </c>
      <c r="D972">
        <v>3229</v>
      </c>
      <c r="E972">
        <v>5295</v>
      </c>
      <c r="F972">
        <v>0.39</v>
      </c>
      <c r="G972">
        <v>4.2</v>
      </c>
      <c r="H972">
        <v>39724</v>
      </c>
      <c r="I972" t="s">
        <v>8843</v>
      </c>
      <c r="J972" t="s">
        <v>8844</v>
      </c>
      <c r="K972" t="s">
        <v>8845</v>
      </c>
      <c r="L972" t="s">
        <v>8846</v>
      </c>
      <c r="M972" t="s">
        <v>8847</v>
      </c>
      <c r="N972" t="s">
        <v>8848</v>
      </c>
      <c r="O972" t="s">
        <v>8849</v>
      </c>
      <c r="P972" t="s">
        <v>8850</v>
      </c>
    </row>
    <row r="973" spans="1:16" x14ac:dyDescent="0.3">
      <c r="A973" t="s">
        <v>8851</v>
      </c>
      <c r="B973" t="s">
        <v>8852</v>
      </c>
      <c r="C973" t="s">
        <v>8509</v>
      </c>
      <c r="D973">
        <v>1799</v>
      </c>
      <c r="E973">
        <v>3595</v>
      </c>
      <c r="F973">
        <v>0.5</v>
      </c>
      <c r="G973">
        <v>3.8</v>
      </c>
      <c r="H973">
        <v>9791</v>
      </c>
      <c r="I973" t="s">
        <v>8853</v>
      </c>
      <c r="J973" t="s">
        <v>8854</v>
      </c>
      <c r="K973" t="s">
        <v>8855</v>
      </c>
      <c r="L973" t="s">
        <v>8856</v>
      </c>
      <c r="M973" t="s">
        <v>8857</v>
      </c>
      <c r="N973" t="s">
        <v>8858</v>
      </c>
      <c r="O973" t="s">
        <v>8859</v>
      </c>
      <c r="P973" t="s">
        <v>8860</v>
      </c>
    </row>
    <row r="974" spans="1:16" x14ac:dyDescent="0.3">
      <c r="A974" t="s">
        <v>8861</v>
      </c>
      <c r="B974" t="s">
        <v>8862</v>
      </c>
      <c r="C974" t="s">
        <v>8403</v>
      </c>
      <c r="D974">
        <v>1260</v>
      </c>
      <c r="E974">
        <v>1699</v>
      </c>
      <c r="F974">
        <v>0.26</v>
      </c>
      <c r="G974">
        <v>4.2</v>
      </c>
      <c r="H974">
        <v>2891</v>
      </c>
      <c r="I974" t="s">
        <v>8863</v>
      </c>
      <c r="J974" t="s">
        <v>8864</v>
      </c>
      <c r="K974" t="s">
        <v>8865</v>
      </c>
      <c r="L974" t="s">
        <v>8866</v>
      </c>
      <c r="M974" t="s">
        <v>8867</v>
      </c>
      <c r="N974" t="s">
        <v>8868</v>
      </c>
      <c r="O974" t="s">
        <v>8869</v>
      </c>
      <c r="P974" t="s">
        <v>8870</v>
      </c>
    </row>
    <row r="975" spans="1:16" x14ac:dyDescent="0.3">
      <c r="A975" t="s">
        <v>8871</v>
      </c>
      <c r="B975" t="s">
        <v>8872</v>
      </c>
      <c r="C975" t="s">
        <v>8414</v>
      </c>
      <c r="D975">
        <v>749</v>
      </c>
      <c r="E975">
        <v>1129</v>
      </c>
      <c r="F975">
        <v>0.34</v>
      </c>
      <c r="G975">
        <v>4</v>
      </c>
      <c r="H975">
        <v>2446</v>
      </c>
      <c r="I975" t="s">
        <v>8873</v>
      </c>
      <c r="J975" t="s">
        <v>8874</v>
      </c>
      <c r="K975" t="s">
        <v>8875</v>
      </c>
      <c r="L975" t="s">
        <v>8876</v>
      </c>
      <c r="M975" t="s">
        <v>8877</v>
      </c>
      <c r="N975" t="s">
        <v>8878</v>
      </c>
      <c r="O975" t="s">
        <v>8879</v>
      </c>
      <c r="P975" t="s">
        <v>8880</v>
      </c>
    </row>
    <row r="976" spans="1:16" x14ac:dyDescent="0.3">
      <c r="A976" t="s">
        <v>8881</v>
      </c>
      <c r="B976" t="s">
        <v>8882</v>
      </c>
      <c r="C976" t="s">
        <v>8572</v>
      </c>
      <c r="D976">
        <v>3499</v>
      </c>
      <c r="E976">
        <v>5795</v>
      </c>
      <c r="F976">
        <v>0.4</v>
      </c>
      <c r="G976">
        <v>3.9</v>
      </c>
      <c r="H976">
        <v>25340</v>
      </c>
      <c r="I976" t="s">
        <v>8883</v>
      </c>
      <c r="J976" t="s">
        <v>8884</v>
      </c>
      <c r="K976" t="s">
        <v>8885</v>
      </c>
      <c r="L976" t="s">
        <v>8886</v>
      </c>
      <c r="M976" t="s">
        <v>8887</v>
      </c>
      <c r="N976" t="s">
        <v>8888</v>
      </c>
      <c r="O976" t="s">
        <v>8889</v>
      </c>
      <c r="P976" t="s">
        <v>8890</v>
      </c>
    </row>
    <row r="977" spans="1:16" x14ac:dyDescent="0.3">
      <c r="A977" t="s">
        <v>8891</v>
      </c>
      <c r="B977" t="s">
        <v>8892</v>
      </c>
      <c r="C977" t="s">
        <v>8893</v>
      </c>
      <c r="D977">
        <v>379</v>
      </c>
      <c r="E977">
        <v>999</v>
      </c>
      <c r="F977">
        <v>0.62</v>
      </c>
      <c r="G977">
        <v>4.3</v>
      </c>
      <c r="H977">
        <v>3096</v>
      </c>
      <c r="I977" t="s">
        <v>8894</v>
      </c>
      <c r="J977" t="s">
        <v>8895</v>
      </c>
      <c r="K977" t="s">
        <v>8896</v>
      </c>
      <c r="L977" t="s">
        <v>8897</v>
      </c>
      <c r="M977" t="s">
        <v>8898</v>
      </c>
      <c r="N977" t="s">
        <v>8899</v>
      </c>
      <c r="O977" t="s">
        <v>8900</v>
      </c>
      <c r="P977" t="s">
        <v>8901</v>
      </c>
    </row>
    <row r="978" spans="1:16" x14ac:dyDescent="0.3">
      <c r="A978" t="s">
        <v>8902</v>
      </c>
      <c r="B978" t="s">
        <v>8903</v>
      </c>
      <c r="C978" t="s">
        <v>8414</v>
      </c>
      <c r="D978">
        <v>1099</v>
      </c>
      <c r="E978">
        <v>2400</v>
      </c>
      <c r="F978">
        <v>0.54</v>
      </c>
      <c r="G978">
        <v>3.8</v>
      </c>
      <c r="H978">
        <v>4</v>
      </c>
      <c r="I978" t="s">
        <v>8904</v>
      </c>
      <c r="J978" t="s">
        <v>8905</v>
      </c>
      <c r="K978" t="s">
        <v>8906</v>
      </c>
      <c r="L978" t="s">
        <v>8907</v>
      </c>
      <c r="M978" t="s">
        <v>8908</v>
      </c>
      <c r="N978" t="s">
        <v>8909</v>
      </c>
      <c r="O978" t="s">
        <v>8910</v>
      </c>
      <c r="P978" t="s">
        <v>8911</v>
      </c>
    </row>
    <row r="979" spans="1:16" x14ac:dyDescent="0.3">
      <c r="A979" t="s">
        <v>8912</v>
      </c>
      <c r="B979" t="s">
        <v>8913</v>
      </c>
      <c r="C979" t="s">
        <v>8625</v>
      </c>
      <c r="D979">
        <v>749</v>
      </c>
      <c r="E979">
        <v>1299</v>
      </c>
      <c r="F979">
        <v>0.42</v>
      </c>
      <c r="G979">
        <v>4</v>
      </c>
      <c r="H979">
        <v>119</v>
      </c>
      <c r="I979" t="s">
        <v>8914</v>
      </c>
      <c r="J979" t="s">
        <v>8915</v>
      </c>
      <c r="K979" t="s">
        <v>8916</v>
      </c>
      <c r="L979" t="s">
        <v>8917</v>
      </c>
      <c r="M979" t="s">
        <v>8918</v>
      </c>
      <c r="N979" t="s">
        <v>8919</v>
      </c>
      <c r="O979" t="s">
        <v>8920</v>
      </c>
      <c r="P979" t="s">
        <v>8921</v>
      </c>
    </row>
    <row r="980" spans="1:16" x14ac:dyDescent="0.3">
      <c r="A980" t="s">
        <v>8922</v>
      </c>
      <c r="B980" t="s">
        <v>8923</v>
      </c>
      <c r="C980" t="s">
        <v>8924</v>
      </c>
      <c r="D980">
        <v>1299</v>
      </c>
      <c r="E980">
        <v>1299</v>
      </c>
      <c r="F980">
        <v>0</v>
      </c>
      <c r="G980">
        <v>4.2</v>
      </c>
      <c r="H980">
        <v>40106</v>
      </c>
      <c r="I980" t="s">
        <v>8925</v>
      </c>
      <c r="J980" t="s">
        <v>8926</v>
      </c>
      <c r="K980" t="s">
        <v>8927</v>
      </c>
      <c r="L980" t="s">
        <v>8928</v>
      </c>
      <c r="M980" t="s">
        <v>8929</v>
      </c>
      <c r="N980" t="s">
        <v>8930</v>
      </c>
      <c r="O980" t="s">
        <v>8931</v>
      </c>
      <c r="P980" t="s">
        <v>8932</v>
      </c>
    </row>
    <row r="981" spans="1:16" x14ac:dyDescent="0.3">
      <c r="A981" t="s">
        <v>8933</v>
      </c>
      <c r="B981" t="s">
        <v>8934</v>
      </c>
      <c r="C981" t="s">
        <v>8561</v>
      </c>
      <c r="D981">
        <v>549</v>
      </c>
      <c r="E981">
        <v>1090</v>
      </c>
      <c r="F981">
        <v>0.5</v>
      </c>
      <c r="G981">
        <v>4.2</v>
      </c>
      <c r="H981">
        <v>13029</v>
      </c>
      <c r="I981" t="s">
        <v>8935</v>
      </c>
      <c r="J981" t="s">
        <v>8936</v>
      </c>
      <c r="K981" t="s">
        <v>8937</v>
      </c>
      <c r="L981" t="s">
        <v>8938</v>
      </c>
      <c r="M981" t="s">
        <v>8939</v>
      </c>
      <c r="N981" t="s">
        <v>8940</v>
      </c>
      <c r="O981" t="s">
        <v>8941</v>
      </c>
      <c r="P981" t="s">
        <v>8942</v>
      </c>
    </row>
    <row r="982" spans="1:16" x14ac:dyDescent="0.3">
      <c r="A982" t="s">
        <v>8943</v>
      </c>
      <c r="B982" t="s">
        <v>8944</v>
      </c>
      <c r="C982" t="s">
        <v>8425</v>
      </c>
      <c r="D982">
        <v>899</v>
      </c>
      <c r="E982">
        <v>2000</v>
      </c>
      <c r="F982">
        <v>0.55000000000000004</v>
      </c>
      <c r="G982">
        <v>3.6</v>
      </c>
      <c r="H982">
        <v>291</v>
      </c>
      <c r="I982" t="s">
        <v>8945</v>
      </c>
      <c r="J982" t="s">
        <v>8946</v>
      </c>
      <c r="K982" t="s">
        <v>8947</v>
      </c>
      <c r="L982" t="s">
        <v>8948</v>
      </c>
      <c r="M982" t="s">
        <v>8949</v>
      </c>
      <c r="N982" t="s">
        <v>8950</v>
      </c>
      <c r="O982" t="s">
        <v>8951</v>
      </c>
      <c r="P982" t="s">
        <v>8952</v>
      </c>
    </row>
    <row r="983" spans="1:16" x14ac:dyDescent="0.3">
      <c r="A983" t="s">
        <v>8953</v>
      </c>
      <c r="B983" t="s">
        <v>8954</v>
      </c>
      <c r="C983" t="s">
        <v>8561</v>
      </c>
      <c r="D983">
        <v>1321</v>
      </c>
      <c r="E983">
        <v>1545</v>
      </c>
      <c r="F983">
        <v>0.14000000000000001</v>
      </c>
      <c r="G983">
        <v>4.3</v>
      </c>
      <c r="H983">
        <v>15453</v>
      </c>
      <c r="I983" t="s">
        <v>8955</v>
      </c>
      <c r="J983" t="s">
        <v>8956</v>
      </c>
      <c r="K983" t="s">
        <v>8957</v>
      </c>
      <c r="L983" t="s">
        <v>8958</v>
      </c>
      <c r="M983" t="s">
        <v>8959</v>
      </c>
      <c r="N983" t="s">
        <v>8960</v>
      </c>
      <c r="O983" t="s">
        <v>8961</v>
      </c>
      <c r="P983" t="s">
        <v>8962</v>
      </c>
    </row>
    <row r="984" spans="1:16" x14ac:dyDescent="0.3">
      <c r="A984" t="s">
        <v>8963</v>
      </c>
      <c r="B984" t="s">
        <v>8964</v>
      </c>
      <c r="C984" t="s">
        <v>8436</v>
      </c>
      <c r="D984">
        <v>1099</v>
      </c>
      <c r="E984">
        <v>1999</v>
      </c>
      <c r="F984">
        <v>0.45</v>
      </c>
      <c r="G984">
        <v>4</v>
      </c>
      <c r="H984">
        <v>604</v>
      </c>
      <c r="I984" t="s">
        <v>8965</v>
      </c>
      <c r="J984" t="s">
        <v>8966</v>
      </c>
      <c r="K984" t="s">
        <v>8967</v>
      </c>
      <c r="L984" t="s">
        <v>8968</v>
      </c>
      <c r="M984" t="s">
        <v>8969</v>
      </c>
      <c r="N984" t="s">
        <v>8970</v>
      </c>
      <c r="O984" t="s">
        <v>8971</v>
      </c>
      <c r="P984" t="s">
        <v>8972</v>
      </c>
    </row>
    <row r="985" spans="1:16" x14ac:dyDescent="0.3">
      <c r="A985" t="s">
        <v>8973</v>
      </c>
      <c r="B985" t="s">
        <v>8974</v>
      </c>
      <c r="C985" t="s">
        <v>8561</v>
      </c>
      <c r="D985">
        <v>775</v>
      </c>
      <c r="E985">
        <v>875</v>
      </c>
      <c r="F985">
        <v>0.11</v>
      </c>
      <c r="G985">
        <v>4.2</v>
      </c>
      <c r="H985">
        <v>46647</v>
      </c>
      <c r="I985" t="s">
        <v>8975</v>
      </c>
      <c r="J985" t="s">
        <v>8976</v>
      </c>
      <c r="K985" t="s">
        <v>8977</v>
      </c>
      <c r="L985" t="s">
        <v>8978</v>
      </c>
      <c r="M985" t="s">
        <v>8979</v>
      </c>
      <c r="N985" t="s">
        <v>8980</v>
      </c>
      <c r="O985" t="s">
        <v>8981</v>
      </c>
      <c r="P985" t="s">
        <v>8982</v>
      </c>
    </row>
    <row r="986" spans="1:16" x14ac:dyDescent="0.3">
      <c r="A986" t="s">
        <v>8983</v>
      </c>
      <c r="B986" t="s">
        <v>8984</v>
      </c>
      <c r="C986" t="s">
        <v>8636</v>
      </c>
      <c r="D986">
        <v>6299</v>
      </c>
      <c r="E986">
        <v>15270</v>
      </c>
      <c r="F986">
        <v>0.59</v>
      </c>
      <c r="G986">
        <v>4.0999999999999996</v>
      </c>
      <c r="H986">
        <v>3233</v>
      </c>
      <c r="I986" t="s">
        <v>8985</v>
      </c>
      <c r="J986" t="s">
        <v>8986</v>
      </c>
      <c r="K986" t="s">
        <v>8987</v>
      </c>
      <c r="L986" t="s">
        <v>8988</v>
      </c>
      <c r="M986" t="s">
        <v>8989</v>
      </c>
      <c r="N986" t="s">
        <v>8990</v>
      </c>
      <c r="O986" t="s">
        <v>8991</v>
      </c>
      <c r="P986" t="s">
        <v>8992</v>
      </c>
    </row>
    <row r="987" spans="1:16" x14ac:dyDescent="0.3">
      <c r="A987" t="s">
        <v>8993</v>
      </c>
      <c r="B987" t="s">
        <v>8994</v>
      </c>
      <c r="C987" t="s">
        <v>8760</v>
      </c>
      <c r="D987">
        <v>3190</v>
      </c>
      <c r="E987">
        <v>4195</v>
      </c>
      <c r="F987">
        <v>0.24</v>
      </c>
      <c r="G987">
        <v>4</v>
      </c>
      <c r="H987">
        <v>1282</v>
      </c>
      <c r="I987" t="s">
        <v>8995</v>
      </c>
      <c r="J987" t="s">
        <v>8996</v>
      </c>
      <c r="K987" t="s">
        <v>8997</v>
      </c>
      <c r="L987" t="s">
        <v>8998</v>
      </c>
      <c r="M987" t="s">
        <v>8999</v>
      </c>
      <c r="N987" t="s">
        <v>9000</v>
      </c>
      <c r="O987" t="s">
        <v>9001</v>
      </c>
      <c r="P987" t="s">
        <v>9002</v>
      </c>
    </row>
    <row r="988" spans="1:16" x14ac:dyDescent="0.3">
      <c r="A988" t="s">
        <v>9003</v>
      </c>
      <c r="B988" t="s">
        <v>9004</v>
      </c>
      <c r="C988" t="s">
        <v>8414</v>
      </c>
      <c r="D988">
        <v>799</v>
      </c>
      <c r="E988">
        <v>1989</v>
      </c>
      <c r="F988">
        <v>0.6</v>
      </c>
      <c r="G988">
        <v>4.3</v>
      </c>
      <c r="H988">
        <v>70</v>
      </c>
      <c r="I988" t="s">
        <v>9005</v>
      </c>
      <c r="J988" t="s">
        <v>9006</v>
      </c>
      <c r="K988" t="s">
        <v>9007</v>
      </c>
      <c r="L988" t="s">
        <v>9008</v>
      </c>
      <c r="M988" t="s">
        <v>9009</v>
      </c>
      <c r="N988" t="s">
        <v>9010</v>
      </c>
      <c r="O988" t="s">
        <v>9011</v>
      </c>
      <c r="P988" t="s">
        <v>9012</v>
      </c>
    </row>
    <row r="989" spans="1:16" x14ac:dyDescent="0.3">
      <c r="A989" t="s">
        <v>9013</v>
      </c>
      <c r="B989" t="s">
        <v>9014</v>
      </c>
      <c r="C989" t="s">
        <v>8801</v>
      </c>
      <c r="D989">
        <v>2699</v>
      </c>
      <c r="E989">
        <v>5000</v>
      </c>
      <c r="F989">
        <v>0.46</v>
      </c>
      <c r="G989">
        <v>4</v>
      </c>
      <c r="H989">
        <v>26164</v>
      </c>
      <c r="I989" t="s">
        <v>9015</v>
      </c>
      <c r="J989" t="s">
        <v>9016</v>
      </c>
      <c r="K989" t="s">
        <v>9017</v>
      </c>
      <c r="L989" t="s">
        <v>9018</v>
      </c>
      <c r="M989" t="s">
        <v>9019</v>
      </c>
      <c r="N989" t="s">
        <v>9020</v>
      </c>
      <c r="O989" t="s">
        <v>9021</v>
      </c>
      <c r="P989" t="s">
        <v>9022</v>
      </c>
    </row>
    <row r="990" spans="1:16" x14ac:dyDescent="0.3">
      <c r="A990" t="s">
        <v>9023</v>
      </c>
      <c r="B990" t="s">
        <v>9024</v>
      </c>
      <c r="C990" t="s">
        <v>8561</v>
      </c>
      <c r="D990">
        <v>599</v>
      </c>
      <c r="E990">
        <v>990</v>
      </c>
      <c r="F990">
        <v>0.39</v>
      </c>
      <c r="G990">
        <v>3.9</v>
      </c>
      <c r="H990">
        <v>16166</v>
      </c>
      <c r="I990" t="s">
        <v>9025</v>
      </c>
      <c r="J990" t="s">
        <v>9026</v>
      </c>
      <c r="K990" t="s">
        <v>9027</v>
      </c>
      <c r="L990" t="s">
        <v>9028</v>
      </c>
      <c r="M990" t="s">
        <v>9029</v>
      </c>
      <c r="N990" t="s">
        <v>9030</v>
      </c>
      <c r="O990" t="s">
        <v>9031</v>
      </c>
      <c r="P990" t="s">
        <v>9032</v>
      </c>
    </row>
    <row r="991" spans="1:16" x14ac:dyDescent="0.3">
      <c r="A991" t="s">
        <v>9033</v>
      </c>
      <c r="B991" t="s">
        <v>9034</v>
      </c>
      <c r="C991" t="s">
        <v>8625</v>
      </c>
      <c r="D991">
        <v>749</v>
      </c>
      <c r="E991">
        <v>1111</v>
      </c>
      <c r="F991">
        <v>0.33</v>
      </c>
      <c r="G991">
        <v>4.2</v>
      </c>
      <c r="H991">
        <v>35693</v>
      </c>
      <c r="I991" t="s">
        <v>9035</v>
      </c>
      <c r="J991" t="s">
        <v>9036</v>
      </c>
      <c r="K991" t="s">
        <v>9037</v>
      </c>
      <c r="L991" t="s">
        <v>9038</v>
      </c>
      <c r="M991" t="s">
        <v>9039</v>
      </c>
      <c r="N991" t="s">
        <v>9040</v>
      </c>
      <c r="O991" t="s">
        <v>9041</v>
      </c>
      <c r="P991" t="s">
        <v>9042</v>
      </c>
    </row>
    <row r="992" spans="1:16" x14ac:dyDescent="0.3">
      <c r="A992" t="s">
        <v>9043</v>
      </c>
      <c r="B992" t="s">
        <v>9044</v>
      </c>
      <c r="C992" t="s">
        <v>8636</v>
      </c>
      <c r="D992">
        <v>6199</v>
      </c>
      <c r="E992">
        <v>10400</v>
      </c>
      <c r="F992">
        <v>0.4</v>
      </c>
      <c r="G992">
        <v>4.0999999999999996</v>
      </c>
      <c r="H992">
        <v>14391</v>
      </c>
      <c r="I992" t="s">
        <v>9045</v>
      </c>
      <c r="J992" t="s">
        <v>9046</v>
      </c>
      <c r="K992" t="s">
        <v>9047</v>
      </c>
      <c r="L992" t="s">
        <v>9048</v>
      </c>
      <c r="M992" t="s">
        <v>9049</v>
      </c>
      <c r="N992" t="s">
        <v>9050</v>
      </c>
      <c r="O992" t="s">
        <v>9051</v>
      </c>
      <c r="P992" t="s">
        <v>9052</v>
      </c>
    </row>
    <row r="993" spans="1:16" x14ac:dyDescent="0.3">
      <c r="A993" t="s">
        <v>9053</v>
      </c>
      <c r="B993" t="s">
        <v>9054</v>
      </c>
      <c r="C993" t="s">
        <v>9055</v>
      </c>
      <c r="D993">
        <v>1819</v>
      </c>
      <c r="E993">
        <v>2490</v>
      </c>
      <c r="F993">
        <v>0.27</v>
      </c>
      <c r="G993">
        <v>4.4000000000000004</v>
      </c>
      <c r="H993">
        <v>7946</v>
      </c>
      <c r="I993" t="s">
        <v>9056</v>
      </c>
      <c r="J993" t="s">
        <v>9057</v>
      </c>
      <c r="K993" t="s">
        <v>9058</v>
      </c>
      <c r="L993" t="s">
        <v>9059</v>
      </c>
      <c r="M993" t="s">
        <v>9060</v>
      </c>
      <c r="N993" t="s">
        <v>9061</v>
      </c>
      <c r="O993" t="s">
        <v>9062</v>
      </c>
      <c r="P993" t="s">
        <v>9063</v>
      </c>
    </row>
    <row r="994" spans="1:16" x14ac:dyDescent="0.3">
      <c r="A994" t="s">
        <v>9064</v>
      </c>
      <c r="B994" t="s">
        <v>9065</v>
      </c>
      <c r="C994" t="s">
        <v>8625</v>
      </c>
      <c r="D994">
        <v>1199</v>
      </c>
      <c r="E994">
        <v>1900</v>
      </c>
      <c r="F994">
        <v>0.37</v>
      </c>
      <c r="G994">
        <v>4</v>
      </c>
      <c r="H994">
        <v>1765</v>
      </c>
      <c r="I994" t="s">
        <v>9066</v>
      </c>
      <c r="J994" t="s">
        <v>9067</v>
      </c>
      <c r="K994" t="s">
        <v>9068</v>
      </c>
      <c r="L994" t="s">
        <v>9069</v>
      </c>
      <c r="M994" t="s">
        <v>9070</v>
      </c>
      <c r="N994" t="s">
        <v>9071</v>
      </c>
      <c r="O994" t="s">
        <v>9072</v>
      </c>
      <c r="P994" t="s">
        <v>9073</v>
      </c>
    </row>
    <row r="995" spans="1:16" x14ac:dyDescent="0.3">
      <c r="A995" t="s">
        <v>9074</v>
      </c>
      <c r="B995" t="s">
        <v>9075</v>
      </c>
      <c r="C995" t="s">
        <v>8572</v>
      </c>
      <c r="D995">
        <v>3249</v>
      </c>
      <c r="E995">
        <v>6295</v>
      </c>
      <c r="F995">
        <v>0.48</v>
      </c>
      <c r="G995">
        <v>3.8</v>
      </c>
      <c r="H995">
        <v>14062</v>
      </c>
      <c r="I995" t="s">
        <v>9076</v>
      </c>
      <c r="J995" t="s">
        <v>9077</v>
      </c>
      <c r="K995" t="s">
        <v>9078</v>
      </c>
      <c r="L995" t="s">
        <v>9079</v>
      </c>
      <c r="M995" t="s">
        <v>9080</v>
      </c>
      <c r="N995" t="s">
        <v>9081</v>
      </c>
      <c r="O995" t="s">
        <v>9082</v>
      </c>
      <c r="P995" t="s">
        <v>9083</v>
      </c>
    </row>
    <row r="996" spans="1:16" x14ac:dyDescent="0.3">
      <c r="A996" t="s">
        <v>9084</v>
      </c>
      <c r="B996" t="s">
        <v>9085</v>
      </c>
      <c r="C996" t="s">
        <v>8893</v>
      </c>
      <c r="D996">
        <v>349</v>
      </c>
      <c r="E996">
        <v>999</v>
      </c>
      <c r="F996">
        <v>0.65</v>
      </c>
      <c r="G996">
        <v>4</v>
      </c>
      <c r="H996">
        <v>15646</v>
      </c>
      <c r="I996" t="s">
        <v>9086</v>
      </c>
      <c r="J996" t="s">
        <v>9087</v>
      </c>
      <c r="K996" t="s">
        <v>9088</v>
      </c>
      <c r="L996" t="s">
        <v>9089</v>
      </c>
      <c r="M996" t="s">
        <v>9090</v>
      </c>
      <c r="N996" t="s">
        <v>9091</v>
      </c>
      <c r="O996" t="s">
        <v>9092</v>
      </c>
      <c r="P996" t="s">
        <v>9093</v>
      </c>
    </row>
    <row r="997" spans="1:16" x14ac:dyDescent="0.3">
      <c r="A997" t="s">
        <v>9094</v>
      </c>
      <c r="B997" t="s">
        <v>9095</v>
      </c>
      <c r="C997" t="s">
        <v>8425</v>
      </c>
      <c r="D997">
        <v>1049</v>
      </c>
      <c r="E997">
        <v>1699</v>
      </c>
      <c r="F997">
        <v>0.38</v>
      </c>
      <c r="G997">
        <v>3.1</v>
      </c>
      <c r="H997">
        <v>111</v>
      </c>
      <c r="I997" t="s">
        <v>9096</v>
      </c>
      <c r="J997" t="s">
        <v>9097</v>
      </c>
      <c r="K997" t="s">
        <v>9098</v>
      </c>
      <c r="L997" t="s">
        <v>9099</v>
      </c>
      <c r="M997" t="s">
        <v>9100</v>
      </c>
      <c r="N997" t="s">
        <v>9101</v>
      </c>
      <c r="O997" t="s">
        <v>9102</v>
      </c>
      <c r="P997" t="s">
        <v>9103</v>
      </c>
    </row>
    <row r="998" spans="1:16" x14ac:dyDescent="0.3">
      <c r="A998" t="s">
        <v>9104</v>
      </c>
      <c r="B998" t="s">
        <v>9105</v>
      </c>
      <c r="C998" t="s">
        <v>9106</v>
      </c>
      <c r="D998">
        <v>799</v>
      </c>
      <c r="E998">
        <v>1500</v>
      </c>
      <c r="F998">
        <v>0.47</v>
      </c>
      <c r="G998">
        <v>4.3</v>
      </c>
      <c r="H998">
        <v>9695</v>
      </c>
      <c r="I998" t="s">
        <v>9107</v>
      </c>
      <c r="J998" t="s">
        <v>9108</v>
      </c>
      <c r="K998" t="s">
        <v>9109</v>
      </c>
      <c r="L998" t="s">
        <v>9110</v>
      </c>
      <c r="M998" t="s">
        <v>9111</v>
      </c>
      <c r="N998" t="s">
        <v>9112</v>
      </c>
      <c r="O998" t="s">
        <v>9113</v>
      </c>
      <c r="P998" t="s">
        <v>9114</v>
      </c>
    </row>
    <row r="999" spans="1:16" x14ac:dyDescent="0.3">
      <c r="A999" t="s">
        <v>9115</v>
      </c>
      <c r="B999" t="s">
        <v>9116</v>
      </c>
      <c r="C999" t="s">
        <v>8636</v>
      </c>
      <c r="D999">
        <v>4999</v>
      </c>
      <c r="E999">
        <v>9650</v>
      </c>
      <c r="F999">
        <v>0.48</v>
      </c>
      <c r="G999">
        <v>4.2</v>
      </c>
      <c r="H999">
        <v>1772</v>
      </c>
      <c r="I999" t="s">
        <v>9117</v>
      </c>
      <c r="J999" t="s">
        <v>9118</v>
      </c>
      <c r="K999" t="s">
        <v>9119</v>
      </c>
      <c r="L999" t="s">
        <v>9120</v>
      </c>
      <c r="M999" t="s">
        <v>9121</v>
      </c>
      <c r="N999" t="s">
        <v>9122</v>
      </c>
      <c r="O999" t="s">
        <v>9123</v>
      </c>
      <c r="P999" t="s">
        <v>9124</v>
      </c>
    </row>
    <row r="1000" spans="1:16" x14ac:dyDescent="0.3">
      <c r="A1000" t="s">
        <v>9125</v>
      </c>
      <c r="B1000" t="s">
        <v>9126</v>
      </c>
      <c r="C1000" t="s">
        <v>8572</v>
      </c>
      <c r="D1000">
        <v>6999</v>
      </c>
      <c r="E1000">
        <v>10590</v>
      </c>
      <c r="F1000">
        <v>0.34</v>
      </c>
      <c r="G1000">
        <v>4.4000000000000004</v>
      </c>
      <c r="H1000">
        <v>11499</v>
      </c>
      <c r="I1000" t="s">
        <v>9127</v>
      </c>
      <c r="J1000" t="s">
        <v>9128</v>
      </c>
      <c r="K1000" t="s">
        <v>9129</v>
      </c>
      <c r="L1000" t="s">
        <v>9130</v>
      </c>
      <c r="M1000" t="s">
        <v>9131</v>
      </c>
      <c r="N1000" t="s">
        <v>9132</v>
      </c>
      <c r="O1000" t="s">
        <v>9133</v>
      </c>
      <c r="P1000" t="s">
        <v>9134</v>
      </c>
    </row>
    <row r="1001" spans="1:16" x14ac:dyDescent="0.3">
      <c r="A1001" t="s">
        <v>9135</v>
      </c>
      <c r="B1001" t="s">
        <v>9136</v>
      </c>
      <c r="C1001" t="s">
        <v>8447</v>
      </c>
      <c r="D1001">
        <v>799</v>
      </c>
      <c r="E1001">
        <v>1999</v>
      </c>
      <c r="F1001">
        <v>0.6</v>
      </c>
      <c r="G1001">
        <v>4.0999999999999996</v>
      </c>
      <c r="H1001">
        <v>2162</v>
      </c>
      <c r="I1001" t="s">
        <v>9137</v>
      </c>
      <c r="J1001" t="s">
        <v>9138</v>
      </c>
      <c r="K1001" t="s">
        <v>9139</v>
      </c>
      <c r="L1001" t="s">
        <v>9140</v>
      </c>
      <c r="M1001" t="s">
        <v>9141</v>
      </c>
      <c r="N1001" t="s">
        <v>9142</v>
      </c>
      <c r="O1001" t="s">
        <v>9143</v>
      </c>
      <c r="P1001" t="s">
        <v>9144</v>
      </c>
    </row>
    <row r="1002" spans="1:16" x14ac:dyDescent="0.3">
      <c r="A1002" t="s">
        <v>9145</v>
      </c>
      <c r="B1002" t="s">
        <v>9146</v>
      </c>
      <c r="C1002" t="s">
        <v>9147</v>
      </c>
      <c r="D1002">
        <v>89</v>
      </c>
      <c r="E1002">
        <v>89</v>
      </c>
      <c r="F1002">
        <v>0</v>
      </c>
      <c r="G1002">
        <v>4.2</v>
      </c>
      <c r="H1002">
        <v>19621</v>
      </c>
      <c r="I1002" t="s">
        <v>9148</v>
      </c>
      <c r="J1002" t="s">
        <v>9149</v>
      </c>
      <c r="K1002" t="s">
        <v>9150</v>
      </c>
      <c r="L1002" t="s">
        <v>9151</v>
      </c>
      <c r="M1002" t="s">
        <v>9152</v>
      </c>
      <c r="N1002" t="s">
        <v>9153</v>
      </c>
      <c r="O1002" t="s">
        <v>9154</v>
      </c>
      <c r="P1002" t="s">
        <v>9155</v>
      </c>
    </row>
    <row r="1003" spans="1:16" x14ac:dyDescent="0.3">
      <c r="A1003" t="s">
        <v>9156</v>
      </c>
      <c r="B1003" t="s">
        <v>9157</v>
      </c>
      <c r="C1003" t="s">
        <v>9158</v>
      </c>
      <c r="D1003">
        <v>1400</v>
      </c>
      <c r="E1003">
        <v>2485</v>
      </c>
      <c r="F1003">
        <v>0.44</v>
      </c>
      <c r="G1003">
        <v>4.0999999999999996</v>
      </c>
      <c r="H1003">
        <v>19998</v>
      </c>
      <c r="I1003" t="s">
        <v>9159</v>
      </c>
      <c r="J1003" t="s">
        <v>9160</v>
      </c>
      <c r="K1003" t="s">
        <v>9161</v>
      </c>
      <c r="L1003" t="s">
        <v>9162</v>
      </c>
      <c r="M1003" t="s">
        <v>9163</v>
      </c>
      <c r="N1003" t="s">
        <v>9164</v>
      </c>
      <c r="O1003" t="s">
        <v>9165</v>
      </c>
      <c r="P1003" t="s">
        <v>9166</v>
      </c>
    </row>
    <row r="1004" spans="1:16" x14ac:dyDescent="0.3">
      <c r="A1004" t="s">
        <v>9167</v>
      </c>
      <c r="B1004" t="s">
        <v>9168</v>
      </c>
      <c r="C1004" t="s">
        <v>8749</v>
      </c>
      <c r="D1004">
        <v>355</v>
      </c>
      <c r="E1004">
        <v>899</v>
      </c>
      <c r="F1004">
        <v>0.61</v>
      </c>
      <c r="G1004">
        <v>4.0999999999999996</v>
      </c>
      <c r="H1004">
        <v>1051</v>
      </c>
      <c r="I1004" t="s">
        <v>9169</v>
      </c>
      <c r="J1004" t="s">
        <v>9170</v>
      </c>
      <c r="K1004" t="s">
        <v>9171</v>
      </c>
      <c r="L1004" t="s">
        <v>9172</v>
      </c>
      <c r="M1004" t="s">
        <v>9173</v>
      </c>
      <c r="N1004" t="s">
        <v>9174</v>
      </c>
      <c r="O1004" t="s">
        <v>9175</v>
      </c>
      <c r="P1004" t="s">
        <v>9176</v>
      </c>
    </row>
    <row r="1005" spans="1:16" x14ac:dyDescent="0.3">
      <c r="A1005" t="s">
        <v>9177</v>
      </c>
      <c r="B1005" t="s">
        <v>9178</v>
      </c>
      <c r="C1005" t="s">
        <v>8414</v>
      </c>
      <c r="D1005">
        <v>2169</v>
      </c>
      <c r="E1005">
        <v>3279</v>
      </c>
      <c r="F1005">
        <v>0.34</v>
      </c>
      <c r="G1005">
        <v>4.0999999999999996</v>
      </c>
      <c r="H1005">
        <v>1716</v>
      </c>
      <c r="I1005" t="s">
        <v>9179</v>
      </c>
      <c r="J1005" t="s">
        <v>9180</v>
      </c>
      <c r="K1005" t="s">
        <v>9181</v>
      </c>
      <c r="L1005" t="s">
        <v>9182</v>
      </c>
      <c r="M1005" t="s">
        <v>9183</v>
      </c>
      <c r="N1005" t="s">
        <v>9184</v>
      </c>
      <c r="O1005" t="s">
        <v>9185</v>
      </c>
      <c r="P1005" t="s">
        <v>9186</v>
      </c>
    </row>
    <row r="1006" spans="1:16" x14ac:dyDescent="0.3">
      <c r="A1006" t="s">
        <v>9187</v>
      </c>
      <c r="B1006" t="s">
        <v>9188</v>
      </c>
      <c r="C1006" t="s">
        <v>9189</v>
      </c>
      <c r="D1006">
        <v>2799</v>
      </c>
      <c r="E1006">
        <v>3799</v>
      </c>
      <c r="F1006">
        <v>0.26</v>
      </c>
      <c r="G1006">
        <v>3.9</v>
      </c>
      <c r="H1006">
        <v>32931</v>
      </c>
      <c r="I1006" t="s">
        <v>9190</v>
      </c>
      <c r="J1006" t="s">
        <v>9191</v>
      </c>
      <c r="K1006" t="s">
        <v>9192</v>
      </c>
      <c r="L1006" t="s">
        <v>9193</v>
      </c>
      <c r="M1006" t="s">
        <v>9194</v>
      </c>
      <c r="N1006" t="s">
        <v>9195</v>
      </c>
      <c r="O1006" t="s">
        <v>9196</v>
      </c>
      <c r="P1006" t="s">
        <v>9197</v>
      </c>
    </row>
    <row r="1007" spans="1:16" x14ac:dyDescent="0.3">
      <c r="A1007" t="s">
        <v>9198</v>
      </c>
      <c r="B1007" t="s">
        <v>9199</v>
      </c>
      <c r="C1007" t="s">
        <v>8403</v>
      </c>
      <c r="D1007">
        <v>899</v>
      </c>
      <c r="E1007">
        <v>1249</v>
      </c>
      <c r="F1007">
        <v>0.28000000000000003</v>
      </c>
      <c r="G1007">
        <v>3.9</v>
      </c>
      <c r="H1007">
        <v>17424</v>
      </c>
      <c r="I1007" t="s">
        <v>9200</v>
      </c>
      <c r="J1007" t="s">
        <v>9201</v>
      </c>
      <c r="K1007" t="s">
        <v>9202</v>
      </c>
      <c r="L1007" t="s">
        <v>9203</v>
      </c>
      <c r="M1007" t="s">
        <v>9204</v>
      </c>
      <c r="N1007" t="s">
        <v>9205</v>
      </c>
      <c r="O1007" t="s">
        <v>9206</v>
      </c>
      <c r="P1007" t="s">
        <v>9207</v>
      </c>
    </row>
    <row r="1008" spans="1:16" x14ac:dyDescent="0.3">
      <c r="A1008" t="s">
        <v>9208</v>
      </c>
      <c r="B1008" t="s">
        <v>9209</v>
      </c>
      <c r="C1008" t="s">
        <v>8594</v>
      </c>
      <c r="D1008">
        <v>2499</v>
      </c>
      <c r="E1008">
        <v>5000</v>
      </c>
      <c r="F1008">
        <v>0.5</v>
      </c>
      <c r="G1008">
        <v>3.8</v>
      </c>
      <c r="H1008">
        <v>1889</v>
      </c>
      <c r="I1008" t="s">
        <v>9210</v>
      </c>
      <c r="J1008" t="s">
        <v>9211</v>
      </c>
      <c r="K1008" t="s">
        <v>9212</v>
      </c>
      <c r="L1008" t="s">
        <v>9213</v>
      </c>
      <c r="M1008" t="s">
        <v>9214</v>
      </c>
      <c r="N1008" t="s">
        <v>9215</v>
      </c>
      <c r="O1008" t="s">
        <v>9216</v>
      </c>
      <c r="P1008" t="s">
        <v>9217</v>
      </c>
    </row>
    <row r="1009" spans="1:16" x14ac:dyDescent="0.3">
      <c r="A1009" t="s">
        <v>9218</v>
      </c>
      <c r="B1009" t="s">
        <v>9219</v>
      </c>
      <c r="C1009" t="s">
        <v>8583</v>
      </c>
      <c r="D1009">
        <v>3599</v>
      </c>
      <c r="E1009">
        <v>7299</v>
      </c>
      <c r="F1009">
        <v>0.51</v>
      </c>
      <c r="G1009">
        <v>4</v>
      </c>
      <c r="H1009">
        <v>10324</v>
      </c>
      <c r="I1009" t="s">
        <v>9220</v>
      </c>
      <c r="J1009" t="s">
        <v>9221</v>
      </c>
      <c r="K1009" t="s">
        <v>9222</v>
      </c>
      <c r="L1009" t="s">
        <v>9223</v>
      </c>
      <c r="M1009" t="s">
        <v>9224</v>
      </c>
      <c r="N1009" t="s">
        <v>9225</v>
      </c>
      <c r="O1009" t="s">
        <v>9226</v>
      </c>
      <c r="P1009" t="s">
        <v>9227</v>
      </c>
    </row>
    <row r="1010" spans="1:16" x14ac:dyDescent="0.3">
      <c r="A1010" t="s">
        <v>9228</v>
      </c>
      <c r="B1010" t="s">
        <v>9229</v>
      </c>
      <c r="C1010" t="s">
        <v>8561</v>
      </c>
      <c r="D1010">
        <v>499</v>
      </c>
      <c r="E1010">
        <v>625</v>
      </c>
      <c r="F1010">
        <v>0.2</v>
      </c>
      <c r="G1010">
        <v>4.2</v>
      </c>
      <c r="H1010">
        <v>5355</v>
      </c>
      <c r="I1010" t="s">
        <v>9230</v>
      </c>
      <c r="J1010" t="s">
        <v>9231</v>
      </c>
      <c r="K1010" t="s">
        <v>9232</v>
      </c>
      <c r="L1010" t="s">
        <v>9233</v>
      </c>
      <c r="M1010" t="s">
        <v>9234</v>
      </c>
      <c r="N1010" t="s">
        <v>9235</v>
      </c>
      <c r="O1010" t="s">
        <v>9236</v>
      </c>
      <c r="P1010" t="s">
        <v>9237</v>
      </c>
    </row>
    <row r="1011" spans="1:16" x14ac:dyDescent="0.3">
      <c r="A1011" t="s">
        <v>9238</v>
      </c>
      <c r="B1011" t="s">
        <v>9239</v>
      </c>
      <c r="C1011" t="s">
        <v>8707</v>
      </c>
      <c r="D1011">
        <v>653</v>
      </c>
      <c r="E1011">
        <v>1020</v>
      </c>
      <c r="F1011">
        <v>0.36</v>
      </c>
      <c r="G1011">
        <v>4.0999999999999996</v>
      </c>
      <c r="H1011">
        <v>3366</v>
      </c>
      <c r="I1011" t="s">
        <v>9240</v>
      </c>
      <c r="J1011" t="s">
        <v>9241</v>
      </c>
      <c r="K1011" t="s">
        <v>9242</v>
      </c>
      <c r="L1011" t="s">
        <v>9243</v>
      </c>
      <c r="M1011" t="s">
        <v>9244</v>
      </c>
      <c r="N1011" t="s">
        <v>9245</v>
      </c>
      <c r="O1011" t="s">
        <v>9246</v>
      </c>
      <c r="P1011" t="s">
        <v>9247</v>
      </c>
    </row>
    <row r="1012" spans="1:16" x14ac:dyDescent="0.3">
      <c r="A1012" t="s">
        <v>9248</v>
      </c>
      <c r="B1012" t="s">
        <v>9249</v>
      </c>
      <c r="C1012" t="s">
        <v>9250</v>
      </c>
      <c r="D1012">
        <v>4789</v>
      </c>
      <c r="E1012">
        <v>8990</v>
      </c>
      <c r="F1012">
        <v>0.47</v>
      </c>
      <c r="G1012">
        <v>4.3</v>
      </c>
      <c r="H1012">
        <v>1017</v>
      </c>
      <c r="I1012" t="s">
        <v>9251</v>
      </c>
      <c r="J1012" t="s">
        <v>9252</v>
      </c>
      <c r="K1012" t="s">
        <v>9253</v>
      </c>
      <c r="L1012" t="s">
        <v>9254</v>
      </c>
      <c r="M1012" t="s">
        <v>9255</v>
      </c>
      <c r="N1012" t="s">
        <v>9256</v>
      </c>
      <c r="O1012" t="s">
        <v>9257</v>
      </c>
      <c r="P1012" t="s">
        <v>9258</v>
      </c>
    </row>
    <row r="1013" spans="1:16" x14ac:dyDescent="0.3">
      <c r="A1013" t="s">
        <v>9259</v>
      </c>
      <c r="B1013" t="s">
        <v>9260</v>
      </c>
      <c r="C1013" t="s">
        <v>9261</v>
      </c>
      <c r="D1013">
        <v>1409</v>
      </c>
      <c r="E1013">
        <v>1639</v>
      </c>
      <c r="F1013">
        <v>0.14000000000000001</v>
      </c>
      <c r="G1013">
        <v>3.7</v>
      </c>
      <c r="H1013">
        <v>787</v>
      </c>
      <c r="I1013" t="s">
        <v>9262</v>
      </c>
      <c r="J1013" t="s">
        <v>9263</v>
      </c>
      <c r="K1013" t="s">
        <v>9264</v>
      </c>
      <c r="L1013" t="s">
        <v>9265</v>
      </c>
      <c r="M1013" t="s">
        <v>9266</v>
      </c>
      <c r="N1013" t="s">
        <v>9267</v>
      </c>
      <c r="O1013" t="s">
        <v>9268</v>
      </c>
      <c r="P1013" t="s">
        <v>9269</v>
      </c>
    </row>
    <row r="1014" spans="1:16" x14ac:dyDescent="0.3">
      <c r="A1014" t="s">
        <v>9270</v>
      </c>
      <c r="B1014" t="s">
        <v>9271</v>
      </c>
      <c r="C1014" t="s">
        <v>8550</v>
      </c>
      <c r="D1014">
        <v>753</v>
      </c>
      <c r="E1014">
        <v>899</v>
      </c>
      <c r="F1014">
        <v>0.16</v>
      </c>
      <c r="G1014">
        <v>4.2</v>
      </c>
      <c r="H1014">
        <v>18462</v>
      </c>
      <c r="I1014" t="s">
        <v>9272</v>
      </c>
      <c r="J1014" t="s">
        <v>9273</v>
      </c>
      <c r="K1014" t="s">
        <v>9274</v>
      </c>
      <c r="L1014" t="s">
        <v>9275</v>
      </c>
      <c r="M1014" t="s">
        <v>9276</v>
      </c>
      <c r="N1014" t="s">
        <v>9277</v>
      </c>
      <c r="O1014" t="s">
        <v>9278</v>
      </c>
      <c r="P1014" t="s">
        <v>9279</v>
      </c>
    </row>
    <row r="1015" spans="1:16" x14ac:dyDescent="0.3">
      <c r="A1015" t="s">
        <v>9280</v>
      </c>
      <c r="B1015" t="s">
        <v>9281</v>
      </c>
      <c r="C1015" t="s">
        <v>8893</v>
      </c>
      <c r="D1015">
        <v>353</v>
      </c>
      <c r="E1015">
        <v>1199</v>
      </c>
      <c r="F1015">
        <v>0.71</v>
      </c>
      <c r="G1015">
        <v>4.3</v>
      </c>
      <c r="H1015">
        <v>629</v>
      </c>
      <c r="I1015" t="s">
        <v>9282</v>
      </c>
      <c r="J1015" t="s">
        <v>9283</v>
      </c>
      <c r="K1015" t="s">
        <v>9284</v>
      </c>
      <c r="L1015" t="s">
        <v>9285</v>
      </c>
      <c r="M1015" t="s">
        <v>9286</v>
      </c>
      <c r="N1015" t="s">
        <v>9287</v>
      </c>
      <c r="O1015" t="s">
        <v>9288</v>
      </c>
      <c r="P1015" t="s">
        <v>9289</v>
      </c>
    </row>
    <row r="1016" spans="1:16" x14ac:dyDescent="0.3">
      <c r="A1016" t="s">
        <v>9290</v>
      </c>
      <c r="B1016" t="s">
        <v>9291</v>
      </c>
      <c r="C1016" t="s">
        <v>8447</v>
      </c>
      <c r="D1016">
        <v>1099</v>
      </c>
      <c r="E1016">
        <v>1899</v>
      </c>
      <c r="F1016">
        <v>0.42</v>
      </c>
      <c r="G1016">
        <v>4.3</v>
      </c>
      <c r="H1016">
        <v>15276</v>
      </c>
      <c r="I1016" t="s">
        <v>9292</v>
      </c>
      <c r="J1016" t="s">
        <v>9293</v>
      </c>
      <c r="K1016" t="s">
        <v>9294</v>
      </c>
      <c r="L1016" t="s">
        <v>9295</v>
      </c>
      <c r="M1016" t="s">
        <v>9296</v>
      </c>
      <c r="N1016" t="s">
        <v>9297</v>
      </c>
      <c r="O1016" t="s">
        <v>9298</v>
      </c>
      <c r="P1016" t="s">
        <v>9299</v>
      </c>
    </row>
    <row r="1017" spans="1:16" x14ac:dyDescent="0.3">
      <c r="A1017" t="s">
        <v>9300</v>
      </c>
      <c r="B1017" t="s">
        <v>9301</v>
      </c>
      <c r="C1017" t="s">
        <v>8738</v>
      </c>
      <c r="D1017">
        <v>8799</v>
      </c>
      <c r="E1017">
        <v>11595</v>
      </c>
      <c r="F1017">
        <v>0.24</v>
      </c>
      <c r="G1017">
        <v>4.4000000000000004</v>
      </c>
      <c r="H1017">
        <v>2981</v>
      </c>
      <c r="I1017" t="s">
        <v>9302</v>
      </c>
      <c r="J1017" t="s">
        <v>9303</v>
      </c>
      <c r="K1017" t="s">
        <v>9304</v>
      </c>
      <c r="L1017" t="s">
        <v>9305</v>
      </c>
      <c r="M1017" t="s">
        <v>9306</v>
      </c>
      <c r="N1017" t="s">
        <v>9307</v>
      </c>
      <c r="O1017" t="s">
        <v>9308</v>
      </c>
      <c r="P1017" t="s">
        <v>9309</v>
      </c>
    </row>
    <row r="1018" spans="1:16" x14ac:dyDescent="0.3">
      <c r="A1018" t="s">
        <v>9310</v>
      </c>
      <c r="B1018" t="s">
        <v>9311</v>
      </c>
      <c r="C1018" t="s">
        <v>8403</v>
      </c>
      <c r="D1018">
        <v>1345</v>
      </c>
      <c r="E1018">
        <v>1750</v>
      </c>
      <c r="F1018">
        <v>0.23</v>
      </c>
      <c r="G1018">
        <v>3.8</v>
      </c>
      <c r="H1018">
        <v>2466</v>
      </c>
      <c r="I1018" t="s">
        <v>9312</v>
      </c>
      <c r="J1018" t="s">
        <v>9313</v>
      </c>
      <c r="K1018" t="s">
        <v>9314</v>
      </c>
      <c r="L1018" t="s">
        <v>9315</v>
      </c>
      <c r="M1018" t="s">
        <v>9316</v>
      </c>
      <c r="N1018" t="s">
        <v>9317</v>
      </c>
      <c r="O1018" t="s">
        <v>9318</v>
      </c>
      <c r="P1018" t="s">
        <v>9319</v>
      </c>
    </row>
    <row r="1019" spans="1:16" x14ac:dyDescent="0.3">
      <c r="A1019" t="s">
        <v>9320</v>
      </c>
      <c r="B1019" t="s">
        <v>9321</v>
      </c>
      <c r="C1019" t="s">
        <v>9322</v>
      </c>
      <c r="D1019">
        <v>2095</v>
      </c>
      <c r="E1019">
        <v>2095</v>
      </c>
      <c r="F1019">
        <v>0</v>
      </c>
      <c r="G1019">
        <v>4.5</v>
      </c>
      <c r="H1019">
        <v>7949</v>
      </c>
      <c r="I1019" t="s">
        <v>9323</v>
      </c>
      <c r="J1019" t="s">
        <v>9324</v>
      </c>
      <c r="K1019" t="s">
        <v>9325</v>
      </c>
      <c r="L1019" t="s">
        <v>9326</v>
      </c>
      <c r="M1019" t="s">
        <v>9327</v>
      </c>
      <c r="N1019" t="s">
        <v>9328</v>
      </c>
      <c r="O1019" t="s">
        <v>9329</v>
      </c>
      <c r="P1019" t="s">
        <v>9330</v>
      </c>
    </row>
    <row r="1020" spans="1:16" x14ac:dyDescent="0.3">
      <c r="A1020" t="s">
        <v>9331</v>
      </c>
      <c r="B1020" t="s">
        <v>9332</v>
      </c>
      <c r="C1020" t="s">
        <v>8414</v>
      </c>
      <c r="D1020">
        <v>1498</v>
      </c>
      <c r="E1020">
        <v>2300</v>
      </c>
      <c r="F1020">
        <v>0.35</v>
      </c>
      <c r="G1020">
        <v>3.8</v>
      </c>
      <c r="H1020">
        <v>95</v>
      </c>
      <c r="I1020" t="s">
        <v>9333</v>
      </c>
      <c r="J1020" t="s">
        <v>9334</v>
      </c>
      <c r="K1020" t="s">
        <v>9335</v>
      </c>
      <c r="L1020" t="s">
        <v>9336</v>
      </c>
      <c r="M1020" t="s">
        <v>9337</v>
      </c>
      <c r="N1020" t="s">
        <v>9338</v>
      </c>
      <c r="O1020" t="s">
        <v>9339</v>
      </c>
      <c r="P1020" t="s">
        <v>9340</v>
      </c>
    </row>
    <row r="1021" spans="1:16" x14ac:dyDescent="0.3">
      <c r="A1021" t="s">
        <v>9341</v>
      </c>
      <c r="B1021" t="s">
        <v>9342</v>
      </c>
      <c r="C1021" t="s">
        <v>9343</v>
      </c>
      <c r="D1021">
        <v>2199</v>
      </c>
      <c r="E1021">
        <v>2990</v>
      </c>
      <c r="F1021">
        <v>0.26</v>
      </c>
      <c r="G1021">
        <v>3.8</v>
      </c>
      <c r="H1021">
        <v>1558</v>
      </c>
      <c r="I1021" t="s">
        <v>9344</v>
      </c>
      <c r="J1021" t="s">
        <v>9345</v>
      </c>
      <c r="K1021" t="s">
        <v>9346</v>
      </c>
      <c r="L1021" t="s">
        <v>9347</v>
      </c>
      <c r="M1021" t="s">
        <v>9348</v>
      </c>
      <c r="N1021" t="s">
        <v>9349</v>
      </c>
      <c r="O1021" t="s">
        <v>9350</v>
      </c>
      <c r="P1021" t="s">
        <v>9351</v>
      </c>
    </row>
    <row r="1022" spans="1:16" x14ac:dyDescent="0.3">
      <c r="A1022" t="s">
        <v>9352</v>
      </c>
      <c r="B1022" t="s">
        <v>9353</v>
      </c>
      <c r="C1022" t="s">
        <v>8572</v>
      </c>
      <c r="D1022">
        <v>3699</v>
      </c>
      <c r="E1022">
        <v>4295</v>
      </c>
      <c r="F1022">
        <v>0.14000000000000001</v>
      </c>
      <c r="G1022">
        <v>4.0999999999999996</v>
      </c>
      <c r="H1022">
        <v>26543</v>
      </c>
      <c r="I1022" t="s">
        <v>9354</v>
      </c>
      <c r="J1022" t="s">
        <v>9355</v>
      </c>
      <c r="K1022" t="s">
        <v>9356</v>
      </c>
      <c r="L1022" t="s">
        <v>9357</v>
      </c>
      <c r="M1022" t="s">
        <v>9358</v>
      </c>
      <c r="N1022" t="s">
        <v>9359</v>
      </c>
      <c r="O1022" t="s">
        <v>9360</v>
      </c>
      <c r="P1022" t="s">
        <v>9361</v>
      </c>
    </row>
    <row r="1023" spans="1:16" x14ac:dyDescent="0.3">
      <c r="A1023" t="s">
        <v>9362</v>
      </c>
      <c r="B1023" t="s">
        <v>9363</v>
      </c>
      <c r="C1023" t="s">
        <v>8749</v>
      </c>
      <c r="D1023">
        <v>177</v>
      </c>
      <c r="E1023">
        <v>199</v>
      </c>
      <c r="F1023">
        <v>0.11</v>
      </c>
      <c r="G1023">
        <v>4.0999999999999996</v>
      </c>
      <c r="H1023">
        <v>3688</v>
      </c>
      <c r="I1023" t="s">
        <v>9364</v>
      </c>
      <c r="J1023" t="s">
        <v>9365</v>
      </c>
      <c r="K1023" t="s">
        <v>9366</v>
      </c>
      <c r="L1023" t="s">
        <v>9367</v>
      </c>
      <c r="M1023" t="s">
        <v>9368</v>
      </c>
      <c r="N1023" t="s">
        <v>9369</v>
      </c>
      <c r="O1023" t="s">
        <v>9370</v>
      </c>
      <c r="P1023" t="s">
        <v>9371</v>
      </c>
    </row>
    <row r="1024" spans="1:16" x14ac:dyDescent="0.3">
      <c r="A1024" t="s">
        <v>9372</v>
      </c>
      <c r="B1024" t="s">
        <v>9373</v>
      </c>
      <c r="C1024" t="s">
        <v>8572</v>
      </c>
      <c r="D1024">
        <v>1149</v>
      </c>
      <c r="E1024">
        <v>2499</v>
      </c>
      <c r="F1024">
        <v>0.54</v>
      </c>
      <c r="G1024">
        <v>3.8</v>
      </c>
      <c r="H1024">
        <v>4383</v>
      </c>
      <c r="I1024" t="s">
        <v>9374</v>
      </c>
      <c r="J1024" t="s">
        <v>9375</v>
      </c>
      <c r="K1024" t="s">
        <v>9376</v>
      </c>
      <c r="L1024" t="s">
        <v>9377</v>
      </c>
      <c r="M1024" t="s">
        <v>9378</v>
      </c>
      <c r="N1024" t="s">
        <v>9379</v>
      </c>
      <c r="O1024" t="s">
        <v>9380</v>
      </c>
      <c r="P1024" t="s">
        <v>9381</v>
      </c>
    </row>
    <row r="1025" spans="1:16" x14ac:dyDescent="0.3">
      <c r="A1025" t="s">
        <v>9382</v>
      </c>
      <c r="B1025" t="s">
        <v>9383</v>
      </c>
      <c r="C1025" t="s">
        <v>9384</v>
      </c>
      <c r="D1025">
        <v>244</v>
      </c>
      <c r="E1025">
        <v>499</v>
      </c>
      <c r="F1025">
        <v>0.51</v>
      </c>
      <c r="G1025">
        <v>3.3</v>
      </c>
      <c r="H1025">
        <v>478</v>
      </c>
      <c r="I1025" t="s">
        <v>9385</v>
      </c>
      <c r="J1025" t="s">
        <v>9386</v>
      </c>
      <c r="K1025" t="s">
        <v>9387</v>
      </c>
      <c r="L1025" t="s">
        <v>9388</v>
      </c>
      <c r="M1025" t="s">
        <v>9389</v>
      </c>
      <c r="N1025" t="s">
        <v>9390</v>
      </c>
      <c r="O1025" t="s">
        <v>9391</v>
      </c>
      <c r="P1025" t="s">
        <v>9392</v>
      </c>
    </row>
    <row r="1026" spans="1:16" x14ac:dyDescent="0.3">
      <c r="A1026" t="s">
        <v>9393</v>
      </c>
      <c r="B1026" t="s">
        <v>9394</v>
      </c>
      <c r="C1026" t="s">
        <v>8414</v>
      </c>
      <c r="D1026">
        <v>1959</v>
      </c>
      <c r="E1026">
        <v>2400</v>
      </c>
      <c r="F1026">
        <v>0.18</v>
      </c>
      <c r="G1026">
        <v>4</v>
      </c>
      <c r="H1026">
        <v>237</v>
      </c>
      <c r="I1026" t="s">
        <v>9395</v>
      </c>
      <c r="J1026" t="s">
        <v>9396</v>
      </c>
      <c r="K1026" t="s">
        <v>9397</v>
      </c>
      <c r="L1026" t="s">
        <v>9398</v>
      </c>
      <c r="M1026" t="s">
        <v>9399</v>
      </c>
      <c r="N1026" t="s">
        <v>9400</v>
      </c>
      <c r="O1026" t="s">
        <v>9401</v>
      </c>
      <c r="P1026" t="s">
        <v>9402</v>
      </c>
    </row>
    <row r="1027" spans="1:16" x14ac:dyDescent="0.3">
      <c r="A1027" t="s">
        <v>9403</v>
      </c>
      <c r="B1027" t="s">
        <v>9404</v>
      </c>
      <c r="C1027" t="s">
        <v>8436</v>
      </c>
      <c r="D1027">
        <v>319</v>
      </c>
      <c r="E1027">
        <v>749</v>
      </c>
      <c r="F1027">
        <v>0.56999999999999995</v>
      </c>
      <c r="G1027">
        <v>4.5999999999999996</v>
      </c>
      <c r="H1027">
        <v>124</v>
      </c>
      <c r="I1027" t="s">
        <v>9405</v>
      </c>
      <c r="J1027" t="s">
        <v>9406</v>
      </c>
      <c r="K1027" t="s">
        <v>9407</v>
      </c>
      <c r="L1027" t="s">
        <v>9408</v>
      </c>
      <c r="M1027" t="s">
        <v>9409</v>
      </c>
      <c r="N1027" t="s">
        <v>9410</v>
      </c>
      <c r="O1027" t="s">
        <v>9411</v>
      </c>
      <c r="P1027" t="s">
        <v>9412</v>
      </c>
    </row>
    <row r="1028" spans="1:16" x14ac:dyDescent="0.3">
      <c r="A1028" t="s">
        <v>9413</v>
      </c>
      <c r="B1028" t="s">
        <v>9414</v>
      </c>
      <c r="C1028" t="s">
        <v>8403</v>
      </c>
      <c r="D1028">
        <v>1499</v>
      </c>
      <c r="E1028">
        <v>1775</v>
      </c>
      <c r="F1028">
        <v>0.16</v>
      </c>
      <c r="G1028">
        <v>3.9</v>
      </c>
      <c r="H1028">
        <v>14667</v>
      </c>
      <c r="I1028" t="s">
        <v>9415</v>
      </c>
      <c r="J1028" t="s">
        <v>9416</v>
      </c>
      <c r="K1028" t="s">
        <v>9417</v>
      </c>
      <c r="L1028" t="s">
        <v>9418</v>
      </c>
      <c r="M1028" t="s">
        <v>9419</v>
      </c>
      <c r="N1028" t="s">
        <v>9420</v>
      </c>
      <c r="O1028" t="s">
        <v>9421</v>
      </c>
      <c r="P1028" t="s">
        <v>9422</v>
      </c>
    </row>
    <row r="1029" spans="1:16" x14ac:dyDescent="0.3">
      <c r="A1029" t="s">
        <v>9423</v>
      </c>
      <c r="B1029" t="s">
        <v>9424</v>
      </c>
      <c r="C1029" t="s">
        <v>8436</v>
      </c>
      <c r="D1029">
        <v>469</v>
      </c>
      <c r="E1029">
        <v>1599</v>
      </c>
      <c r="F1029">
        <v>0.71</v>
      </c>
      <c r="G1029">
        <v>3.7</v>
      </c>
      <c r="H1029">
        <v>6</v>
      </c>
      <c r="I1029" t="s">
        <v>9425</v>
      </c>
      <c r="J1029" t="s">
        <v>9426</v>
      </c>
      <c r="K1029" t="s">
        <v>9427</v>
      </c>
      <c r="L1029" t="s">
        <v>9428</v>
      </c>
      <c r="M1029" t="s">
        <v>9429</v>
      </c>
      <c r="N1029" t="s">
        <v>9430</v>
      </c>
      <c r="O1029" t="s">
        <v>9431</v>
      </c>
      <c r="P1029" t="s">
        <v>9432</v>
      </c>
    </row>
    <row r="1030" spans="1:16" x14ac:dyDescent="0.3">
      <c r="A1030" t="s">
        <v>9433</v>
      </c>
      <c r="B1030" t="s">
        <v>9434</v>
      </c>
      <c r="C1030" t="s">
        <v>9322</v>
      </c>
      <c r="D1030">
        <v>1099</v>
      </c>
      <c r="E1030">
        <v>1795</v>
      </c>
      <c r="F1030">
        <v>0.39</v>
      </c>
      <c r="G1030">
        <v>4.2</v>
      </c>
      <c r="H1030">
        <v>4244</v>
      </c>
      <c r="I1030" t="s">
        <v>9435</v>
      </c>
      <c r="J1030" t="s">
        <v>9436</v>
      </c>
      <c r="K1030" t="s">
        <v>9437</v>
      </c>
      <c r="L1030" t="s">
        <v>9438</v>
      </c>
      <c r="M1030" t="s">
        <v>9439</v>
      </c>
      <c r="N1030" t="s">
        <v>9440</v>
      </c>
      <c r="O1030" t="s">
        <v>9441</v>
      </c>
      <c r="P1030" t="s">
        <v>9442</v>
      </c>
    </row>
    <row r="1031" spans="1:16" x14ac:dyDescent="0.3">
      <c r="A1031" t="s">
        <v>9443</v>
      </c>
      <c r="B1031" t="s">
        <v>9444</v>
      </c>
      <c r="C1031" t="s">
        <v>8425</v>
      </c>
      <c r="D1031">
        <v>9590</v>
      </c>
      <c r="E1031">
        <v>15999</v>
      </c>
      <c r="F1031">
        <v>0.4</v>
      </c>
      <c r="G1031">
        <v>4.0999999999999996</v>
      </c>
      <c r="H1031">
        <v>1017</v>
      </c>
      <c r="I1031" t="s">
        <v>9445</v>
      </c>
      <c r="J1031" t="s">
        <v>9446</v>
      </c>
      <c r="K1031" t="s">
        <v>9447</v>
      </c>
      <c r="L1031" t="s">
        <v>9448</v>
      </c>
      <c r="M1031" t="s">
        <v>9449</v>
      </c>
      <c r="N1031" t="s">
        <v>9450</v>
      </c>
      <c r="O1031" t="s">
        <v>9451</v>
      </c>
      <c r="P1031" t="s">
        <v>9452</v>
      </c>
    </row>
    <row r="1032" spans="1:16" x14ac:dyDescent="0.3">
      <c r="A1032" t="s">
        <v>9453</v>
      </c>
      <c r="B1032" t="s">
        <v>9454</v>
      </c>
      <c r="C1032" t="s">
        <v>9455</v>
      </c>
      <c r="D1032">
        <v>999</v>
      </c>
      <c r="E1032">
        <v>1490</v>
      </c>
      <c r="F1032">
        <v>0.33</v>
      </c>
      <c r="G1032">
        <v>4.0999999999999996</v>
      </c>
      <c r="H1032">
        <v>12999</v>
      </c>
      <c r="I1032" t="s">
        <v>9456</v>
      </c>
      <c r="J1032" t="s">
        <v>9457</v>
      </c>
      <c r="K1032" t="s">
        <v>9458</v>
      </c>
      <c r="L1032" t="s">
        <v>9459</v>
      </c>
      <c r="M1032" t="s">
        <v>9460</v>
      </c>
      <c r="N1032" t="s">
        <v>9461</v>
      </c>
      <c r="O1032" t="s">
        <v>9462</v>
      </c>
      <c r="P1032" t="s">
        <v>9463</v>
      </c>
    </row>
    <row r="1033" spans="1:16" x14ac:dyDescent="0.3">
      <c r="A1033" t="s">
        <v>9464</v>
      </c>
      <c r="B1033" t="s">
        <v>9465</v>
      </c>
      <c r="C1033" t="s">
        <v>8625</v>
      </c>
      <c r="D1033">
        <v>1299</v>
      </c>
      <c r="E1033">
        <v>1999</v>
      </c>
      <c r="F1033">
        <v>0.35</v>
      </c>
      <c r="G1033">
        <v>3.8</v>
      </c>
      <c r="H1033">
        <v>311</v>
      </c>
      <c r="I1033" t="s">
        <v>9466</v>
      </c>
      <c r="J1033" t="s">
        <v>9467</v>
      </c>
      <c r="K1033" t="s">
        <v>9468</v>
      </c>
      <c r="L1033" t="s">
        <v>9469</v>
      </c>
      <c r="M1033" t="s">
        <v>9470</v>
      </c>
      <c r="N1033" t="s">
        <v>9471</v>
      </c>
      <c r="O1033" t="s">
        <v>9472</v>
      </c>
      <c r="P1033" t="s">
        <v>9473</v>
      </c>
    </row>
    <row r="1034" spans="1:16" x14ac:dyDescent="0.3">
      <c r="A1034" t="s">
        <v>9474</v>
      </c>
      <c r="B1034" t="s">
        <v>9475</v>
      </c>
      <c r="C1034" t="s">
        <v>9476</v>
      </c>
      <c r="D1034">
        <v>292</v>
      </c>
      <c r="E1034">
        <v>499</v>
      </c>
      <c r="F1034">
        <v>0.41</v>
      </c>
      <c r="G1034">
        <v>4.0999999999999996</v>
      </c>
      <c r="H1034">
        <v>4238</v>
      </c>
      <c r="I1034" t="s">
        <v>9477</v>
      </c>
      <c r="J1034" t="s">
        <v>9478</v>
      </c>
      <c r="K1034" t="s">
        <v>9479</v>
      </c>
      <c r="L1034" t="s">
        <v>9480</v>
      </c>
      <c r="M1034" t="s">
        <v>9481</v>
      </c>
      <c r="N1034" t="s">
        <v>9482</v>
      </c>
      <c r="O1034" t="s">
        <v>9483</v>
      </c>
      <c r="P1034" t="s">
        <v>9484</v>
      </c>
    </row>
    <row r="1035" spans="1:16" x14ac:dyDescent="0.3">
      <c r="A1035" t="s">
        <v>9485</v>
      </c>
      <c r="B1035" t="s">
        <v>9486</v>
      </c>
      <c r="C1035" t="s">
        <v>9147</v>
      </c>
      <c r="D1035">
        <v>160</v>
      </c>
      <c r="E1035">
        <v>299</v>
      </c>
      <c r="F1035">
        <v>0.46</v>
      </c>
      <c r="G1035">
        <v>4.5999999999999996</v>
      </c>
      <c r="H1035">
        <v>2781</v>
      </c>
      <c r="I1035" t="s">
        <v>9487</v>
      </c>
      <c r="J1035" t="s">
        <v>9488</v>
      </c>
      <c r="K1035" t="s">
        <v>9489</v>
      </c>
      <c r="L1035" t="s">
        <v>9490</v>
      </c>
      <c r="M1035" t="s">
        <v>9491</v>
      </c>
      <c r="N1035" t="s">
        <v>9492</v>
      </c>
      <c r="O1035" t="s">
        <v>9493</v>
      </c>
      <c r="P1035" t="s">
        <v>9494</v>
      </c>
    </row>
    <row r="1036" spans="1:16" x14ac:dyDescent="0.3">
      <c r="A1036" t="s">
        <v>9495</v>
      </c>
      <c r="B1036" t="s">
        <v>9496</v>
      </c>
      <c r="C1036" t="s">
        <v>9497</v>
      </c>
      <c r="D1036">
        <v>600</v>
      </c>
      <c r="E1036">
        <v>600</v>
      </c>
      <c r="F1036">
        <v>0</v>
      </c>
      <c r="G1036">
        <v>4.0999999999999996</v>
      </c>
      <c r="H1036">
        <v>10907</v>
      </c>
      <c r="I1036" t="s">
        <v>9498</v>
      </c>
      <c r="J1036" t="s">
        <v>9499</v>
      </c>
      <c r="K1036" t="s">
        <v>9500</v>
      </c>
      <c r="L1036" t="s">
        <v>9501</v>
      </c>
      <c r="M1036" t="s">
        <v>9502</v>
      </c>
      <c r="N1036" t="s">
        <v>9503</v>
      </c>
      <c r="O1036" t="s">
        <v>9504</v>
      </c>
      <c r="P1036" t="s">
        <v>9505</v>
      </c>
    </row>
    <row r="1037" spans="1:16" x14ac:dyDescent="0.3">
      <c r="A1037" t="s">
        <v>9506</v>
      </c>
      <c r="B1037" t="s">
        <v>9507</v>
      </c>
      <c r="C1037" t="s">
        <v>9508</v>
      </c>
      <c r="D1037">
        <v>1130</v>
      </c>
      <c r="E1037">
        <v>1130</v>
      </c>
      <c r="F1037">
        <v>0</v>
      </c>
      <c r="G1037">
        <v>4.2</v>
      </c>
      <c r="H1037">
        <v>13250</v>
      </c>
      <c r="I1037" t="s">
        <v>9509</v>
      </c>
      <c r="J1037" t="s">
        <v>9510</v>
      </c>
      <c r="K1037" t="s">
        <v>9511</v>
      </c>
      <c r="L1037" t="s">
        <v>9512</v>
      </c>
      <c r="M1037" t="s">
        <v>9513</v>
      </c>
      <c r="N1037" t="s">
        <v>9514</v>
      </c>
      <c r="O1037" t="s">
        <v>9515</v>
      </c>
      <c r="P1037" t="s">
        <v>9516</v>
      </c>
    </row>
    <row r="1038" spans="1:16" x14ac:dyDescent="0.3">
      <c r="A1038" t="s">
        <v>9517</v>
      </c>
      <c r="B1038" t="s">
        <v>9518</v>
      </c>
      <c r="C1038" t="s">
        <v>8572</v>
      </c>
      <c r="D1038">
        <v>3249</v>
      </c>
      <c r="E1038">
        <v>6295</v>
      </c>
      <c r="F1038">
        <v>0.48</v>
      </c>
      <c r="G1038">
        <v>3.9</v>
      </c>
      <c r="H1038">
        <v>43070</v>
      </c>
      <c r="I1038" t="s">
        <v>9519</v>
      </c>
      <c r="J1038" t="s">
        <v>9520</v>
      </c>
      <c r="K1038" t="s">
        <v>9521</v>
      </c>
      <c r="L1038" t="s">
        <v>9522</v>
      </c>
      <c r="M1038" t="s">
        <v>9523</v>
      </c>
      <c r="N1038" t="s">
        <v>9524</v>
      </c>
      <c r="O1038" t="s">
        <v>9525</v>
      </c>
      <c r="P1038" t="s">
        <v>9526</v>
      </c>
    </row>
    <row r="1039" spans="1:16" x14ac:dyDescent="0.3">
      <c r="A1039" t="s">
        <v>9527</v>
      </c>
      <c r="B1039" t="s">
        <v>9528</v>
      </c>
      <c r="C1039" t="s">
        <v>8572</v>
      </c>
      <c r="D1039">
        <v>3599</v>
      </c>
      <c r="E1039">
        <v>9455</v>
      </c>
      <c r="F1039">
        <v>0.62</v>
      </c>
      <c r="G1039">
        <v>4.0999999999999996</v>
      </c>
      <c r="H1039">
        <v>11828</v>
      </c>
      <c r="I1039" t="s">
        <v>9529</v>
      </c>
      <c r="J1039" t="s">
        <v>9530</v>
      </c>
      <c r="K1039" t="s">
        <v>9531</v>
      </c>
      <c r="L1039" t="s">
        <v>9532</v>
      </c>
      <c r="M1039" t="s">
        <v>9533</v>
      </c>
      <c r="N1039" t="s">
        <v>9534</v>
      </c>
      <c r="O1039" t="s">
        <v>9535</v>
      </c>
      <c r="P1039" t="s">
        <v>9536</v>
      </c>
    </row>
    <row r="1040" spans="1:16" x14ac:dyDescent="0.3">
      <c r="A1040" t="s">
        <v>9537</v>
      </c>
      <c r="B1040" t="s">
        <v>9538</v>
      </c>
      <c r="C1040" t="s">
        <v>8893</v>
      </c>
      <c r="D1040">
        <v>368</v>
      </c>
      <c r="E1040">
        <v>699</v>
      </c>
      <c r="F1040">
        <v>0.47</v>
      </c>
      <c r="G1040">
        <v>4.0999999999999996</v>
      </c>
      <c r="H1040">
        <v>1240</v>
      </c>
      <c r="I1040" t="s">
        <v>9539</v>
      </c>
      <c r="J1040" t="s">
        <v>9540</v>
      </c>
      <c r="K1040" t="s">
        <v>9541</v>
      </c>
      <c r="L1040" t="s">
        <v>9542</v>
      </c>
      <c r="M1040" t="s">
        <v>9543</v>
      </c>
      <c r="N1040" t="s">
        <v>9544</v>
      </c>
      <c r="O1040" t="s">
        <v>9545</v>
      </c>
      <c r="P1040" t="s">
        <v>9546</v>
      </c>
    </row>
    <row r="1041" spans="1:16" x14ac:dyDescent="0.3">
      <c r="A1041" t="s">
        <v>9547</v>
      </c>
      <c r="B1041" t="s">
        <v>9548</v>
      </c>
      <c r="C1041" t="s">
        <v>8572</v>
      </c>
      <c r="D1041">
        <v>3199</v>
      </c>
      <c r="E1041">
        <v>4999</v>
      </c>
      <c r="F1041">
        <v>0.36</v>
      </c>
      <c r="G1041">
        <v>4</v>
      </c>
      <c r="H1041">
        <v>20869</v>
      </c>
      <c r="I1041" t="s">
        <v>9549</v>
      </c>
      <c r="J1041" t="s">
        <v>9550</v>
      </c>
      <c r="K1041" t="s">
        <v>9551</v>
      </c>
      <c r="L1041" t="s">
        <v>9552</v>
      </c>
      <c r="M1041" t="s">
        <v>9553</v>
      </c>
      <c r="N1041" t="s">
        <v>9554</v>
      </c>
      <c r="O1041" t="s">
        <v>9555</v>
      </c>
      <c r="P1041" t="s">
        <v>9556</v>
      </c>
    </row>
    <row r="1042" spans="1:16" x14ac:dyDescent="0.3">
      <c r="A1042" t="s">
        <v>9557</v>
      </c>
      <c r="B1042" t="s">
        <v>9558</v>
      </c>
      <c r="C1042" t="s">
        <v>9559</v>
      </c>
      <c r="D1042">
        <v>1599</v>
      </c>
      <c r="E1042">
        <v>2900</v>
      </c>
      <c r="F1042">
        <v>0.45</v>
      </c>
      <c r="G1042">
        <v>3.7</v>
      </c>
      <c r="H1042">
        <v>441</v>
      </c>
      <c r="I1042" t="s">
        <v>9560</v>
      </c>
      <c r="J1042" t="s">
        <v>9561</v>
      </c>
      <c r="K1042" t="s">
        <v>9562</v>
      </c>
      <c r="L1042" t="s">
        <v>9563</v>
      </c>
      <c r="M1042" t="s">
        <v>9564</v>
      </c>
      <c r="N1042" t="s">
        <v>9565</v>
      </c>
      <c r="O1042" t="s">
        <v>9566</v>
      </c>
      <c r="P1042" t="s">
        <v>9567</v>
      </c>
    </row>
    <row r="1043" spans="1:16" x14ac:dyDescent="0.3">
      <c r="A1043" t="s">
        <v>9568</v>
      </c>
      <c r="B1043" t="s">
        <v>9569</v>
      </c>
      <c r="C1043" t="s">
        <v>8550</v>
      </c>
      <c r="D1043">
        <v>1999</v>
      </c>
      <c r="E1043">
        <v>2499</v>
      </c>
      <c r="F1043">
        <v>0.2</v>
      </c>
      <c r="G1043">
        <v>4.0999999999999996</v>
      </c>
      <c r="H1043">
        <v>1034</v>
      </c>
      <c r="I1043" t="s">
        <v>9570</v>
      </c>
      <c r="J1043" t="s">
        <v>9571</v>
      </c>
      <c r="K1043" t="s">
        <v>9572</v>
      </c>
      <c r="L1043" t="s">
        <v>9573</v>
      </c>
      <c r="M1043" t="s">
        <v>9574</v>
      </c>
      <c r="N1043" t="s">
        <v>9575</v>
      </c>
      <c r="O1043" t="s">
        <v>9576</v>
      </c>
      <c r="P1043" t="s">
        <v>9577</v>
      </c>
    </row>
    <row r="1044" spans="1:16" x14ac:dyDescent="0.3">
      <c r="A1044" t="s">
        <v>9578</v>
      </c>
      <c r="B1044" t="s">
        <v>9579</v>
      </c>
      <c r="C1044" t="s">
        <v>8561</v>
      </c>
      <c r="D1044">
        <v>616</v>
      </c>
      <c r="E1044">
        <v>1190</v>
      </c>
      <c r="F1044">
        <v>0.48</v>
      </c>
      <c r="G1044">
        <v>4.0999999999999996</v>
      </c>
      <c r="H1044">
        <v>37126</v>
      </c>
      <c r="I1044" t="s">
        <v>9580</v>
      </c>
      <c r="J1044" t="s">
        <v>9581</v>
      </c>
      <c r="K1044" t="s">
        <v>9582</v>
      </c>
      <c r="L1044" t="s">
        <v>9583</v>
      </c>
      <c r="M1044" t="s">
        <v>9584</v>
      </c>
      <c r="N1044" t="s">
        <v>9585</v>
      </c>
      <c r="O1044" t="s">
        <v>9586</v>
      </c>
      <c r="P1044" t="s">
        <v>9587</v>
      </c>
    </row>
    <row r="1045" spans="1:16" x14ac:dyDescent="0.3">
      <c r="A1045" t="s">
        <v>9588</v>
      </c>
      <c r="B1045" t="s">
        <v>9589</v>
      </c>
      <c r="C1045" t="s">
        <v>8550</v>
      </c>
      <c r="D1045">
        <v>1499</v>
      </c>
      <c r="E1045">
        <v>2100</v>
      </c>
      <c r="F1045">
        <v>0.28999999999999998</v>
      </c>
      <c r="G1045">
        <v>4.0999999999999996</v>
      </c>
      <c r="H1045">
        <v>6355</v>
      </c>
      <c r="I1045" t="s">
        <v>9590</v>
      </c>
      <c r="J1045" t="s">
        <v>9591</v>
      </c>
      <c r="K1045" t="s">
        <v>9592</v>
      </c>
      <c r="L1045" t="s">
        <v>9593</v>
      </c>
      <c r="M1045" t="s">
        <v>9594</v>
      </c>
      <c r="N1045" t="s">
        <v>9595</v>
      </c>
      <c r="O1045" t="s">
        <v>9596</v>
      </c>
      <c r="P1045" t="s">
        <v>9597</v>
      </c>
    </row>
    <row r="1046" spans="1:16" x14ac:dyDescent="0.3">
      <c r="A1046" t="s">
        <v>9598</v>
      </c>
      <c r="B1046" t="s">
        <v>9599</v>
      </c>
      <c r="C1046" t="s">
        <v>9147</v>
      </c>
      <c r="D1046">
        <v>199</v>
      </c>
      <c r="E1046">
        <v>499</v>
      </c>
      <c r="F1046">
        <v>0.6</v>
      </c>
      <c r="G1046">
        <v>3.3</v>
      </c>
      <c r="H1046">
        <v>12</v>
      </c>
      <c r="I1046" t="s">
        <v>9600</v>
      </c>
      <c r="J1046" t="s">
        <v>9601</v>
      </c>
      <c r="K1046" t="s">
        <v>9602</v>
      </c>
      <c r="L1046" t="s">
        <v>9603</v>
      </c>
      <c r="M1046" t="s">
        <v>9604</v>
      </c>
      <c r="N1046" t="s">
        <v>9605</v>
      </c>
      <c r="O1046" t="s">
        <v>9606</v>
      </c>
      <c r="P1046" t="s">
        <v>9607</v>
      </c>
    </row>
    <row r="1047" spans="1:16" x14ac:dyDescent="0.3">
      <c r="A1047" t="s">
        <v>9608</v>
      </c>
      <c r="B1047" t="s">
        <v>9609</v>
      </c>
      <c r="C1047" t="s">
        <v>8707</v>
      </c>
      <c r="D1047">
        <v>610</v>
      </c>
      <c r="E1047">
        <v>825</v>
      </c>
      <c r="F1047">
        <v>0.26</v>
      </c>
      <c r="G1047">
        <v>4.0999999999999996</v>
      </c>
      <c r="H1047">
        <v>13165</v>
      </c>
      <c r="I1047" t="s">
        <v>9610</v>
      </c>
      <c r="J1047" t="s">
        <v>9611</v>
      </c>
      <c r="K1047" t="s">
        <v>9612</v>
      </c>
      <c r="L1047" t="s">
        <v>9613</v>
      </c>
      <c r="M1047" t="s">
        <v>9614</v>
      </c>
      <c r="N1047" t="s">
        <v>9615</v>
      </c>
      <c r="O1047" t="s">
        <v>9616</v>
      </c>
      <c r="P1047" t="s">
        <v>9617</v>
      </c>
    </row>
    <row r="1048" spans="1:16" x14ac:dyDescent="0.3">
      <c r="A1048" t="s">
        <v>9618</v>
      </c>
      <c r="B1048" t="s">
        <v>9619</v>
      </c>
      <c r="C1048" t="s">
        <v>9055</v>
      </c>
      <c r="D1048">
        <v>999</v>
      </c>
      <c r="E1048">
        <v>1499</v>
      </c>
      <c r="F1048">
        <v>0.33</v>
      </c>
      <c r="G1048">
        <v>4.0999999999999996</v>
      </c>
      <c r="H1048">
        <v>1646</v>
      </c>
      <c r="I1048" t="s">
        <v>9620</v>
      </c>
      <c r="J1048" t="s">
        <v>9621</v>
      </c>
      <c r="K1048" t="s">
        <v>9622</v>
      </c>
      <c r="L1048" t="s">
        <v>9623</v>
      </c>
      <c r="M1048" t="s">
        <v>9624</v>
      </c>
      <c r="N1048" t="s">
        <v>9625</v>
      </c>
      <c r="O1048" t="s">
        <v>9626</v>
      </c>
      <c r="P1048" t="s">
        <v>9627</v>
      </c>
    </row>
    <row r="1049" spans="1:16" x14ac:dyDescent="0.3">
      <c r="A1049" t="s">
        <v>9628</v>
      </c>
      <c r="B1049" t="s">
        <v>9629</v>
      </c>
      <c r="C1049" t="s">
        <v>9189</v>
      </c>
      <c r="D1049">
        <v>8999</v>
      </c>
      <c r="E1049">
        <v>9995</v>
      </c>
      <c r="F1049">
        <v>0.1</v>
      </c>
      <c r="G1049">
        <v>4.4000000000000004</v>
      </c>
      <c r="H1049">
        <v>17994</v>
      </c>
      <c r="I1049" t="s">
        <v>9630</v>
      </c>
      <c r="J1049" t="s">
        <v>9631</v>
      </c>
      <c r="K1049" t="s">
        <v>9632</v>
      </c>
      <c r="L1049" t="s">
        <v>9633</v>
      </c>
      <c r="M1049" t="s">
        <v>9634</v>
      </c>
      <c r="N1049" t="s">
        <v>9635</v>
      </c>
      <c r="O1049" t="s">
        <v>9636</v>
      </c>
      <c r="P1049" t="s">
        <v>9637</v>
      </c>
    </row>
    <row r="1050" spans="1:16" x14ac:dyDescent="0.3">
      <c r="A1050" t="s">
        <v>9638</v>
      </c>
      <c r="B1050" t="s">
        <v>9639</v>
      </c>
      <c r="C1050" t="s">
        <v>8436</v>
      </c>
      <c r="D1050">
        <v>453</v>
      </c>
      <c r="E1050">
        <v>999</v>
      </c>
      <c r="F1050">
        <v>0.55000000000000004</v>
      </c>
      <c r="G1050">
        <v>4.3</v>
      </c>
      <c r="H1050">
        <v>610</v>
      </c>
      <c r="I1050" t="s">
        <v>9640</v>
      </c>
      <c r="J1050" t="s">
        <v>9641</v>
      </c>
      <c r="K1050" t="s">
        <v>9642</v>
      </c>
      <c r="L1050" t="s">
        <v>9643</v>
      </c>
      <c r="M1050" t="s">
        <v>9644</v>
      </c>
      <c r="N1050" t="s">
        <v>9645</v>
      </c>
      <c r="O1050" t="s">
        <v>9646</v>
      </c>
      <c r="P1050" t="s">
        <v>9647</v>
      </c>
    </row>
    <row r="1051" spans="1:16" x14ac:dyDescent="0.3">
      <c r="A1051" t="s">
        <v>9648</v>
      </c>
      <c r="B1051" t="s">
        <v>9649</v>
      </c>
      <c r="C1051" t="s">
        <v>8572</v>
      </c>
      <c r="D1051">
        <v>2464</v>
      </c>
      <c r="E1051">
        <v>6000</v>
      </c>
      <c r="F1051">
        <v>0.59</v>
      </c>
      <c r="G1051">
        <v>4.0999999999999996</v>
      </c>
      <c r="H1051">
        <v>8866</v>
      </c>
      <c r="I1051" t="s">
        <v>9650</v>
      </c>
      <c r="J1051" t="s">
        <v>9651</v>
      </c>
      <c r="K1051" t="s">
        <v>9652</v>
      </c>
      <c r="L1051" t="s">
        <v>9653</v>
      </c>
      <c r="M1051" t="s">
        <v>9654</v>
      </c>
      <c r="N1051" t="s">
        <v>9655</v>
      </c>
      <c r="O1051" t="s">
        <v>9656</v>
      </c>
      <c r="P1051" t="s">
        <v>9657</v>
      </c>
    </row>
    <row r="1052" spans="1:16" x14ac:dyDescent="0.3">
      <c r="A1052" t="s">
        <v>9658</v>
      </c>
      <c r="B1052" t="s">
        <v>9659</v>
      </c>
      <c r="C1052" t="s">
        <v>9559</v>
      </c>
      <c r="D1052">
        <v>2719</v>
      </c>
      <c r="E1052">
        <v>3945</v>
      </c>
      <c r="F1052">
        <v>0.31</v>
      </c>
      <c r="G1052">
        <v>3.7</v>
      </c>
      <c r="H1052">
        <v>13406</v>
      </c>
      <c r="I1052" t="s">
        <v>9660</v>
      </c>
      <c r="J1052" t="s">
        <v>9661</v>
      </c>
      <c r="K1052" t="s">
        <v>9662</v>
      </c>
      <c r="L1052" t="s">
        <v>9663</v>
      </c>
      <c r="M1052" t="s">
        <v>9664</v>
      </c>
      <c r="N1052" t="s">
        <v>9665</v>
      </c>
      <c r="O1052" t="s">
        <v>9666</v>
      </c>
      <c r="P1052" t="s">
        <v>9667</v>
      </c>
    </row>
    <row r="1053" spans="1:16" x14ac:dyDescent="0.3">
      <c r="A1053" t="s">
        <v>9668</v>
      </c>
      <c r="B1053" t="s">
        <v>9669</v>
      </c>
      <c r="C1053" t="s">
        <v>8583</v>
      </c>
      <c r="D1053">
        <v>1439</v>
      </c>
      <c r="E1053">
        <v>1999</v>
      </c>
      <c r="F1053">
        <v>0.28000000000000003</v>
      </c>
      <c r="G1053">
        <v>4.8</v>
      </c>
      <c r="H1053">
        <v>53803</v>
      </c>
      <c r="I1053" t="s">
        <v>9670</v>
      </c>
      <c r="J1053" t="s">
        <v>9671</v>
      </c>
      <c r="K1053" t="s">
        <v>9672</v>
      </c>
      <c r="L1053" t="s">
        <v>9673</v>
      </c>
      <c r="M1053" t="s">
        <v>9674</v>
      </c>
      <c r="N1053" t="s">
        <v>9675</v>
      </c>
      <c r="O1053" t="s">
        <v>9676</v>
      </c>
      <c r="P1053" t="s">
        <v>9677</v>
      </c>
    </row>
    <row r="1054" spans="1:16" x14ac:dyDescent="0.3">
      <c r="A1054" t="s">
        <v>9678</v>
      </c>
      <c r="B1054" t="s">
        <v>9679</v>
      </c>
      <c r="C1054" t="s">
        <v>8550</v>
      </c>
      <c r="D1054">
        <v>2799</v>
      </c>
      <c r="E1054">
        <v>3499</v>
      </c>
      <c r="F1054">
        <v>0.2</v>
      </c>
      <c r="G1054">
        <v>4.5</v>
      </c>
      <c r="H1054">
        <v>546</v>
      </c>
      <c r="I1054" t="s">
        <v>9680</v>
      </c>
      <c r="J1054" t="s">
        <v>9681</v>
      </c>
      <c r="K1054" t="s">
        <v>9682</v>
      </c>
      <c r="L1054" t="s">
        <v>9683</v>
      </c>
      <c r="M1054" t="s">
        <v>9684</v>
      </c>
      <c r="N1054" t="s">
        <v>9685</v>
      </c>
      <c r="O1054" t="s">
        <v>9686</v>
      </c>
      <c r="P1054" t="s">
        <v>9687</v>
      </c>
    </row>
    <row r="1055" spans="1:16" x14ac:dyDescent="0.3">
      <c r="A1055" t="s">
        <v>9688</v>
      </c>
      <c r="B1055" t="s">
        <v>9689</v>
      </c>
      <c r="C1055" t="s">
        <v>8583</v>
      </c>
      <c r="D1055">
        <v>2088</v>
      </c>
      <c r="E1055">
        <v>5550</v>
      </c>
      <c r="F1055">
        <v>0.62</v>
      </c>
      <c r="G1055">
        <v>4</v>
      </c>
      <c r="H1055">
        <v>5292</v>
      </c>
      <c r="I1055" t="s">
        <v>9690</v>
      </c>
      <c r="J1055" t="s">
        <v>9691</v>
      </c>
      <c r="K1055" t="s">
        <v>9692</v>
      </c>
      <c r="L1055" t="s">
        <v>9693</v>
      </c>
      <c r="M1055" t="s">
        <v>9694</v>
      </c>
      <c r="N1055" t="s">
        <v>9695</v>
      </c>
      <c r="O1055" t="s">
        <v>9696</v>
      </c>
      <c r="P1055" t="s">
        <v>9697</v>
      </c>
    </row>
    <row r="1056" spans="1:16" x14ac:dyDescent="0.3">
      <c r="A1056" t="s">
        <v>9698</v>
      </c>
      <c r="B1056" t="s">
        <v>9699</v>
      </c>
      <c r="C1056" t="s">
        <v>8583</v>
      </c>
      <c r="D1056">
        <v>2399</v>
      </c>
      <c r="E1056">
        <v>4590</v>
      </c>
      <c r="F1056">
        <v>0.48</v>
      </c>
      <c r="G1056">
        <v>4.0999999999999996</v>
      </c>
      <c r="H1056">
        <v>444</v>
      </c>
      <c r="I1056" t="s">
        <v>9700</v>
      </c>
      <c r="J1056" t="s">
        <v>9701</v>
      </c>
      <c r="K1056" t="s">
        <v>9702</v>
      </c>
      <c r="L1056" t="s">
        <v>9703</v>
      </c>
      <c r="M1056" t="s">
        <v>9704</v>
      </c>
      <c r="N1056" t="s">
        <v>9705</v>
      </c>
      <c r="O1056" t="s">
        <v>9706</v>
      </c>
      <c r="P1056" t="s">
        <v>9707</v>
      </c>
    </row>
    <row r="1057" spans="1:16" x14ac:dyDescent="0.3">
      <c r="A1057" t="s">
        <v>9708</v>
      </c>
      <c r="B1057" t="s">
        <v>9709</v>
      </c>
      <c r="C1057" t="s">
        <v>8447</v>
      </c>
      <c r="D1057">
        <v>308</v>
      </c>
      <c r="E1057">
        <v>499</v>
      </c>
      <c r="F1057">
        <v>0.38</v>
      </c>
      <c r="G1057">
        <v>3.9</v>
      </c>
      <c r="H1057">
        <v>4584</v>
      </c>
      <c r="I1057" t="s">
        <v>9710</v>
      </c>
      <c r="J1057" t="s">
        <v>9711</v>
      </c>
      <c r="K1057" t="s">
        <v>9712</v>
      </c>
      <c r="L1057" t="s">
        <v>9713</v>
      </c>
      <c r="M1057" t="s">
        <v>9714</v>
      </c>
      <c r="N1057" t="s">
        <v>9715</v>
      </c>
      <c r="O1057" t="s">
        <v>9716</v>
      </c>
      <c r="P1057" t="s">
        <v>9717</v>
      </c>
    </row>
    <row r="1058" spans="1:16" x14ac:dyDescent="0.3">
      <c r="A1058" t="s">
        <v>9718</v>
      </c>
      <c r="B1058" t="s">
        <v>9719</v>
      </c>
      <c r="C1058" t="s">
        <v>8583</v>
      </c>
      <c r="D1058">
        <v>2599</v>
      </c>
      <c r="E1058">
        <v>4400</v>
      </c>
      <c r="F1058">
        <v>0.41</v>
      </c>
      <c r="G1058">
        <v>4.0999999999999996</v>
      </c>
      <c r="H1058">
        <v>14947</v>
      </c>
      <c r="I1058" t="s">
        <v>9720</v>
      </c>
      <c r="J1058" t="s">
        <v>9721</v>
      </c>
      <c r="K1058" t="s">
        <v>9722</v>
      </c>
      <c r="L1058" t="s">
        <v>9723</v>
      </c>
      <c r="M1058" t="s">
        <v>9724</v>
      </c>
      <c r="N1058" t="s">
        <v>9725</v>
      </c>
      <c r="O1058" t="s">
        <v>9726</v>
      </c>
      <c r="P1058" t="s">
        <v>9727</v>
      </c>
    </row>
    <row r="1059" spans="1:16" x14ac:dyDescent="0.3">
      <c r="A1059" t="s">
        <v>9728</v>
      </c>
      <c r="B1059" t="s">
        <v>9729</v>
      </c>
      <c r="C1059" t="s">
        <v>8561</v>
      </c>
      <c r="D1059">
        <v>479</v>
      </c>
      <c r="E1059">
        <v>1000</v>
      </c>
      <c r="F1059">
        <v>0.52</v>
      </c>
      <c r="G1059">
        <v>4.2</v>
      </c>
      <c r="H1059">
        <v>1559</v>
      </c>
      <c r="I1059" t="s">
        <v>9730</v>
      </c>
      <c r="J1059" t="s">
        <v>9731</v>
      </c>
      <c r="K1059" t="s">
        <v>9732</v>
      </c>
      <c r="L1059" t="s">
        <v>9733</v>
      </c>
      <c r="M1059" t="s">
        <v>9734</v>
      </c>
      <c r="N1059" t="s">
        <v>9735</v>
      </c>
      <c r="O1059" t="s">
        <v>9736</v>
      </c>
      <c r="P1059" t="s">
        <v>9737</v>
      </c>
    </row>
    <row r="1060" spans="1:16" x14ac:dyDescent="0.3">
      <c r="A1060" t="s">
        <v>9738</v>
      </c>
      <c r="B1060" t="s">
        <v>9739</v>
      </c>
      <c r="C1060" t="s">
        <v>8436</v>
      </c>
      <c r="D1060">
        <v>245</v>
      </c>
      <c r="E1060">
        <v>299</v>
      </c>
      <c r="F1060">
        <v>0.18</v>
      </c>
      <c r="G1060">
        <v>4.0999999999999996</v>
      </c>
      <c r="H1060">
        <v>1660</v>
      </c>
      <c r="I1060" t="s">
        <v>9740</v>
      </c>
      <c r="J1060" t="s">
        <v>9741</v>
      </c>
      <c r="K1060" t="s">
        <v>9742</v>
      </c>
      <c r="L1060" t="s">
        <v>9743</v>
      </c>
      <c r="M1060" t="s">
        <v>9744</v>
      </c>
      <c r="N1060" t="s">
        <v>9745</v>
      </c>
      <c r="O1060" t="s">
        <v>9746</v>
      </c>
      <c r="P1060" t="s">
        <v>9747</v>
      </c>
    </row>
    <row r="1061" spans="1:16" x14ac:dyDescent="0.3">
      <c r="A1061" t="s">
        <v>9748</v>
      </c>
      <c r="B1061" t="s">
        <v>9749</v>
      </c>
      <c r="C1061" t="s">
        <v>8436</v>
      </c>
      <c r="D1061">
        <v>179</v>
      </c>
      <c r="E1061">
        <v>799</v>
      </c>
      <c r="F1061">
        <v>0.78</v>
      </c>
      <c r="G1061">
        <v>3.5</v>
      </c>
      <c r="H1061">
        <v>132</v>
      </c>
      <c r="I1061" t="s">
        <v>9750</v>
      </c>
      <c r="J1061" t="s">
        <v>9751</v>
      </c>
      <c r="K1061" t="s">
        <v>9752</v>
      </c>
      <c r="L1061" t="s">
        <v>9753</v>
      </c>
      <c r="M1061" t="s">
        <v>9754</v>
      </c>
      <c r="N1061" t="s">
        <v>9755</v>
      </c>
      <c r="O1061" t="s">
        <v>9756</v>
      </c>
      <c r="P1061" t="s">
        <v>9757</v>
      </c>
    </row>
    <row r="1062" spans="1:16" x14ac:dyDescent="0.3">
      <c r="A1062" t="s">
        <v>9758</v>
      </c>
      <c r="B1062" t="s">
        <v>9759</v>
      </c>
      <c r="C1062" t="s">
        <v>9158</v>
      </c>
      <c r="D1062">
        <v>3569</v>
      </c>
      <c r="E1062">
        <v>5190</v>
      </c>
      <c r="F1062">
        <v>0.31</v>
      </c>
      <c r="G1062">
        <v>4.3</v>
      </c>
      <c r="H1062">
        <v>28629</v>
      </c>
      <c r="I1062" t="s">
        <v>9760</v>
      </c>
      <c r="J1062" t="s">
        <v>9761</v>
      </c>
      <c r="K1062" t="s">
        <v>9762</v>
      </c>
      <c r="L1062" t="s">
        <v>9763</v>
      </c>
      <c r="M1062" t="s">
        <v>9764</v>
      </c>
      <c r="N1062" t="s">
        <v>9765</v>
      </c>
      <c r="O1062" t="s">
        <v>9766</v>
      </c>
      <c r="P1062" t="s">
        <v>9767</v>
      </c>
    </row>
    <row r="1063" spans="1:16" x14ac:dyDescent="0.3">
      <c r="A1063" t="s">
        <v>9768</v>
      </c>
      <c r="B1063" t="s">
        <v>9769</v>
      </c>
      <c r="C1063" t="s">
        <v>8403</v>
      </c>
      <c r="D1063">
        <v>699</v>
      </c>
      <c r="E1063">
        <v>1345</v>
      </c>
      <c r="F1063">
        <v>0.48</v>
      </c>
      <c r="G1063">
        <v>3.9</v>
      </c>
      <c r="H1063">
        <v>8446</v>
      </c>
      <c r="I1063" t="s">
        <v>9770</v>
      </c>
      <c r="J1063" t="s">
        <v>9771</v>
      </c>
      <c r="K1063" t="s">
        <v>9772</v>
      </c>
      <c r="L1063" t="s">
        <v>9773</v>
      </c>
      <c r="M1063" t="s">
        <v>9774</v>
      </c>
      <c r="N1063" t="s">
        <v>9775</v>
      </c>
      <c r="O1063" t="s">
        <v>9776</v>
      </c>
      <c r="P1063" t="s">
        <v>9777</v>
      </c>
    </row>
    <row r="1064" spans="1:16" x14ac:dyDescent="0.3">
      <c r="A1064" t="s">
        <v>9778</v>
      </c>
      <c r="B1064" t="s">
        <v>9779</v>
      </c>
      <c r="C1064" t="s">
        <v>8509</v>
      </c>
      <c r="D1064">
        <v>2089</v>
      </c>
      <c r="E1064">
        <v>4000</v>
      </c>
      <c r="F1064">
        <v>0.48</v>
      </c>
      <c r="G1064">
        <v>4.2</v>
      </c>
      <c r="H1064">
        <v>11199</v>
      </c>
      <c r="I1064" t="s">
        <v>9780</v>
      </c>
      <c r="J1064" t="s">
        <v>9781</v>
      </c>
      <c r="K1064" t="s">
        <v>9782</v>
      </c>
      <c r="L1064" t="s">
        <v>9783</v>
      </c>
      <c r="M1064" t="s">
        <v>9784</v>
      </c>
      <c r="N1064" t="s">
        <v>9785</v>
      </c>
      <c r="O1064" t="s">
        <v>9786</v>
      </c>
      <c r="P1064" t="s">
        <v>9787</v>
      </c>
    </row>
    <row r="1065" spans="1:16" x14ac:dyDescent="0.3">
      <c r="A1065" t="s">
        <v>9788</v>
      </c>
      <c r="B1065" t="s">
        <v>9789</v>
      </c>
      <c r="C1065" t="s">
        <v>9790</v>
      </c>
      <c r="D1065">
        <v>2339</v>
      </c>
      <c r="E1065">
        <v>4000</v>
      </c>
      <c r="F1065">
        <v>0.42</v>
      </c>
      <c r="G1065">
        <v>3.8</v>
      </c>
      <c r="H1065">
        <v>1118</v>
      </c>
      <c r="I1065" t="s">
        <v>9791</v>
      </c>
      <c r="J1065" t="s">
        <v>9792</v>
      </c>
      <c r="K1065" t="s">
        <v>9793</v>
      </c>
      <c r="L1065" t="s">
        <v>9794</v>
      </c>
      <c r="M1065" t="s">
        <v>9795</v>
      </c>
      <c r="N1065" t="s">
        <v>9796</v>
      </c>
      <c r="O1065" t="s">
        <v>9797</v>
      </c>
      <c r="P1065" t="s">
        <v>9798</v>
      </c>
    </row>
    <row r="1066" spans="1:16" x14ac:dyDescent="0.3">
      <c r="A1066" t="s">
        <v>9799</v>
      </c>
      <c r="B1066" t="s">
        <v>9800</v>
      </c>
      <c r="C1066" t="s">
        <v>8425</v>
      </c>
      <c r="D1066">
        <v>784</v>
      </c>
      <c r="E1066">
        <v>1599</v>
      </c>
      <c r="F1066">
        <v>0.51</v>
      </c>
      <c r="G1066">
        <v>4.5</v>
      </c>
      <c r="H1066">
        <v>11</v>
      </c>
      <c r="I1066" t="s">
        <v>9801</v>
      </c>
      <c r="J1066" t="s">
        <v>9802</v>
      </c>
      <c r="K1066" t="s">
        <v>9803</v>
      </c>
      <c r="L1066" t="s">
        <v>9804</v>
      </c>
      <c r="M1066" t="s">
        <v>9805</v>
      </c>
      <c r="N1066" t="s">
        <v>9806</v>
      </c>
      <c r="O1066" t="s">
        <v>9807</v>
      </c>
      <c r="P1066" t="s">
        <v>9808</v>
      </c>
    </row>
    <row r="1067" spans="1:16" x14ac:dyDescent="0.3">
      <c r="A1067" t="s">
        <v>9809</v>
      </c>
      <c r="B1067" t="s">
        <v>9810</v>
      </c>
      <c r="C1067" t="s">
        <v>9811</v>
      </c>
      <c r="D1067">
        <v>5499</v>
      </c>
      <c r="E1067">
        <v>9999</v>
      </c>
      <c r="F1067">
        <v>0.45</v>
      </c>
      <c r="G1067">
        <v>3.8</v>
      </c>
      <c r="H1067">
        <v>4353</v>
      </c>
      <c r="I1067" t="s">
        <v>9812</v>
      </c>
      <c r="J1067" t="s">
        <v>9813</v>
      </c>
      <c r="K1067" t="s">
        <v>9814</v>
      </c>
      <c r="L1067" t="s">
        <v>9815</v>
      </c>
      <c r="M1067" t="s">
        <v>9816</v>
      </c>
      <c r="N1067" t="s">
        <v>9817</v>
      </c>
      <c r="O1067" t="s">
        <v>9818</v>
      </c>
      <c r="P1067" t="s">
        <v>9819</v>
      </c>
    </row>
    <row r="1068" spans="1:16" x14ac:dyDescent="0.3">
      <c r="A1068" t="s">
        <v>9820</v>
      </c>
      <c r="B1068" t="s">
        <v>9821</v>
      </c>
      <c r="C1068" t="s">
        <v>8425</v>
      </c>
      <c r="D1068">
        <v>899</v>
      </c>
      <c r="E1068">
        <v>1990</v>
      </c>
      <c r="F1068">
        <v>0.55000000000000004</v>
      </c>
      <c r="G1068">
        <v>4.0999999999999996</v>
      </c>
      <c r="H1068">
        <v>185</v>
      </c>
      <c r="I1068" t="s">
        <v>9822</v>
      </c>
      <c r="J1068" t="s">
        <v>9823</v>
      </c>
      <c r="K1068" t="s">
        <v>9824</v>
      </c>
      <c r="L1068" t="s">
        <v>9825</v>
      </c>
      <c r="M1068" t="s">
        <v>9826</v>
      </c>
      <c r="N1068" t="s">
        <v>9827</v>
      </c>
      <c r="O1068" t="s">
        <v>9828</v>
      </c>
      <c r="P1068" t="s">
        <v>9829</v>
      </c>
    </row>
    <row r="1069" spans="1:16" x14ac:dyDescent="0.3">
      <c r="A1069" t="s">
        <v>9830</v>
      </c>
      <c r="B1069" t="s">
        <v>9831</v>
      </c>
      <c r="C1069" t="s">
        <v>8550</v>
      </c>
      <c r="D1069">
        <v>1695</v>
      </c>
      <c r="E1069">
        <v>1695</v>
      </c>
      <c r="F1069">
        <v>0</v>
      </c>
      <c r="G1069">
        <v>4.2</v>
      </c>
      <c r="H1069">
        <v>14290</v>
      </c>
      <c r="I1069" t="s">
        <v>9832</v>
      </c>
      <c r="J1069" t="s">
        <v>9833</v>
      </c>
      <c r="K1069" t="s">
        <v>9834</v>
      </c>
      <c r="L1069" t="s">
        <v>9835</v>
      </c>
      <c r="M1069" t="s">
        <v>9836</v>
      </c>
      <c r="N1069" t="s">
        <v>9837</v>
      </c>
      <c r="O1069" t="s">
        <v>9838</v>
      </c>
      <c r="P1069" t="s">
        <v>9839</v>
      </c>
    </row>
    <row r="1070" spans="1:16" x14ac:dyDescent="0.3">
      <c r="A1070" t="s">
        <v>9840</v>
      </c>
      <c r="B1070" t="s">
        <v>9841</v>
      </c>
      <c r="C1070" t="s">
        <v>8561</v>
      </c>
      <c r="D1070">
        <v>499</v>
      </c>
      <c r="E1070">
        <v>940</v>
      </c>
      <c r="F1070">
        <v>0.47</v>
      </c>
      <c r="G1070">
        <v>4.0999999999999996</v>
      </c>
      <c r="H1070">
        <v>3036</v>
      </c>
      <c r="I1070" t="s">
        <v>9230</v>
      </c>
      <c r="J1070" t="s">
        <v>9842</v>
      </c>
      <c r="K1070" t="s">
        <v>9843</v>
      </c>
      <c r="L1070" t="s">
        <v>9844</v>
      </c>
      <c r="M1070" t="s">
        <v>9845</v>
      </c>
      <c r="N1070" t="s">
        <v>9846</v>
      </c>
      <c r="O1070" t="s">
        <v>9847</v>
      </c>
      <c r="P1070" t="s">
        <v>9848</v>
      </c>
    </row>
    <row r="1071" spans="1:16" x14ac:dyDescent="0.3">
      <c r="A1071" t="s">
        <v>9849</v>
      </c>
      <c r="B1071" t="s">
        <v>9850</v>
      </c>
      <c r="C1071" t="s">
        <v>8583</v>
      </c>
      <c r="D1071">
        <v>2699</v>
      </c>
      <c r="E1071">
        <v>4700</v>
      </c>
      <c r="F1071">
        <v>0.43</v>
      </c>
      <c r="G1071">
        <v>4.2</v>
      </c>
      <c r="H1071">
        <v>1296</v>
      </c>
      <c r="I1071" t="s">
        <v>9851</v>
      </c>
      <c r="J1071" t="s">
        <v>9852</v>
      </c>
      <c r="K1071" t="s">
        <v>9853</v>
      </c>
      <c r="L1071" t="s">
        <v>9854</v>
      </c>
      <c r="M1071" t="s">
        <v>9855</v>
      </c>
      <c r="N1071" t="s">
        <v>9856</v>
      </c>
      <c r="O1071" t="s">
        <v>9857</v>
      </c>
      <c r="P1071" t="s">
        <v>9858</v>
      </c>
    </row>
    <row r="1072" spans="1:16" x14ac:dyDescent="0.3">
      <c r="A1072" t="s">
        <v>9859</v>
      </c>
      <c r="B1072" t="s">
        <v>9860</v>
      </c>
      <c r="C1072" t="s">
        <v>8583</v>
      </c>
      <c r="D1072">
        <v>1448</v>
      </c>
      <c r="E1072">
        <v>2999</v>
      </c>
      <c r="F1072">
        <v>0.52</v>
      </c>
      <c r="G1072">
        <v>4.5</v>
      </c>
      <c r="H1072">
        <v>19</v>
      </c>
      <c r="I1072" t="s">
        <v>9861</v>
      </c>
      <c r="J1072" t="s">
        <v>9862</v>
      </c>
      <c r="K1072" t="s">
        <v>9863</v>
      </c>
      <c r="L1072" t="s">
        <v>9864</v>
      </c>
      <c r="M1072" t="s">
        <v>9865</v>
      </c>
      <c r="N1072" t="s">
        <v>9866</v>
      </c>
      <c r="O1072" t="s">
        <v>9867</v>
      </c>
      <c r="P1072" t="s">
        <v>9868</v>
      </c>
    </row>
    <row r="1073" spans="1:16" x14ac:dyDescent="0.3">
      <c r="A1073" t="s">
        <v>9869</v>
      </c>
      <c r="B1073" t="s">
        <v>9870</v>
      </c>
      <c r="C1073" t="s">
        <v>9147</v>
      </c>
      <c r="D1073">
        <v>79</v>
      </c>
      <c r="E1073">
        <v>79</v>
      </c>
      <c r="F1073">
        <v>0</v>
      </c>
      <c r="G1073">
        <v>4</v>
      </c>
      <c r="H1073">
        <v>97</v>
      </c>
      <c r="I1073" t="s">
        <v>9871</v>
      </c>
      <c r="J1073" t="s">
        <v>9872</v>
      </c>
      <c r="K1073" t="s">
        <v>9873</v>
      </c>
      <c r="L1073" t="s">
        <v>9874</v>
      </c>
      <c r="M1073" t="s">
        <v>9875</v>
      </c>
      <c r="N1073" t="s">
        <v>9876</v>
      </c>
      <c r="O1073" t="s">
        <v>9877</v>
      </c>
      <c r="P1073" t="s">
        <v>9878</v>
      </c>
    </row>
    <row r="1074" spans="1:16" x14ac:dyDescent="0.3">
      <c r="A1074" t="s">
        <v>9879</v>
      </c>
      <c r="B1074" t="s">
        <v>9880</v>
      </c>
      <c r="C1074" t="s">
        <v>8636</v>
      </c>
      <c r="D1074">
        <v>6990</v>
      </c>
      <c r="E1074">
        <v>14290</v>
      </c>
      <c r="F1074">
        <v>0.51</v>
      </c>
      <c r="G1074">
        <v>4.4000000000000004</v>
      </c>
      <c r="H1074">
        <v>1771</v>
      </c>
      <c r="I1074" t="s">
        <v>9881</v>
      </c>
      <c r="J1074" t="s">
        <v>9882</v>
      </c>
      <c r="K1074" t="s">
        <v>9883</v>
      </c>
      <c r="L1074" t="s">
        <v>9884</v>
      </c>
      <c r="M1074" t="s">
        <v>9885</v>
      </c>
      <c r="N1074" t="s">
        <v>9886</v>
      </c>
      <c r="O1074" t="s">
        <v>9887</v>
      </c>
      <c r="P1074" t="s">
        <v>9888</v>
      </c>
    </row>
    <row r="1075" spans="1:16" x14ac:dyDescent="0.3">
      <c r="A1075" t="s">
        <v>9889</v>
      </c>
      <c r="B1075" t="s">
        <v>9890</v>
      </c>
      <c r="C1075" t="s">
        <v>8509</v>
      </c>
      <c r="D1075">
        <v>2698</v>
      </c>
      <c r="E1075">
        <v>3945</v>
      </c>
      <c r="F1075">
        <v>0.32</v>
      </c>
      <c r="G1075">
        <v>4</v>
      </c>
      <c r="H1075">
        <v>15034</v>
      </c>
      <c r="I1075" t="s">
        <v>9891</v>
      </c>
      <c r="J1075" t="s">
        <v>9892</v>
      </c>
      <c r="K1075" t="s">
        <v>9893</v>
      </c>
      <c r="L1075" t="s">
        <v>9894</v>
      </c>
      <c r="M1075" t="s">
        <v>9895</v>
      </c>
      <c r="N1075" t="s">
        <v>9896</v>
      </c>
      <c r="O1075" t="s">
        <v>9897</v>
      </c>
      <c r="P1075" t="s">
        <v>9898</v>
      </c>
    </row>
    <row r="1076" spans="1:16" x14ac:dyDescent="0.3">
      <c r="A1076" t="s">
        <v>9899</v>
      </c>
      <c r="B1076" t="s">
        <v>9900</v>
      </c>
      <c r="C1076" t="s">
        <v>9811</v>
      </c>
      <c r="D1076">
        <v>3199</v>
      </c>
      <c r="E1076">
        <v>5999</v>
      </c>
      <c r="F1076">
        <v>0.47</v>
      </c>
      <c r="G1076">
        <v>4</v>
      </c>
      <c r="H1076">
        <v>3242</v>
      </c>
      <c r="I1076" t="s">
        <v>9901</v>
      </c>
      <c r="J1076" t="s">
        <v>9902</v>
      </c>
      <c r="K1076" t="s">
        <v>9903</v>
      </c>
      <c r="L1076" t="s">
        <v>9904</v>
      </c>
      <c r="M1076" t="s">
        <v>9905</v>
      </c>
      <c r="N1076" t="s">
        <v>9906</v>
      </c>
      <c r="O1076" t="s">
        <v>9907</v>
      </c>
      <c r="P1076" t="s">
        <v>9908</v>
      </c>
    </row>
    <row r="1077" spans="1:16" x14ac:dyDescent="0.3">
      <c r="A1077" t="s">
        <v>9909</v>
      </c>
      <c r="B1077" t="s">
        <v>9910</v>
      </c>
      <c r="C1077" t="s">
        <v>8625</v>
      </c>
      <c r="D1077">
        <v>1199</v>
      </c>
      <c r="E1077">
        <v>1950</v>
      </c>
      <c r="F1077">
        <v>0.39</v>
      </c>
      <c r="G1077">
        <v>3.9</v>
      </c>
      <c r="H1077">
        <v>2832</v>
      </c>
      <c r="I1077" t="s">
        <v>9911</v>
      </c>
      <c r="J1077" t="s">
        <v>9912</v>
      </c>
      <c r="K1077" t="s">
        <v>9913</v>
      </c>
      <c r="L1077" t="s">
        <v>9914</v>
      </c>
      <c r="M1077" t="s">
        <v>9915</v>
      </c>
      <c r="N1077" t="s">
        <v>9916</v>
      </c>
      <c r="O1077" t="s">
        <v>9917</v>
      </c>
      <c r="P1077" t="s">
        <v>9918</v>
      </c>
    </row>
    <row r="1078" spans="1:16" x14ac:dyDescent="0.3">
      <c r="A1078" t="s">
        <v>9919</v>
      </c>
      <c r="B1078" t="s">
        <v>9920</v>
      </c>
      <c r="C1078" t="s">
        <v>9055</v>
      </c>
      <c r="D1078">
        <v>1414</v>
      </c>
      <c r="E1078">
        <v>2799</v>
      </c>
      <c r="F1078">
        <v>0.49</v>
      </c>
      <c r="G1078">
        <v>4</v>
      </c>
      <c r="H1078">
        <v>1498</v>
      </c>
      <c r="I1078" t="s">
        <v>9921</v>
      </c>
      <c r="J1078" t="s">
        <v>9922</v>
      </c>
      <c r="K1078" t="s">
        <v>9923</v>
      </c>
      <c r="L1078" t="s">
        <v>9924</v>
      </c>
      <c r="M1078" t="s">
        <v>9925</v>
      </c>
      <c r="N1078" t="s">
        <v>9926</v>
      </c>
      <c r="O1078" t="s">
        <v>9927</v>
      </c>
      <c r="P1078" t="s">
        <v>9928</v>
      </c>
    </row>
    <row r="1079" spans="1:16" x14ac:dyDescent="0.3">
      <c r="A1079" t="s">
        <v>9929</v>
      </c>
      <c r="B1079" t="s">
        <v>9930</v>
      </c>
      <c r="C1079" t="s">
        <v>8403</v>
      </c>
      <c r="D1079">
        <v>999</v>
      </c>
      <c r="E1079">
        <v>1950</v>
      </c>
      <c r="F1079">
        <v>0.49</v>
      </c>
      <c r="G1079">
        <v>3.8</v>
      </c>
      <c r="H1079">
        <v>305</v>
      </c>
      <c r="I1079" t="s">
        <v>9931</v>
      </c>
      <c r="J1079" t="s">
        <v>9932</v>
      </c>
      <c r="K1079" t="s">
        <v>9933</v>
      </c>
      <c r="L1079" t="s">
        <v>9934</v>
      </c>
      <c r="M1079" t="s">
        <v>9935</v>
      </c>
      <c r="N1079" t="s">
        <v>9936</v>
      </c>
      <c r="O1079" t="s">
        <v>9937</v>
      </c>
      <c r="P1079" t="s">
        <v>9938</v>
      </c>
    </row>
    <row r="1080" spans="1:16" x14ac:dyDescent="0.3">
      <c r="A1080" t="s">
        <v>9939</v>
      </c>
      <c r="B1080" t="s">
        <v>9940</v>
      </c>
      <c r="C1080" t="s">
        <v>9189</v>
      </c>
      <c r="D1080">
        <v>5999</v>
      </c>
      <c r="E1080">
        <v>9999</v>
      </c>
      <c r="F1080">
        <v>0.4</v>
      </c>
      <c r="G1080">
        <v>4.2</v>
      </c>
      <c r="H1080">
        <v>1191</v>
      </c>
      <c r="I1080" t="s">
        <v>9941</v>
      </c>
      <c r="J1080" t="s">
        <v>9942</v>
      </c>
      <c r="K1080" t="s">
        <v>9943</v>
      </c>
      <c r="L1080" t="s">
        <v>9944</v>
      </c>
      <c r="M1080" t="s">
        <v>9945</v>
      </c>
      <c r="N1080" t="s">
        <v>9946</v>
      </c>
      <c r="O1080" t="s">
        <v>9947</v>
      </c>
      <c r="P1080" t="s">
        <v>9948</v>
      </c>
    </row>
    <row r="1081" spans="1:16" x14ac:dyDescent="0.3">
      <c r="A1081" t="s">
        <v>9949</v>
      </c>
      <c r="B1081" t="s">
        <v>9950</v>
      </c>
      <c r="C1081" t="s">
        <v>9951</v>
      </c>
      <c r="D1081">
        <v>9970</v>
      </c>
      <c r="E1081">
        <v>12999</v>
      </c>
      <c r="F1081">
        <v>0.23</v>
      </c>
      <c r="G1081">
        <v>4.3</v>
      </c>
      <c r="H1081">
        <v>4049</v>
      </c>
      <c r="I1081" t="s">
        <v>9952</v>
      </c>
      <c r="J1081" t="s">
        <v>9953</v>
      </c>
      <c r="K1081" t="s">
        <v>9954</v>
      </c>
      <c r="L1081" t="s">
        <v>9955</v>
      </c>
      <c r="M1081" t="s">
        <v>9956</v>
      </c>
      <c r="N1081" t="s">
        <v>9957</v>
      </c>
      <c r="O1081" t="s">
        <v>9958</v>
      </c>
      <c r="P1081" t="s">
        <v>9959</v>
      </c>
    </row>
    <row r="1082" spans="1:16" x14ac:dyDescent="0.3">
      <c r="A1082" t="s">
        <v>9960</v>
      </c>
      <c r="B1082" t="s">
        <v>9961</v>
      </c>
      <c r="C1082" t="s">
        <v>9962</v>
      </c>
      <c r="D1082">
        <v>698</v>
      </c>
      <c r="E1082">
        <v>699</v>
      </c>
      <c r="F1082">
        <v>0</v>
      </c>
      <c r="G1082">
        <v>4.2</v>
      </c>
      <c r="H1082">
        <v>3160</v>
      </c>
      <c r="I1082" t="s">
        <v>9963</v>
      </c>
      <c r="J1082" t="s">
        <v>9964</v>
      </c>
      <c r="K1082" t="s">
        <v>9965</v>
      </c>
      <c r="L1082" t="s">
        <v>9966</v>
      </c>
      <c r="M1082" t="s">
        <v>9967</v>
      </c>
      <c r="N1082" t="s">
        <v>9968</v>
      </c>
      <c r="O1082" t="s">
        <v>9969</v>
      </c>
      <c r="P1082" t="s">
        <v>9970</v>
      </c>
    </row>
    <row r="1083" spans="1:16" x14ac:dyDescent="0.3">
      <c r="A1083" t="s">
        <v>9971</v>
      </c>
      <c r="B1083" t="s">
        <v>9972</v>
      </c>
      <c r="C1083" t="s">
        <v>9158</v>
      </c>
      <c r="D1083">
        <v>2199</v>
      </c>
      <c r="E1083">
        <v>3190</v>
      </c>
      <c r="F1083">
        <v>0.31</v>
      </c>
      <c r="G1083">
        <v>4.3</v>
      </c>
      <c r="H1083">
        <v>9650</v>
      </c>
      <c r="I1083" t="s">
        <v>9973</v>
      </c>
      <c r="J1083" t="s">
        <v>9974</v>
      </c>
      <c r="K1083" t="s">
        <v>9975</v>
      </c>
      <c r="L1083" t="s">
        <v>9976</v>
      </c>
      <c r="M1083" t="s">
        <v>9977</v>
      </c>
      <c r="N1083" t="s">
        <v>9978</v>
      </c>
      <c r="O1083" t="s">
        <v>9979</v>
      </c>
      <c r="P1083" t="s">
        <v>9980</v>
      </c>
    </row>
    <row r="1084" spans="1:16" x14ac:dyDescent="0.3">
      <c r="A1084" t="s">
        <v>9981</v>
      </c>
      <c r="B1084" t="s">
        <v>9982</v>
      </c>
      <c r="C1084" t="s">
        <v>9983</v>
      </c>
      <c r="D1084">
        <v>320</v>
      </c>
      <c r="E1084">
        <v>799</v>
      </c>
      <c r="F1084">
        <v>0.6</v>
      </c>
      <c r="G1084">
        <v>4.2</v>
      </c>
      <c r="H1084">
        <v>3846</v>
      </c>
      <c r="I1084" t="s">
        <v>9984</v>
      </c>
      <c r="J1084" t="s">
        <v>9985</v>
      </c>
      <c r="K1084" t="s">
        <v>9986</v>
      </c>
      <c r="L1084" t="s">
        <v>9987</v>
      </c>
      <c r="M1084" t="s">
        <v>9988</v>
      </c>
      <c r="N1084" t="s">
        <v>9989</v>
      </c>
      <c r="O1084" t="s">
        <v>9990</v>
      </c>
      <c r="P1084" t="s">
        <v>9991</v>
      </c>
    </row>
    <row r="1085" spans="1:16" x14ac:dyDescent="0.3">
      <c r="A1085" t="s">
        <v>9992</v>
      </c>
      <c r="B1085" t="s">
        <v>9993</v>
      </c>
      <c r="C1085" t="s">
        <v>8436</v>
      </c>
      <c r="D1085">
        <v>298</v>
      </c>
      <c r="E1085">
        <v>499</v>
      </c>
      <c r="F1085">
        <v>0.4</v>
      </c>
      <c r="G1085">
        <v>4.4000000000000004</v>
      </c>
      <c r="H1085">
        <v>290</v>
      </c>
      <c r="I1085" t="s">
        <v>9994</v>
      </c>
      <c r="J1085" t="s">
        <v>9995</v>
      </c>
      <c r="K1085" t="s">
        <v>9996</v>
      </c>
      <c r="L1085" t="s">
        <v>9997</v>
      </c>
      <c r="M1085" t="s">
        <v>9998</v>
      </c>
      <c r="N1085" t="s">
        <v>9999</v>
      </c>
      <c r="O1085" t="s">
        <v>10000</v>
      </c>
      <c r="P1085" t="s">
        <v>10001</v>
      </c>
    </row>
    <row r="1086" spans="1:16" x14ac:dyDescent="0.3">
      <c r="A1086" t="s">
        <v>10002</v>
      </c>
      <c r="B1086" t="s">
        <v>10003</v>
      </c>
      <c r="C1086" t="s">
        <v>8801</v>
      </c>
      <c r="D1086">
        <v>1199</v>
      </c>
      <c r="E1086">
        <v>1499</v>
      </c>
      <c r="F1086">
        <v>0.2</v>
      </c>
      <c r="G1086">
        <v>3.8</v>
      </c>
      <c r="H1086">
        <v>2206</v>
      </c>
      <c r="I1086" t="s">
        <v>10004</v>
      </c>
      <c r="J1086" t="s">
        <v>10005</v>
      </c>
      <c r="K1086" t="s">
        <v>10006</v>
      </c>
      <c r="L1086" t="s">
        <v>10007</v>
      </c>
      <c r="M1086" t="s">
        <v>10008</v>
      </c>
      <c r="N1086" t="s">
        <v>10009</v>
      </c>
      <c r="O1086" t="s">
        <v>10010</v>
      </c>
      <c r="P1086" t="s">
        <v>10011</v>
      </c>
    </row>
    <row r="1087" spans="1:16" x14ac:dyDescent="0.3">
      <c r="A1087" t="s">
        <v>10012</v>
      </c>
      <c r="B1087" t="s">
        <v>10013</v>
      </c>
      <c r="C1087" t="s">
        <v>9158</v>
      </c>
      <c r="D1087">
        <v>1399</v>
      </c>
      <c r="E1087">
        <v>2660</v>
      </c>
      <c r="F1087">
        <v>0.47</v>
      </c>
      <c r="G1087">
        <v>4.0999999999999996</v>
      </c>
      <c r="H1087">
        <v>9349</v>
      </c>
      <c r="I1087" t="s">
        <v>10014</v>
      </c>
      <c r="J1087" t="s">
        <v>10015</v>
      </c>
      <c r="K1087" t="s">
        <v>10016</v>
      </c>
      <c r="L1087" t="s">
        <v>10017</v>
      </c>
      <c r="M1087" t="s">
        <v>10018</v>
      </c>
      <c r="N1087" t="s">
        <v>10019</v>
      </c>
      <c r="O1087" t="s">
        <v>10020</v>
      </c>
      <c r="P1087" t="s">
        <v>10021</v>
      </c>
    </row>
    <row r="1088" spans="1:16" x14ac:dyDescent="0.3">
      <c r="A1088" t="s">
        <v>10022</v>
      </c>
      <c r="B1088" t="s">
        <v>10023</v>
      </c>
      <c r="C1088" t="s">
        <v>8447</v>
      </c>
      <c r="D1088">
        <v>599</v>
      </c>
      <c r="E1088">
        <v>2799</v>
      </c>
      <c r="F1088">
        <v>0.79</v>
      </c>
      <c r="G1088">
        <v>3.9</v>
      </c>
      <c r="H1088">
        <v>578</v>
      </c>
      <c r="I1088" t="s">
        <v>10024</v>
      </c>
      <c r="J1088" t="s">
        <v>10025</v>
      </c>
      <c r="K1088" t="s">
        <v>10026</v>
      </c>
      <c r="L1088" t="s">
        <v>10027</v>
      </c>
      <c r="M1088" t="s">
        <v>10028</v>
      </c>
      <c r="N1088" t="s">
        <v>10029</v>
      </c>
      <c r="O1088" t="s">
        <v>10030</v>
      </c>
      <c r="P1088" t="s">
        <v>10031</v>
      </c>
    </row>
    <row r="1089" spans="1:16" x14ac:dyDescent="0.3">
      <c r="A1089" t="s">
        <v>10032</v>
      </c>
      <c r="B1089" t="s">
        <v>10033</v>
      </c>
      <c r="C1089" t="s">
        <v>9322</v>
      </c>
      <c r="D1089">
        <v>1499</v>
      </c>
      <c r="E1089">
        <v>1499</v>
      </c>
      <c r="F1089">
        <v>0</v>
      </c>
      <c r="G1089">
        <v>4.3</v>
      </c>
      <c r="H1089">
        <v>9331</v>
      </c>
      <c r="I1089" t="s">
        <v>10034</v>
      </c>
      <c r="J1089" t="s">
        <v>10035</v>
      </c>
      <c r="K1089" t="s">
        <v>10036</v>
      </c>
      <c r="L1089" t="s">
        <v>10037</v>
      </c>
      <c r="M1089" t="s">
        <v>10038</v>
      </c>
      <c r="N1089" t="s">
        <v>10039</v>
      </c>
      <c r="O1089" t="s">
        <v>10040</v>
      </c>
      <c r="P1089" t="s">
        <v>10041</v>
      </c>
    </row>
    <row r="1090" spans="1:16" x14ac:dyDescent="0.3">
      <c r="A1090" t="s">
        <v>10042</v>
      </c>
      <c r="B1090" t="s">
        <v>10043</v>
      </c>
      <c r="C1090" t="s">
        <v>9951</v>
      </c>
      <c r="D1090">
        <v>14400</v>
      </c>
      <c r="E1090">
        <v>59900</v>
      </c>
      <c r="F1090">
        <v>0.76</v>
      </c>
      <c r="G1090">
        <v>4.4000000000000004</v>
      </c>
      <c r="H1090">
        <v>3837</v>
      </c>
      <c r="I1090" t="s">
        <v>10044</v>
      </c>
      <c r="J1090" t="s">
        <v>10045</v>
      </c>
      <c r="K1090" t="s">
        <v>10046</v>
      </c>
      <c r="L1090" t="s">
        <v>10047</v>
      </c>
      <c r="M1090" t="s">
        <v>10048</v>
      </c>
      <c r="N1090" t="s">
        <v>10049</v>
      </c>
      <c r="O1090" t="s">
        <v>10050</v>
      </c>
      <c r="P1090" t="s">
        <v>10051</v>
      </c>
    </row>
    <row r="1091" spans="1:16" x14ac:dyDescent="0.3">
      <c r="A1091" t="s">
        <v>10052</v>
      </c>
      <c r="B1091" t="s">
        <v>10053</v>
      </c>
      <c r="C1091" t="s">
        <v>9962</v>
      </c>
      <c r="D1091">
        <v>1699</v>
      </c>
      <c r="E1091">
        <v>1900</v>
      </c>
      <c r="F1091">
        <v>0.11</v>
      </c>
      <c r="G1091">
        <v>3.6</v>
      </c>
      <c r="H1091">
        <v>11456</v>
      </c>
      <c r="I1091" t="s">
        <v>10054</v>
      </c>
      <c r="J1091" t="s">
        <v>10055</v>
      </c>
      <c r="K1091" t="s">
        <v>10056</v>
      </c>
      <c r="L1091" t="s">
        <v>10057</v>
      </c>
      <c r="M1091" t="s">
        <v>10058</v>
      </c>
      <c r="N1091" t="s">
        <v>10059</v>
      </c>
      <c r="O1091" t="s">
        <v>10060</v>
      </c>
      <c r="P1091" t="s">
        <v>10061</v>
      </c>
    </row>
    <row r="1092" spans="1:16" x14ac:dyDescent="0.3">
      <c r="A1092" t="s">
        <v>10062</v>
      </c>
      <c r="B1092" t="s">
        <v>10063</v>
      </c>
      <c r="C1092" t="s">
        <v>8414</v>
      </c>
      <c r="D1092">
        <v>649</v>
      </c>
      <c r="E1092">
        <v>999</v>
      </c>
      <c r="F1092">
        <v>0.35</v>
      </c>
      <c r="G1092">
        <v>3.8</v>
      </c>
      <c r="H1092">
        <v>49</v>
      </c>
      <c r="I1092" t="s">
        <v>10064</v>
      </c>
      <c r="J1092" t="s">
        <v>10065</v>
      </c>
      <c r="K1092" t="s">
        <v>10066</v>
      </c>
      <c r="L1092" t="s">
        <v>10067</v>
      </c>
      <c r="M1092" t="s">
        <v>10068</v>
      </c>
      <c r="N1092" t="s">
        <v>10069</v>
      </c>
      <c r="O1092" t="s">
        <v>10070</v>
      </c>
      <c r="P1092" t="s">
        <v>10071</v>
      </c>
    </row>
    <row r="1093" spans="1:16" x14ac:dyDescent="0.3">
      <c r="A1093" t="s">
        <v>10072</v>
      </c>
      <c r="B1093" t="s">
        <v>10073</v>
      </c>
      <c r="C1093" t="s">
        <v>8572</v>
      </c>
      <c r="D1093">
        <v>3249</v>
      </c>
      <c r="E1093">
        <v>6375</v>
      </c>
      <c r="F1093">
        <v>0.49</v>
      </c>
      <c r="G1093">
        <v>4</v>
      </c>
      <c r="H1093">
        <v>4978</v>
      </c>
      <c r="I1093" t="s">
        <v>10074</v>
      </c>
      <c r="J1093" t="s">
        <v>10075</v>
      </c>
      <c r="K1093" t="s">
        <v>10076</v>
      </c>
      <c r="L1093" t="s">
        <v>10077</v>
      </c>
      <c r="M1093" t="s">
        <v>10078</v>
      </c>
      <c r="N1093" t="s">
        <v>10079</v>
      </c>
      <c r="O1093" t="s">
        <v>10080</v>
      </c>
      <c r="P1093" t="s">
        <v>10081</v>
      </c>
    </row>
    <row r="1094" spans="1:16" x14ac:dyDescent="0.3">
      <c r="A1094" t="s">
        <v>10082</v>
      </c>
      <c r="B1094" t="s">
        <v>10083</v>
      </c>
      <c r="C1094" t="s">
        <v>8749</v>
      </c>
      <c r="D1094">
        <v>199</v>
      </c>
      <c r="E1094">
        <v>499</v>
      </c>
      <c r="F1094">
        <v>0.6</v>
      </c>
      <c r="G1094">
        <v>4.0999999999999996</v>
      </c>
      <c r="H1094">
        <v>1996</v>
      </c>
      <c r="I1094" t="s">
        <v>10084</v>
      </c>
      <c r="J1094" t="s">
        <v>10085</v>
      </c>
      <c r="K1094" t="s">
        <v>10086</v>
      </c>
      <c r="L1094" t="s">
        <v>10087</v>
      </c>
      <c r="M1094" t="s">
        <v>10088</v>
      </c>
      <c r="N1094" t="s">
        <v>10089</v>
      </c>
      <c r="O1094" t="s">
        <v>10090</v>
      </c>
      <c r="P1094" t="s">
        <v>10091</v>
      </c>
    </row>
    <row r="1095" spans="1:16" x14ac:dyDescent="0.3">
      <c r="A1095" t="s">
        <v>10092</v>
      </c>
      <c r="B1095" t="s">
        <v>10093</v>
      </c>
      <c r="C1095" t="s">
        <v>8893</v>
      </c>
      <c r="D1095">
        <v>1099</v>
      </c>
      <c r="E1095">
        <v>1899</v>
      </c>
      <c r="F1095">
        <v>0.42</v>
      </c>
      <c r="G1095">
        <v>4.3</v>
      </c>
      <c r="H1095">
        <v>1811</v>
      </c>
      <c r="I1095" t="s">
        <v>10094</v>
      </c>
      <c r="J1095" t="s">
        <v>10095</v>
      </c>
      <c r="K1095" t="s">
        <v>10096</v>
      </c>
      <c r="L1095" t="s">
        <v>10097</v>
      </c>
      <c r="M1095" t="s">
        <v>10098</v>
      </c>
      <c r="N1095" t="s">
        <v>10099</v>
      </c>
      <c r="O1095" t="s">
        <v>10100</v>
      </c>
      <c r="P1095" t="s">
        <v>10101</v>
      </c>
    </row>
    <row r="1096" spans="1:16" x14ac:dyDescent="0.3">
      <c r="A1096" t="s">
        <v>10102</v>
      </c>
      <c r="B1096" t="s">
        <v>10103</v>
      </c>
      <c r="C1096" t="s">
        <v>8403</v>
      </c>
      <c r="D1096">
        <v>664</v>
      </c>
      <c r="E1096">
        <v>1490</v>
      </c>
      <c r="F1096">
        <v>0.55000000000000004</v>
      </c>
      <c r="G1096">
        <v>4</v>
      </c>
      <c r="H1096">
        <v>2198</v>
      </c>
      <c r="I1096" t="s">
        <v>10104</v>
      </c>
      <c r="J1096" t="s">
        <v>10105</v>
      </c>
      <c r="K1096" t="s">
        <v>10106</v>
      </c>
      <c r="L1096" t="s">
        <v>10107</v>
      </c>
      <c r="M1096" t="s">
        <v>10108</v>
      </c>
      <c r="N1096" t="s">
        <v>10109</v>
      </c>
      <c r="O1096" t="s">
        <v>10110</v>
      </c>
      <c r="P1096" t="s">
        <v>10111</v>
      </c>
    </row>
    <row r="1097" spans="1:16" x14ac:dyDescent="0.3">
      <c r="A1097" t="s">
        <v>10112</v>
      </c>
      <c r="B1097" t="s">
        <v>10113</v>
      </c>
      <c r="C1097" t="s">
        <v>8924</v>
      </c>
      <c r="D1097">
        <v>260</v>
      </c>
      <c r="E1097">
        <v>350</v>
      </c>
      <c r="F1097">
        <v>0.26</v>
      </c>
      <c r="G1097">
        <v>3.9</v>
      </c>
      <c r="H1097">
        <v>13127</v>
      </c>
      <c r="I1097" t="s">
        <v>10114</v>
      </c>
      <c r="J1097" t="s">
        <v>10115</v>
      </c>
      <c r="K1097" t="s">
        <v>10116</v>
      </c>
      <c r="L1097" t="s">
        <v>10117</v>
      </c>
      <c r="M1097" t="s">
        <v>10118</v>
      </c>
      <c r="N1097" t="s">
        <v>10119</v>
      </c>
      <c r="O1097" t="s">
        <v>10120</v>
      </c>
      <c r="P1097" t="s">
        <v>10121</v>
      </c>
    </row>
    <row r="1098" spans="1:16" x14ac:dyDescent="0.3">
      <c r="A1098" t="s">
        <v>10122</v>
      </c>
      <c r="B1098" t="s">
        <v>10123</v>
      </c>
      <c r="C1098" t="s">
        <v>8636</v>
      </c>
      <c r="D1098">
        <v>6499</v>
      </c>
      <c r="E1098">
        <v>8500</v>
      </c>
      <c r="F1098">
        <v>0.24</v>
      </c>
      <c r="G1098">
        <v>4.4000000000000004</v>
      </c>
      <c r="H1098">
        <v>5865</v>
      </c>
      <c r="I1098" t="s">
        <v>10124</v>
      </c>
      <c r="J1098" t="s">
        <v>10125</v>
      </c>
      <c r="K1098" t="s">
        <v>10126</v>
      </c>
      <c r="L1098" t="s">
        <v>10127</v>
      </c>
      <c r="M1098" t="s">
        <v>10128</v>
      </c>
      <c r="N1098" t="s">
        <v>10129</v>
      </c>
      <c r="O1098" t="s">
        <v>10130</v>
      </c>
      <c r="P1098" t="s">
        <v>10131</v>
      </c>
    </row>
    <row r="1099" spans="1:16" x14ac:dyDescent="0.3">
      <c r="A1099" t="s">
        <v>10132</v>
      </c>
      <c r="B1099" t="s">
        <v>10133</v>
      </c>
      <c r="C1099" t="s">
        <v>10134</v>
      </c>
      <c r="D1099">
        <v>1484</v>
      </c>
      <c r="E1099">
        <v>2499</v>
      </c>
      <c r="F1099">
        <v>0.41</v>
      </c>
      <c r="G1099">
        <v>3.7</v>
      </c>
      <c r="H1099">
        <v>1067</v>
      </c>
      <c r="I1099" t="s">
        <v>10135</v>
      </c>
      <c r="J1099" t="s">
        <v>10136</v>
      </c>
      <c r="K1099" t="s">
        <v>10137</v>
      </c>
      <c r="L1099" t="s">
        <v>10138</v>
      </c>
      <c r="M1099" t="s">
        <v>10139</v>
      </c>
      <c r="N1099" t="s">
        <v>10140</v>
      </c>
      <c r="O1099" t="s">
        <v>10141</v>
      </c>
      <c r="P1099" t="s">
        <v>10142</v>
      </c>
    </row>
    <row r="1100" spans="1:16" x14ac:dyDescent="0.3">
      <c r="A1100" t="s">
        <v>10143</v>
      </c>
      <c r="B1100" t="s">
        <v>10144</v>
      </c>
      <c r="C1100" t="s">
        <v>8760</v>
      </c>
      <c r="D1100">
        <v>999</v>
      </c>
      <c r="E1100">
        <v>1560</v>
      </c>
      <c r="F1100">
        <v>0.36</v>
      </c>
      <c r="G1100">
        <v>3.6</v>
      </c>
      <c r="H1100">
        <v>4881</v>
      </c>
      <c r="I1100" t="s">
        <v>10145</v>
      </c>
      <c r="J1100" t="s">
        <v>10146</v>
      </c>
      <c r="K1100" t="s">
        <v>10147</v>
      </c>
      <c r="L1100" t="s">
        <v>10148</v>
      </c>
      <c r="M1100" t="s">
        <v>10149</v>
      </c>
      <c r="N1100" t="s">
        <v>10150</v>
      </c>
      <c r="O1100" t="s">
        <v>10151</v>
      </c>
      <c r="P1100" t="s">
        <v>10152</v>
      </c>
    </row>
    <row r="1101" spans="1:16" x14ac:dyDescent="0.3">
      <c r="A1101" t="s">
        <v>10153</v>
      </c>
      <c r="B1101" t="s">
        <v>10154</v>
      </c>
      <c r="C1101" t="s">
        <v>8801</v>
      </c>
      <c r="D1101">
        <v>3299</v>
      </c>
      <c r="E1101">
        <v>6500</v>
      </c>
      <c r="F1101">
        <v>0.49</v>
      </c>
      <c r="G1101">
        <v>3.7</v>
      </c>
      <c r="H1101">
        <v>11217</v>
      </c>
      <c r="I1101" t="s">
        <v>10155</v>
      </c>
      <c r="J1101" t="s">
        <v>10156</v>
      </c>
      <c r="K1101" t="s">
        <v>10157</v>
      </c>
      <c r="L1101" t="s">
        <v>10158</v>
      </c>
      <c r="M1101" t="s">
        <v>10159</v>
      </c>
      <c r="N1101" t="s">
        <v>10160</v>
      </c>
      <c r="O1101" t="s">
        <v>10161</v>
      </c>
      <c r="P1101" t="s">
        <v>10162</v>
      </c>
    </row>
    <row r="1102" spans="1:16" x14ac:dyDescent="0.3">
      <c r="A1102" t="s">
        <v>10163</v>
      </c>
      <c r="B1102" t="s">
        <v>10164</v>
      </c>
      <c r="C1102" t="s">
        <v>8550</v>
      </c>
      <c r="D1102">
        <v>259</v>
      </c>
      <c r="E1102">
        <v>999</v>
      </c>
      <c r="F1102">
        <v>0.74</v>
      </c>
      <c r="G1102">
        <v>4</v>
      </c>
      <c r="H1102">
        <v>43</v>
      </c>
      <c r="I1102" t="s">
        <v>10165</v>
      </c>
      <c r="J1102" t="s">
        <v>10166</v>
      </c>
      <c r="K1102" t="s">
        <v>10167</v>
      </c>
      <c r="L1102" t="s">
        <v>10168</v>
      </c>
      <c r="M1102" t="s">
        <v>10169</v>
      </c>
      <c r="N1102" t="s">
        <v>10170</v>
      </c>
      <c r="O1102" t="s">
        <v>10171</v>
      </c>
      <c r="P1102" t="s">
        <v>10172</v>
      </c>
    </row>
    <row r="1103" spans="1:16" x14ac:dyDescent="0.3">
      <c r="A1103" t="s">
        <v>10173</v>
      </c>
      <c r="B1103" t="s">
        <v>10174</v>
      </c>
      <c r="C1103" t="s">
        <v>8572</v>
      </c>
      <c r="D1103">
        <v>3249</v>
      </c>
      <c r="E1103">
        <v>7795</v>
      </c>
      <c r="F1103">
        <v>0.57999999999999996</v>
      </c>
      <c r="G1103">
        <v>4.2</v>
      </c>
      <c r="H1103">
        <v>4664</v>
      </c>
      <c r="I1103" t="s">
        <v>10175</v>
      </c>
      <c r="J1103" t="s">
        <v>10176</v>
      </c>
      <c r="K1103" t="s">
        <v>10177</v>
      </c>
      <c r="L1103" t="s">
        <v>10178</v>
      </c>
      <c r="M1103" t="s">
        <v>10179</v>
      </c>
      <c r="N1103" t="s">
        <v>10180</v>
      </c>
      <c r="O1103" t="s">
        <v>10181</v>
      </c>
      <c r="P1103" t="s">
        <v>10182</v>
      </c>
    </row>
    <row r="1104" spans="1:16" x14ac:dyDescent="0.3">
      <c r="A1104" t="s">
        <v>10183</v>
      </c>
      <c r="B1104" t="s">
        <v>10184</v>
      </c>
      <c r="C1104" t="s">
        <v>8760</v>
      </c>
      <c r="D1104">
        <v>4280</v>
      </c>
      <c r="E1104">
        <v>5995</v>
      </c>
      <c r="F1104">
        <v>0.28999999999999998</v>
      </c>
      <c r="G1104">
        <v>3.8</v>
      </c>
      <c r="H1104">
        <v>2112</v>
      </c>
      <c r="I1104" t="s">
        <v>10185</v>
      </c>
      <c r="J1104" t="s">
        <v>10186</v>
      </c>
      <c r="K1104" t="s">
        <v>10187</v>
      </c>
      <c r="L1104" t="s">
        <v>10188</v>
      </c>
      <c r="M1104" t="s">
        <v>10189</v>
      </c>
      <c r="N1104" t="s">
        <v>10190</v>
      </c>
      <c r="O1104" t="s">
        <v>10191</v>
      </c>
      <c r="P1104" t="s">
        <v>10192</v>
      </c>
    </row>
    <row r="1105" spans="1:16" x14ac:dyDescent="0.3">
      <c r="A1105" t="s">
        <v>10193</v>
      </c>
      <c r="B1105" t="s">
        <v>10194</v>
      </c>
      <c r="C1105" t="s">
        <v>10195</v>
      </c>
      <c r="D1105">
        <v>189</v>
      </c>
      <c r="E1105">
        <v>299</v>
      </c>
      <c r="F1105">
        <v>0.37</v>
      </c>
      <c r="G1105">
        <v>4.2</v>
      </c>
      <c r="H1105">
        <v>2737</v>
      </c>
      <c r="I1105" t="s">
        <v>10196</v>
      </c>
      <c r="J1105" t="s">
        <v>10197</v>
      </c>
      <c r="K1105" t="s">
        <v>10198</v>
      </c>
      <c r="L1105" t="s">
        <v>10199</v>
      </c>
      <c r="M1105" t="s">
        <v>10200</v>
      </c>
      <c r="N1105" t="s">
        <v>10201</v>
      </c>
      <c r="O1105" t="s">
        <v>10202</v>
      </c>
      <c r="P1105" t="s">
        <v>10203</v>
      </c>
    </row>
    <row r="1106" spans="1:16" x14ac:dyDescent="0.3">
      <c r="A1106" t="s">
        <v>10204</v>
      </c>
      <c r="B1106" t="s">
        <v>10205</v>
      </c>
      <c r="C1106" t="s">
        <v>9158</v>
      </c>
      <c r="D1106">
        <v>1449</v>
      </c>
      <c r="E1106">
        <v>2349</v>
      </c>
      <c r="F1106">
        <v>0.38</v>
      </c>
      <c r="G1106">
        <v>3.9</v>
      </c>
      <c r="H1106">
        <v>9019</v>
      </c>
      <c r="I1106" t="s">
        <v>10206</v>
      </c>
      <c r="J1106" t="s">
        <v>10207</v>
      </c>
      <c r="K1106" t="s">
        <v>10208</v>
      </c>
      <c r="L1106" t="s">
        <v>10209</v>
      </c>
      <c r="M1106" t="s">
        <v>10210</v>
      </c>
      <c r="N1106" t="s">
        <v>10211</v>
      </c>
      <c r="O1106" t="s">
        <v>10212</v>
      </c>
      <c r="P1106" t="s">
        <v>10213</v>
      </c>
    </row>
    <row r="1107" spans="1:16" x14ac:dyDescent="0.3">
      <c r="A1107" t="s">
        <v>10214</v>
      </c>
      <c r="B1107" t="s">
        <v>10215</v>
      </c>
      <c r="C1107" t="s">
        <v>8749</v>
      </c>
      <c r="D1107">
        <v>199</v>
      </c>
      <c r="E1107">
        <v>499</v>
      </c>
      <c r="F1107">
        <v>0.6</v>
      </c>
      <c r="G1107">
        <v>4</v>
      </c>
      <c r="H1107">
        <v>10234</v>
      </c>
      <c r="I1107" t="s">
        <v>10216</v>
      </c>
      <c r="J1107" t="s">
        <v>10217</v>
      </c>
      <c r="K1107" t="s">
        <v>10218</v>
      </c>
      <c r="L1107" t="s">
        <v>10219</v>
      </c>
      <c r="M1107" t="s">
        <v>10220</v>
      </c>
      <c r="N1107" t="s">
        <v>10221</v>
      </c>
      <c r="O1107" t="s">
        <v>10222</v>
      </c>
      <c r="P1107" t="s">
        <v>10223</v>
      </c>
    </row>
    <row r="1108" spans="1:16" x14ac:dyDescent="0.3">
      <c r="A1108" t="s">
        <v>10224</v>
      </c>
      <c r="B1108" t="s">
        <v>10225</v>
      </c>
      <c r="C1108" t="s">
        <v>10226</v>
      </c>
      <c r="D1108">
        <v>474</v>
      </c>
      <c r="E1108">
        <v>1299</v>
      </c>
      <c r="F1108">
        <v>0.64</v>
      </c>
      <c r="G1108">
        <v>4.0999999999999996</v>
      </c>
      <c r="H1108">
        <v>550</v>
      </c>
      <c r="I1108" t="s">
        <v>10227</v>
      </c>
      <c r="J1108" t="s">
        <v>10228</v>
      </c>
      <c r="K1108" t="s">
        <v>10229</v>
      </c>
      <c r="L1108" t="s">
        <v>10230</v>
      </c>
      <c r="M1108" t="s">
        <v>10231</v>
      </c>
      <c r="N1108" t="s">
        <v>10232</v>
      </c>
      <c r="O1108" t="s">
        <v>10233</v>
      </c>
      <c r="P1108" t="s">
        <v>10234</v>
      </c>
    </row>
    <row r="1109" spans="1:16" x14ac:dyDescent="0.3">
      <c r="A1109" t="s">
        <v>10235</v>
      </c>
      <c r="B1109" t="s">
        <v>10236</v>
      </c>
      <c r="C1109" t="s">
        <v>8550</v>
      </c>
      <c r="D1109">
        <v>279</v>
      </c>
      <c r="E1109">
        <v>499</v>
      </c>
      <c r="F1109">
        <v>0.44</v>
      </c>
      <c r="G1109">
        <v>4.8</v>
      </c>
      <c r="H1109">
        <v>28</v>
      </c>
      <c r="I1109" t="s">
        <v>10237</v>
      </c>
      <c r="J1109" t="s">
        <v>10238</v>
      </c>
      <c r="K1109" t="s">
        <v>10239</v>
      </c>
      <c r="L1109" t="s">
        <v>10240</v>
      </c>
      <c r="M1109" t="s">
        <v>10241</v>
      </c>
      <c r="N1109" t="s">
        <v>10242</v>
      </c>
      <c r="O1109" t="s">
        <v>10243</v>
      </c>
      <c r="P1109" t="s">
        <v>10244</v>
      </c>
    </row>
    <row r="1110" spans="1:16" x14ac:dyDescent="0.3">
      <c r="A1110" t="s">
        <v>10245</v>
      </c>
      <c r="B1110" t="s">
        <v>10246</v>
      </c>
      <c r="C1110" t="s">
        <v>9158</v>
      </c>
      <c r="D1110">
        <v>1999</v>
      </c>
      <c r="E1110">
        <v>4775</v>
      </c>
      <c r="F1110">
        <v>0.57999999999999996</v>
      </c>
      <c r="G1110">
        <v>4.2</v>
      </c>
      <c r="H1110">
        <v>1353</v>
      </c>
      <c r="I1110" t="s">
        <v>10247</v>
      </c>
      <c r="J1110" t="s">
        <v>10248</v>
      </c>
      <c r="K1110" t="s">
        <v>10249</v>
      </c>
      <c r="L1110" t="s">
        <v>10250</v>
      </c>
      <c r="M1110" t="s">
        <v>10251</v>
      </c>
      <c r="N1110" t="s">
        <v>10252</v>
      </c>
      <c r="O1110" t="s">
        <v>10253</v>
      </c>
      <c r="P1110" t="s">
        <v>10254</v>
      </c>
    </row>
    <row r="1111" spans="1:16" x14ac:dyDescent="0.3">
      <c r="A1111" t="s">
        <v>10255</v>
      </c>
      <c r="B1111" t="s">
        <v>10256</v>
      </c>
      <c r="C1111" t="s">
        <v>8436</v>
      </c>
      <c r="D1111">
        <v>799</v>
      </c>
      <c r="E1111">
        <v>1230</v>
      </c>
      <c r="F1111">
        <v>0.35</v>
      </c>
      <c r="G1111">
        <v>4.0999999999999996</v>
      </c>
      <c r="H1111">
        <v>2138</v>
      </c>
      <c r="I1111" t="s">
        <v>10257</v>
      </c>
      <c r="J1111" t="s">
        <v>10258</v>
      </c>
      <c r="K1111" t="s">
        <v>10259</v>
      </c>
      <c r="L1111" t="s">
        <v>10260</v>
      </c>
      <c r="M1111" t="s">
        <v>10261</v>
      </c>
      <c r="N1111" t="s">
        <v>10262</v>
      </c>
      <c r="O1111" t="s">
        <v>10263</v>
      </c>
      <c r="P1111" t="s">
        <v>10264</v>
      </c>
    </row>
    <row r="1112" spans="1:16" x14ac:dyDescent="0.3">
      <c r="A1112" t="s">
        <v>10265</v>
      </c>
      <c r="B1112" t="s">
        <v>10266</v>
      </c>
      <c r="C1112" t="s">
        <v>9055</v>
      </c>
      <c r="D1112">
        <v>949</v>
      </c>
      <c r="E1112">
        <v>1999</v>
      </c>
      <c r="F1112">
        <v>0.53</v>
      </c>
      <c r="G1112">
        <v>4</v>
      </c>
      <c r="H1112">
        <v>1679</v>
      </c>
      <c r="I1112" t="s">
        <v>10267</v>
      </c>
      <c r="J1112" t="s">
        <v>10268</v>
      </c>
      <c r="K1112" t="s">
        <v>10269</v>
      </c>
      <c r="L1112" t="s">
        <v>10270</v>
      </c>
      <c r="M1112" t="s">
        <v>10271</v>
      </c>
      <c r="N1112" t="s">
        <v>10272</v>
      </c>
      <c r="O1112" t="s">
        <v>10273</v>
      </c>
      <c r="P1112" t="s">
        <v>10274</v>
      </c>
    </row>
    <row r="1113" spans="1:16" x14ac:dyDescent="0.3">
      <c r="A1113" t="s">
        <v>10275</v>
      </c>
      <c r="B1113" t="s">
        <v>10276</v>
      </c>
      <c r="C1113" t="s">
        <v>10277</v>
      </c>
      <c r="D1113">
        <v>3657.66</v>
      </c>
      <c r="E1113">
        <v>5156</v>
      </c>
      <c r="F1113">
        <v>0.28999999999999998</v>
      </c>
      <c r="G1113">
        <v>3.9</v>
      </c>
      <c r="H1113">
        <v>12837</v>
      </c>
      <c r="I1113" t="s">
        <v>10278</v>
      </c>
      <c r="J1113" t="s">
        <v>10279</v>
      </c>
      <c r="K1113" t="s">
        <v>10280</v>
      </c>
      <c r="L1113" t="s">
        <v>10281</v>
      </c>
      <c r="M1113" t="s">
        <v>10282</v>
      </c>
      <c r="N1113" t="s">
        <v>10283</v>
      </c>
      <c r="O1113" t="s">
        <v>10284</v>
      </c>
      <c r="P1113" t="s">
        <v>10285</v>
      </c>
    </row>
    <row r="1114" spans="1:16" x14ac:dyDescent="0.3">
      <c r="A1114" t="s">
        <v>10286</v>
      </c>
      <c r="B1114" t="s">
        <v>10287</v>
      </c>
      <c r="C1114" t="s">
        <v>10288</v>
      </c>
      <c r="D1114">
        <v>1699</v>
      </c>
      <c r="E1114">
        <v>1999</v>
      </c>
      <c r="F1114">
        <v>0.15</v>
      </c>
      <c r="G1114">
        <v>4.0999999999999996</v>
      </c>
      <c r="H1114">
        <v>8873</v>
      </c>
      <c r="I1114" t="s">
        <v>10289</v>
      </c>
      <c r="J1114" t="s">
        <v>10290</v>
      </c>
      <c r="K1114" t="s">
        <v>10291</v>
      </c>
      <c r="L1114" t="s">
        <v>10292</v>
      </c>
      <c r="M1114" t="s">
        <v>10293</v>
      </c>
      <c r="N1114" t="s">
        <v>10294</v>
      </c>
      <c r="O1114" t="s">
        <v>10295</v>
      </c>
      <c r="P1114" t="s">
        <v>10296</v>
      </c>
    </row>
    <row r="1115" spans="1:16" x14ac:dyDescent="0.3">
      <c r="A1115" t="s">
        <v>10297</v>
      </c>
      <c r="B1115" t="s">
        <v>10298</v>
      </c>
      <c r="C1115" t="s">
        <v>8760</v>
      </c>
      <c r="D1115">
        <v>1849</v>
      </c>
      <c r="E1115">
        <v>2095</v>
      </c>
      <c r="F1115">
        <v>0.12</v>
      </c>
      <c r="G1115">
        <v>4.3</v>
      </c>
      <c r="H1115">
        <v>7681</v>
      </c>
      <c r="I1115" t="s">
        <v>10299</v>
      </c>
      <c r="J1115" t="s">
        <v>10300</v>
      </c>
      <c r="K1115" t="s">
        <v>10301</v>
      </c>
      <c r="L1115" t="s">
        <v>10302</v>
      </c>
      <c r="M1115" t="s">
        <v>10303</v>
      </c>
      <c r="N1115" t="s">
        <v>10304</v>
      </c>
      <c r="O1115" t="s">
        <v>10305</v>
      </c>
      <c r="P1115" t="s">
        <v>10306</v>
      </c>
    </row>
    <row r="1116" spans="1:16" x14ac:dyDescent="0.3">
      <c r="A1116" t="s">
        <v>10307</v>
      </c>
      <c r="B1116" t="s">
        <v>10308</v>
      </c>
      <c r="C1116" t="s">
        <v>8425</v>
      </c>
      <c r="D1116">
        <v>12499</v>
      </c>
      <c r="E1116">
        <v>19825</v>
      </c>
      <c r="F1116">
        <v>0.37</v>
      </c>
      <c r="G1116">
        <v>4.0999999999999996</v>
      </c>
      <c r="H1116">
        <v>322</v>
      </c>
      <c r="I1116" t="s">
        <v>10309</v>
      </c>
      <c r="J1116" t="s">
        <v>10310</v>
      </c>
      <c r="K1116" t="s">
        <v>10311</v>
      </c>
      <c r="L1116" t="s">
        <v>10312</v>
      </c>
      <c r="M1116" t="s">
        <v>10313</v>
      </c>
      <c r="N1116" t="s">
        <v>10314</v>
      </c>
      <c r="O1116" t="s">
        <v>10315</v>
      </c>
      <c r="P1116" t="s">
        <v>10316</v>
      </c>
    </row>
    <row r="1117" spans="1:16" x14ac:dyDescent="0.3">
      <c r="A1117" t="s">
        <v>10317</v>
      </c>
      <c r="B1117" t="s">
        <v>10318</v>
      </c>
      <c r="C1117" t="s">
        <v>8561</v>
      </c>
      <c r="D1117">
        <v>1099</v>
      </c>
      <c r="E1117">
        <v>1920</v>
      </c>
      <c r="F1117">
        <v>0.43</v>
      </c>
      <c r="G1117">
        <v>4.2</v>
      </c>
      <c r="H1117">
        <v>9772</v>
      </c>
      <c r="I1117" t="s">
        <v>10319</v>
      </c>
      <c r="J1117" t="s">
        <v>10320</v>
      </c>
      <c r="K1117" t="s">
        <v>10321</v>
      </c>
      <c r="L1117" t="s">
        <v>10322</v>
      </c>
      <c r="M1117" t="s">
        <v>10323</v>
      </c>
      <c r="N1117" t="s">
        <v>10324</v>
      </c>
      <c r="O1117" t="s">
        <v>10325</v>
      </c>
      <c r="P1117" t="s">
        <v>10326</v>
      </c>
    </row>
    <row r="1118" spans="1:16" x14ac:dyDescent="0.3">
      <c r="A1118" t="s">
        <v>10327</v>
      </c>
      <c r="B1118" t="s">
        <v>10328</v>
      </c>
      <c r="C1118" t="s">
        <v>9962</v>
      </c>
      <c r="D1118">
        <v>8199</v>
      </c>
      <c r="E1118">
        <v>16000</v>
      </c>
      <c r="F1118">
        <v>0.49</v>
      </c>
      <c r="G1118">
        <v>3.9</v>
      </c>
      <c r="H1118">
        <v>18497</v>
      </c>
      <c r="I1118" t="s">
        <v>10329</v>
      </c>
      <c r="J1118" t="s">
        <v>10330</v>
      </c>
      <c r="K1118" t="s">
        <v>10331</v>
      </c>
      <c r="L1118" t="s">
        <v>10332</v>
      </c>
      <c r="M1118" t="s">
        <v>10333</v>
      </c>
      <c r="N1118" t="s">
        <v>10334</v>
      </c>
      <c r="O1118" t="s">
        <v>10335</v>
      </c>
      <c r="P1118" t="s">
        <v>10336</v>
      </c>
    </row>
    <row r="1119" spans="1:16" x14ac:dyDescent="0.3">
      <c r="A1119" t="s">
        <v>10337</v>
      </c>
      <c r="B1119" t="s">
        <v>10338</v>
      </c>
      <c r="C1119" t="s">
        <v>8801</v>
      </c>
      <c r="D1119">
        <v>499</v>
      </c>
      <c r="E1119">
        <v>2199</v>
      </c>
      <c r="F1119">
        <v>0.77</v>
      </c>
      <c r="G1119">
        <v>3.7</v>
      </c>
      <c r="H1119">
        <v>53</v>
      </c>
      <c r="I1119" t="s">
        <v>10339</v>
      </c>
      <c r="J1119" t="s">
        <v>10340</v>
      </c>
      <c r="K1119" t="s">
        <v>10341</v>
      </c>
      <c r="L1119" t="s">
        <v>10342</v>
      </c>
      <c r="M1119" t="s">
        <v>10343</v>
      </c>
      <c r="N1119" t="s">
        <v>10344</v>
      </c>
      <c r="O1119" t="s">
        <v>10345</v>
      </c>
      <c r="P1119" t="s">
        <v>10346</v>
      </c>
    </row>
    <row r="1120" spans="1:16" x14ac:dyDescent="0.3">
      <c r="A1120" t="s">
        <v>10347</v>
      </c>
      <c r="B1120" t="s">
        <v>10348</v>
      </c>
      <c r="C1120" t="s">
        <v>8832</v>
      </c>
      <c r="D1120">
        <v>6999</v>
      </c>
      <c r="E1120">
        <v>14999</v>
      </c>
      <c r="F1120">
        <v>0.53</v>
      </c>
      <c r="G1120">
        <v>4.0999999999999996</v>
      </c>
      <c r="H1120">
        <v>1728</v>
      </c>
      <c r="I1120" t="s">
        <v>10349</v>
      </c>
      <c r="J1120" t="s">
        <v>10350</v>
      </c>
      <c r="K1120" t="s">
        <v>10351</v>
      </c>
      <c r="L1120" t="s">
        <v>10352</v>
      </c>
      <c r="M1120" t="s">
        <v>10353</v>
      </c>
      <c r="N1120" t="s">
        <v>10354</v>
      </c>
      <c r="O1120" t="s">
        <v>10355</v>
      </c>
      <c r="P1120" t="s">
        <v>10356</v>
      </c>
    </row>
    <row r="1121" spans="1:16" x14ac:dyDescent="0.3">
      <c r="A1121" t="s">
        <v>10357</v>
      </c>
      <c r="B1121" t="s">
        <v>10358</v>
      </c>
      <c r="C1121" t="s">
        <v>9147</v>
      </c>
      <c r="D1121">
        <v>1595</v>
      </c>
      <c r="E1121">
        <v>1799</v>
      </c>
      <c r="F1121">
        <v>0.11</v>
      </c>
      <c r="G1121">
        <v>4</v>
      </c>
      <c r="H1121">
        <v>2877</v>
      </c>
      <c r="I1121" t="s">
        <v>10359</v>
      </c>
      <c r="J1121" t="s">
        <v>10360</v>
      </c>
      <c r="K1121" t="s">
        <v>10361</v>
      </c>
      <c r="L1121" t="s">
        <v>10362</v>
      </c>
      <c r="M1121" t="s">
        <v>10363</v>
      </c>
      <c r="N1121" t="s">
        <v>10364</v>
      </c>
      <c r="O1121" t="s">
        <v>10365</v>
      </c>
      <c r="P1121" t="s">
        <v>10366</v>
      </c>
    </row>
    <row r="1122" spans="1:16" x14ac:dyDescent="0.3">
      <c r="A1122" t="s">
        <v>10367</v>
      </c>
      <c r="B1122" t="s">
        <v>10368</v>
      </c>
      <c r="C1122" t="s">
        <v>8561</v>
      </c>
      <c r="D1122">
        <v>1049</v>
      </c>
      <c r="E1122">
        <v>1950</v>
      </c>
      <c r="F1122">
        <v>0.46</v>
      </c>
      <c r="G1122">
        <v>3.8</v>
      </c>
      <c r="H1122">
        <v>250</v>
      </c>
      <c r="I1122" t="s">
        <v>10369</v>
      </c>
      <c r="J1122" t="s">
        <v>10370</v>
      </c>
      <c r="K1122" t="s">
        <v>10371</v>
      </c>
      <c r="L1122" t="s">
        <v>10372</v>
      </c>
      <c r="M1122" t="s">
        <v>10373</v>
      </c>
      <c r="N1122" t="s">
        <v>10374</v>
      </c>
      <c r="O1122" t="s">
        <v>10375</v>
      </c>
      <c r="P1122" t="s">
        <v>10376</v>
      </c>
    </row>
    <row r="1123" spans="1:16" x14ac:dyDescent="0.3">
      <c r="A1123" t="s">
        <v>10377</v>
      </c>
      <c r="B1123" t="s">
        <v>10378</v>
      </c>
      <c r="C1123" t="s">
        <v>8625</v>
      </c>
      <c r="D1123">
        <v>1182</v>
      </c>
      <c r="E1123">
        <v>2995</v>
      </c>
      <c r="F1123">
        <v>0.61</v>
      </c>
      <c r="G1123">
        <v>4.2</v>
      </c>
      <c r="H1123">
        <v>5178</v>
      </c>
      <c r="I1123" t="s">
        <v>10379</v>
      </c>
      <c r="J1123" t="s">
        <v>10380</v>
      </c>
      <c r="K1123" t="s">
        <v>10381</v>
      </c>
      <c r="L1123" t="s">
        <v>10382</v>
      </c>
      <c r="M1123" t="s">
        <v>10383</v>
      </c>
      <c r="N1123" t="s">
        <v>10384</v>
      </c>
      <c r="O1123" t="s">
        <v>10385</v>
      </c>
      <c r="P1123" t="s">
        <v>10386</v>
      </c>
    </row>
    <row r="1124" spans="1:16" x14ac:dyDescent="0.3">
      <c r="A1124" t="s">
        <v>10387</v>
      </c>
      <c r="B1124" t="s">
        <v>10388</v>
      </c>
      <c r="C1124" t="s">
        <v>8436</v>
      </c>
      <c r="D1124">
        <v>499</v>
      </c>
      <c r="E1124">
        <v>999</v>
      </c>
      <c r="F1124">
        <v>0.5</v>
      </c>
      <c r="G1124">
        <v>4.5999999999999996</v>
      </c>
      <c r="H1124">
        <v>79</v>
      </c>
      <c r="I1124" t="s">
        <v>10389</v>
      </c>
      <c r="J1124" t="s">
        <v>10390</v>
      </c>
      <c r="K1124" t="s">
        <v>10391</v>
      </c>
      <c r="L1124" t="s">
        <v>10392</v>
      </c>
      <c r="M1124" t="s">
        <v>10393</v>
      </c>
      <c r="N1124" t="s">
        <v>10394</v>
      </c>
      <c r="O1124" t="s">
        <v>10395</v>
      </c>
      <c r="P1124" t="s">
        <v>10396</v>
      </c>
    </row>
    <row r="1125" spans="1:16" x14ac:dyDescent="0.3">
      <c r="A1125" t="s">
        <v>10397</v>
      </c>
      <c r="B1125" t="s">
        <v>10398</v>
      </c>
      <c r="C1125" t="s">
        <v>9951</v>
      </c>
      <c r="D1125">
        <v>8799</v>
      </c>
      <c r="E1125">
        <v>11995</v>
      </c>
      <c r="F1125">
        <v>0.27</v>
      </c>
      <c r="G1125">
        <v>4.0999999999999996</v>
      </c>
      <c r="H1125">
        <v>4157</v>
      </c>
      <c r="I1125" t="s">
        <v>10399</v>
      </c>
      <c r="J1125" t="s">
        <v>10400</v>
      </c>
      <c r="K1125" t="s">
        <v>10401</v>
      </c>
      <c r="L1125" t="s">
        <v>10402</v>
      </c>
      <c r="M1125" t="s">
        <v>10403</v>
      </c>
      <c r="N1125" t="s">
        <v>10404</v>
      </c>
      <c r="O1125" t="s">
        <v>10405</v>
      </c>
      <c r="P1125" t="s">
        <v>10406</v>
      </c>
    </row>
    <row r="1126" spans="1:16" x14ac:dyDescent="0.3">
      <c r="A1126" t="s">
        <v>10407</v>
      </c>
      <c r="B1126" t="s">
        <v>10408</v>
      </c>
      <c r="C1126" t="s">
        <v>8414</v>
      </c>
      <c r="D1126">
        <v>1529</v>
      </c>
      <c r="E1126">
        <v>2999</v>
      </c>
      <c r="F1126">
        <v>0.49</v>
      </c>
      <c r="G1126">
        <v>3.3</v>
      </c>
      <c r="H1126">
        <v>29</v>
      </c>
      <c r="I1126" t="s">
        <v>10409</v>
      </c>
      <c r="J1126" t="s">
        <v>10410</v>
      </c>
      <c r="K1126" t="s">
        <v>10411</v>
      </c>
      <c r="L1126" t="s">
        <v>10412</v>
      </c>
      <c r="M1126" t="s">
        <v>10413</v>
      </c>
      <c r="N1126" t="s">
        <v>10414</v>
      </c>
      <c r="O1126" t="s">
        <v>10415</v>
      </c>
      <c r="P1126" t="s">
        <v>10416</v>
      </c>
    </row>
    <row r="1127" spans="1:16" x14ac:dyDescent="0.3">
      <c r="A1127" t="s">
        <v>10417</v>
      </c>
      <c r="B1127" t="s">
        <v>10418</v>
      </c>
      <c r="C1127" t="s">
        <v>8561</v>
      </c>
      <c r="D1127">
        <v>1199</v>
      </c>
      <c r="E1127">
        <v>1690</v>
      </c>
      <c r="F1127">
        <v>0.28999999999999998</v>
      </c>
      <c r="G1127">
        <v>4.2</v>
      </c>
      <c r="H1127">
        <v>4580</v>
      </c>
      <c r="I1127" t="s">
        <v>10419</v>
      </c>
      <c r="J1127" t="s">
        <v>10420</v>
      </c>
      <c r="K1127" t="s">
        <v>10421</v>
      </c>
      <c r="L1127" t="s">
        <v>10422</v>
      </c>
      <c r="M1127" t="s">
        <v>10423</v>
      </c>
      <c r="N1127" t="s">
        <v>10424</v>
      </c>
      <c r="O1127" t="s">
        <v>10425</v>
      </c>
      <c r="P1127" t="s">
        <v>10426</v>
      </c>
    </row>
    <row r="1128" spans="1:16" x14ac:dyDescent="0.3">
      <c r="A1128" t="s">
        <v>10427</v>
      </c>
      <c r="B1128" t="s">
        <v>10428</v>
      </c>
      <c r="C1128" t="s">
        <v>8893</v>
      </c>
      <c r="D1128">
        <v>1052</v>
      </c>
      <c r="E1128">
        <v>1790</v>
      </c>
      <c r="F1128">
        <v>0.41</v>
      </c>
      <c r="G1128">
        <v>4.3</v>
      </c>
      <c r="H1128">
        <v>1404</v>
      </c>
      <c r="I1128" t="s">
        <v>10429</v>
      </c>
      <c r="J1128" t="s">
        <v>10430</v>
      </c>
      <c r="K1128" t="s">
        <v>10431</v>
      </c>
      <c r="L1128" t="s">
        <v>10432</v>
      </c>
      <c r="M1128" t="s">
        <v>10433</v>
      </c>
      <c r="N1128" t="s">
        <v>10434</v>
      </c>
      <c r="O1128" t="s">
        <v>10435</v>
      </c>
      <c r="P1128" t="s">
        <v>10436</v>
      </c>
    </row>
    <row r="1129" spans="1:16" x14ac:dyDescent="0.3">
      <c r="A1129" t="s">
        <v>10437</v>
      </c>
      <c r="B1129" t="s">
        <v>10438</v>
      </c>
      <c r="C1129" t="s">
        <v>10439</v>
      </c>
      <c r="D1129">
        <v>6499</v>
      </c>
      <c r="E1129">
        <v>8995</v>
      </c>
      <c r="F1129">
        <v>0.28000000000000003</v>
      </c>
      <c r="G1129">
        <v>4.3</v>
      </c>
      <c r="H1129">
        <v>2810</v>
      </c>
      <c r="I1129" t="s">
        <v>10440</v>
      </c>
      <c r="J1129" t="s">
        <v>10441</v>
      </c>
      <c r="K1129" t="s">
        <v>10442</v>
      </c>
      <c r="L1129" t="s">
        <v>10443</v>
      </c>
      <c r="M1129" t="s">
        <v>10444</v>
      </c>
      <c r="N1129" t="s">
        <v>10445</v>
      </c>
      <c r="O1129" t="s">
        <v>10446</v>
      </c>
      <c r="P1129" t="s">
        <v>10447</v>
      </c>
    </row>
    <row r="1130" spans="1:16" x14ac:dyDescent="0.3">
      <c r="A1130" t="s">
        <v>10448</v>
      </c>
      <c r="B1130" t="s">
        <v>10449</v>
      </c>
      <c r="C1130" t="s">
        <v>9106</v>
      </c>
      <c r="D1130">
        <v>239</v>
      </c>
      <c r="E1130">
        <v>239</v>
      </c>
      <c r="F1130">
        <v>0</v>
      </c>
      <c r="G1130">
        <v>4.3</v>
      </c>
      <c r="H1130">
        <v>7</v>
      </c>
      <c r="I1130" t="s">
        <v>10450</v>
      </c>
      <c r="J1130" t="s">
        <v>10451</v>
      </c>
      <c r="K1130" t="s">
        <v>10452</v>
      </c>
      <c r="L1130" t="s">
        <v>10453</v>
      </c>
      <c r="M1130" t="s">
        <v>10454</v>
      </c>
      <c r="N1130" t="s">
        <v>10455</v>
      </c>
      <c r="O1130" t="s">
        <v>10456</v>
      </c>
      <c r="P1130" t="s">
        <v>10457</v>
      </c>
    </row>
    <row r="1131" spans="1:16" x14ac:dyDescent="0.3">
      <c r="A1131" t="s">
        <v>10458</v>
      </c>
      <c r="B1131" t="s">
        <v>10459</v>
      </c>
      <c r="C1131" t="s">
        <v>8550</v>
      </c>
      <c r="D1131">
        <v>699</v>
      </c>
      <c r="E1131">
        <v>1599</v>
      </c>
      <c r="F1131">
        <v>0.56000000000000005</v>
      </c>
      <c r="G1131">
        <v>4.7</v>
      </c>
      <c r="H1131">
        <v>1729</v>
      </c>
      <c r="I1131" t="s">
        <v>10460</v>
      </c>
      <c r="J1131" t="s">
        <v>10461</v>
      </c>
      <c r="K1131" t="s">
        <v>10462</v>
      </c>
      <c r="L1131" t="s">
        <v>10463</v>
      </c>
      <c r="M1131" t="s">
        <v>10464</v>
      </c>
      <c r="N1131" t="s">
        <v>10465</v>
      </c>
      <c r="O1131" t="s">
        <v>10466</v>
      </c>
      <c r="P1131" t="s">
        <v>10467</v>
      </c>
    </row>
    <row r="1132" spans="1:16" x14ac:dyDescent="0.3">
      <c r="A1132" t="s">
        <v>10468</v>
      </c>
      <c r="B1132" t="s">
        <v>10469</v>
      </c>
      <c r="C1132" t="s">
        <v>10470</v>
      </c>
      <c r="D1132">
        <v>2599</v>
      </c>
      <c r="E1132">
        <v>4290</v>
      </c>
      <c r="F1132">
        <v>0.39</v>
      </c>
      <c r="G1132">
        <v>4.4000000000000004</v>
      </c>
      <c r="H1132">
        <v>2116</v>
      </c>
      <c r="I1132" t="s">
        <v>10471</v>
      </c>
      <c r="J1132" t="s">
        <v>10472</v>
      </c>
      <c r="K1132" t="s">
        <v>10473</v>
      </c>
      <c r="L1132" t="s">
        <v>10474</v>
      </c>
      <c r="M1132" t="s">
        <v>10475</v>
      </c>
      <c r="N1132" t="s">
        <v>10476</v>
      </c>
      <c r="O1132" t="s">
        <v>10477</v>
      </c>
      <c r="P1132" t="s">
        <v>10478</v>
      </c>
    </row>
    <row r="1133" spans="1:16" x14ac:dyDescent="0.3">
      <c r="A1133" t="s">
        <v>10479</v>
      </c>
      <c r="B1133" t="s">
        <v>10480</v>
      </c>
      <c r="C1133" t="s">
        <v>8832</v>
      </c>
      <c r="D1133">
        <v>1547</v>
      </c>
      <c r="E1133">
        <v>2890</v>
      </c>
      <c r="F1133">
        <v>0.46</v>
      </c>
      <c r="G1133">
        <v>3.9</v>
      </c>
      <c r="H1133">
        <v>463</v>
      </c>
      <c r="I1133" t="s">
        <v>10481</v>
      </c>
      <c r="J1133" t="s">
        <v>10482</v>
      </c>
      <c r="K1133" t="s">
        <v>10483</v>
      </c>
      <c r="L1133" t="s">
        <v>10484</v>
      </c>
      <c r="M1133" t="s">
        <v>10485</v>
      </c>
      <c r="N1133" t="s">
        <v>10486</v>
      </c>
      <c r="O1133" t="s">
        <v>10487</v>
      </c>
      <c r="P1133" t="s">
        <v>10488</v>
      </c>
    </row>
    <row r="1134" spans="1:16" x14ac:dyDescent="0.3">
      <c r="A1134" t="s">
        <v>10489</v>
      </c>
      <c r="B1134" t="s">
        <v>10490</v>
      </c>
      <c r="C1134" t="s">
        <v>8550</v>
      </c>
      <c r="D1134">
        <v>499</v>
      </c>
      <c r="E1134">
        <v>1299</v>
      </c>
      <c r="F1134">
        <v>0.62</v>
      </c>
      <c r="G1134">
        <v>4.7</v>
      </c>
      <c r="H1134">
        <v>54</v>
      </c>
      <c r="I1134" t="s">
        <v>10491</v>
      </c>
      <c r="J1134" t="s">
        <v>10492</v>
      </c>
      <c r="K1134" t="s">
        <v>10493</v>
      </c>
      <c r="L1134" t="s">
        <v>10494</v>
      </c>
      <c r="M1134" t="s">
        <v>10495</v>
      </c>
      <c r="N1134" t="s">
        <v>10496</v>
      </c>
      <c r="O1134" t="s">
        <v>10497</v>
      </c>
      <c r="P1134" t="s">
        <v>10498</v>
      </c>
    </row>
    <row r="1135" spans="1:16" x14ac:dyDescent="0.3">
      <c r="A1135" t="s">
        <v>10499</v>
      </c>
      <c r="B1135" t="s">
        <v>10500</v>
      </c>
      <c r="C1135" t="s">
        <v>8707</v>
      </c>
      <c r="D1135">
        <v>510</v>
      </c>
      <c r="E1135">
        <v>640</v>
      </c>
      <c r="F1135">
        <v>0.2</v>
      </c>
      <c r="G1135">
        <v>4.0999999999999996</v>
      </c>
      <c r="H1135">
        <v>7229</v>
      </c>
      <c r="I1135" t="s">
        <v>10501</v>
      </c>
      <c r="J1135" t="s">
        <v>10502</v>
      </c>
      <c r="K1135" t="s">
        <v>10503</v>
      </c>
      <c r="L1135" t="s">
        <v>10504</v>
      </c>
      <c r="M1135" t="s">
        <v>10505</v>
      </c>
      <c r="N1135" t="s">
        <v>10506</v>
      </c>
      <c r="O1135" t="s">
        <v>10507</v>
      </c>
      <c r="P1135" t="s">
        <v>10508</v>
      </c>
    </row>
    <row r="1136" spans="1:16" x14ac:dyDescent="0.3">
      <c r="A1136" t="s">
        <v>10509</v>
      </c>
      <c r="B1136" t="s">
        <v>10510</v>
      </c>
      <c r="C1136" t="s">
        <v>8583</v>
      </c>
      <c r="D1136">
        <v>1899</v>
      </c>
      <c r="E1136">
        <v>3790</v>
      </c>
      <c r="F1136">
        <v>0.5</v>
      </c>
      <c r="G1136">
        <v>3.8</v>
      </c>
      <c r="H1136">
        <v>3842</v>
      </c>
      <c r="I1136" t="s">
        <v>10511</v>
      </c>
      <c r="J1136" t="s">
        <v>10512</v>
      </c>
      <c r="K1136" t="s">
        <v>10513</v>
      </c>
      <c r="L1136" t="s">
        <v>10514</v>
      </c>
      <c r="M1136" t="s">
        <v>10515</v>
      </c>
      <c r="N1136" t="s">
        <v>10516</v>
      </c>
      <c r="O1136" t="s">
        <v>10517</v>
      </c>
      <c r="P1136" t="s">
        <v>10518</v>
      </c>
    </row>
    <row r="1137" spans="1:16" x14ac:dyDescent="0.3">
      <c r="A1137" t="s">
        <v>10519</v>
      </c>
      <c r="B1137" t="s">
        <v>10520</v>
      </c>
      <c r="C1137" t="s">
        <v>8583</v>
      </c>
      <c r="D1137">
        <v>2599</v>
      </c>
      <c r="E1137">
        <v>4560</v>
      </c>
      <c r="F1137">
        <v>0.43</v>
      </c>
      <c r="G1137">
        <v>4.4000000000000004</v>
      </c>
      <c r="H1137">
        <v>646</v>
      </c>
      <c r="I1137" t="s">
        <v>10521</v>
      </c>
      <c r="J1137" t="s">
        <v>10522</v>
      </c>
      <c r="K1137" t="s">
        <v>10523</v>
      </c>
      <c r="L1137" t="s">
        <v>10524</v>
      </c>
      <c r="M1137" t="s">
        <v>10525</v>
      </c>
      <c r="N1137" t="s">
        <v>10526</v>
      </c>
      <c r="O1137" t="s">
        <v>8590</v>
      </c>
      <c r="P1137" t="s">
        <v>10527</v>
      </c>
    </row>
    <row r="1138" spans="1:16" x14ac:dyDescent="0.3">
      <c r="A1138" t="s">
        <v>10528</v>
      </c>
      <c r="B1138" t="s">
        <v>10529</v>
      </c>
      <c r="C1138" t="s">
        <v>8893</v>
      </c>
      <c r="D1138">
        <v>1199</v>
      </c>
      <c r="E1138">
        <v>3500</v>
      </c>
      <c r="F1138">
        <v>0.66</v>
      </c>
      <c r="G1138">
        <v>4.3</v>
      </c>
      <c r="H1138">
        <v>1802</v>
      </c>
      <c r="I1138" t="s">
        <v>10530</v>
      </c>
      <c r="J1138" t="s">
        <v>10531</v>
      </c>
      <c r="K1138" t="s">
        <v>10532</v>
      </c>
      <c r="L1138" t="s">
        <v>10533</v>
      </c>
      <c r="M1138" t="s">
        <v>10534</v>
      </c>
      <c r="N1138" t="s">
        <v>10535</v>
      </c>
      <c r="O1138" t="s">
        <v>10536</v>
      </c>
      <c r="P1138" t="s">
        <v>10537</v>
      </c>
    </row>
    <row r="1139" spans="1:16" x14ac:dyDescent="0.3">
      <c r="A1139" t="s">
        <v>10538</v>
      </c>
      <c r="B1139" t="s">
        <v>10539</v>
      </c>
      <c r="C1139" t="s">
        <v>8583</v>
      </c>
      <c r="D1139">
        <v>999</v>
      </c>
      <c r="E1139">
        <v>2600</v>
      </c>
      <c r="F1139">
        <v>0.62</v>
      </c>
      <c r="G1139">
        <v>3.4</v>
      </c>
      <c r="H1139">
        <v>252</v>
      </c>
      <c r="I1139" t="s">
        <v>10540</v>
      </c>
      <c r="J1139" t="s">
        <v>10541</v>
      </c>
      <c r="K1139" t="s">
        <v>10542</v>
      </c>
      <c r="L1139" t="s">
        <v>10543</v>
      </c>
      <c r="M1139" t="s">
        <v>10544</v>
      </c>
      <c r="N1139" t="s">
        <v>10545</v>
      </c>
      <c r="O1139" t="s">
        <v>10546</v>
      </c>
      <c r="P1139" t="s">
        <v>10547</v>
      </c>
    </row>
    <row r="1140" spans="1:16" x14ac:dyDescent="0.3">
      <c r="A1140" t="s">
        <v>10548</v>
      </c>
      <c r="B1140" t="s">
        <v>10549</v>
      </c>
      <c r="C1140" t="s">
        <v>8509</v>
      </c>
      <c r="D1140">
        <v>1999</v>
      </c>
      <c r="E1140">
        <v>3300</v>
      </c>
      <c r="F1140">
        <v>0.39</v>
      </c>
      <c r="G1140">
        <v>4.2</v>
      </c>
      <c r="H1140">
        <v>780</v>
      </c>
      <c r="I1140" t="s">
        <v>10550</v>
      </c>
      <c r="J1140" t="s">
        <v>10551</v>
      </c>
      <c r="K1140" t="s">
        <v>10552</v>
      </c>
      <c r="L1140" t="s">
        <v>10553</v>
      </c>
      <c r="M1140" t="s">
        <v>10554</v>
      </c>
      <c r="N1140" t="s">
        <v>10555</v>
      </c>
      <c r="O1140" t="s">
        <v>10556</v>
      </c>
      <c r="P1140" t="s">
        <v>10557</v>
      </c>
    </row>
    <row r="1141" spans="1:16" x14ac:dyDescent="0.3">
      <c r="A1141" t="s">
        <v>10558</v>
      </c>
      <c r="B1141" t="s">
        <v>10559</v>
      </c>
      <c r="C1141" t="s">
        <v>8550</v>
      </c>
      <c r="D1141">
        <v>210</v>
      </c>
      <c r="E1141">
        <v>699</v>
      </c>
      <c r="F1141">
        <v>0.7</v>
      </c>
      <c r="G1141">
        <v>3.7</v>
      </c>
      <c r="H1141">
        <v>74</v>
      </c>
      <c r="I1141" t="s">
        <v>10560</v>
      </c>
      <c r="J1141" t="s">
        <v>10561</v>
      </c>
      <c r="K1141" t="s">
        <v>10562</v>
      </c>
      <c r="L1141" t="s">
        <v>10563</v>
      </c>
      <c r="M1141" t="s">
        <v>10564</v>
      </c>
      <c r="N1141" t="s">
        <v>10565</v>
      </c>
      <c r="O1141" t="s">
        <v>10566</v>
      </c>
      <c r="P1141" t="s">
        <v>10567</v>
      </c>
    </row>
    <row r="1142" spans="1:16" x14ac:dyDescent="0.3">
      <c r="A1142" t="s">
        <v>10568</v>
      </c>
      <c r="B1142" t="s">
        <v>10569</v>
      </c>
      <c r="C1142" t="s">
        <v>9951</v>
      </c>
      <c r="D1142">
        <v>14499</v>
      </c>
      <c r="E1142">
        <v>23559</v>
      </c>
      <c r="F1142">
        <v>0.38</v>
      </c>
      <c r="G1142">
        <v>4.3</v>
      </c>
      <c r="H1142">
        <v>2026</v>
      </c>
      <c r="I1142" t="s">
        <v>10570</v>
      </c>
      <c r="J1142" t="s">
        <v>10571</v>
      </c>
      <c r="K1142" t="s">
        <v>10572</v>
      </c>
      <c r="L1142" t="s">
        <v>10573</v>
      </c>
      <c r="M1142" t="s">
        <v>10574</v>
      </c>
      <c r="N1142" t="s">
        <v>10575</v>
      </c>
      <c r="O1142" t="s">
        <v>10576</v>
      </c>
      <c r="P1142" t="s">
        <v>10577</v>
      </c>
    </row>
    <row r="1143" spans="1:16" x14ac:dyDescent="0.3">
      <c r="A1143" t="s">
        <v>10578</v>
      </c>
      <c r="B1143" t="s">
        <v>10579</v>
      </c>
      <c r="C1143" t="s">
        <v>8749</v>
      </c>
      <c r="D1143">
        <v>950</v>
      </c>
      <c r="E1143">
        <v>1599</v>
      </c>
      <c r="F1143">
        <v>0.41</v>
      </c>
      <c r="G1143">
        <v>4.3</v>
      </c>
      <c r="H1143">
        <v>5911</v>
      </c>
      <c r="I1143" t="s">
        <v>10580</v>
      </c>
      <c r="J1143" t="s">
        <v>10581</v>
      </c>
      <c r="K1143" t="s">
        <v>10582</v>
      </c>
      <c r="L1143" t="s">
        <v>10583</v>
      </c>
      <c r="M1143" t="s">
        <v>10584</v>
      </c>
      <c r="N1143" t="s">
        <v>10585</v>
      </c>
      <c r="O1143" t="s">
        <v>10586</v>
      </c>
      <c r="P1143" t="s">
        <v>10587</v>
      </c>
    </row>
    <row r="1144" spans="1:16" x14ac:dyDescent="0.3">
      <c r="A1144" t="s">
        <v>10588</v>
      </c>
      <c r="B1144" t="s">
        <v>10589</v>
      </c>
      <c r="C1144" t="s">
        <v>8738</v>
      </c>
      <c r="D1144">
        <v>7199</v>
      </c>
      <c r="E1144">
        <v>9995</v>
      </c>
      <c r="F1144">
        <v>0.28000000000000003</v>
      </c>
      <c r="G1144">
        <v>4.4000000000000004</v>
      </c>
      <c r="H1144">
        <v>1964</v>
      </c>
      <c r="I1144" t="s">
        <v>10590</v>
      </c>
      <c r="J1144" t="s">
        <v>10591</v>
      </c>
      <c r="K1144" t="s">
        <v>10592</v>
      </c>
      <c r="L1144" t="s">
        <v>10593</v>
      </c>
      <c r="M1144" t="s">
        <v>10594</v>
      </c>
      <c r="N1144" t="s">
        <v>10595</v>
      </c>
      <c r="O1144" t="s">
        <v>10596</v>
      </c>
      <c r="P1144" t="s">
        <v>10597</v>
      </c>
    </row>
    <row r="1145" spans="1:16" x14ac:dyDescent="0.3">
      <c r="A1145" t="s">
        <v>10598</v>
      </c>
      <c r="B1145" t="s">
        <v>10599</v>
      </c>
      <c r="C1145" t="s">
        <v>8414</v>
      </c>
      <c r="D1145">
        <v>2439</v>
      </c>
      <c r="E1145">
        <v>2545</v>
      </c>
      <c r="F1145">
        <v>0.04</v>
      </c>
      <c r="G1145">
        <v>4.0999999999999996</v>
      </c>
      <c r="H1145">
        <v>25</v>
      </c>
      <c r="I1145" t="s">
        <v>10600</v>
      </c>
      <c r="J1145" t="s">
        <v>10601</v>
      </c>
      <c r="K1145" t="s">
        <v>10602</v>
      </c>
      <c r="L1145" t="s">
        <v>10603</v>
      </c>
      <c r="M1145" t="s">
        <v>10604</v>
      </c>
      <c r="N1145" t="s">
        <v>10605</v>
      </c>
      <c r="O1145" t="s">
        <v>10606</v>
      </c>
      <c r="P1145" t="s">
        <v>10607</v>
      </c>
    </row>
    <row r="1146" spans="1:16" x14ac:dyDescent="0.3">
      <c r="A1146" t="s">
        <v>10608</v>
      </c>
      <c r="B1146" t="s">
        <v>10609</v>
      </c>
      <c r="C1146" t="s">
        <v>8760</v>
      </c>
      <c r="D1146">
        <v>7799</v>
      </c>
      <c r="E1146">
        <v>8995</v>
      </c>
      <c r="F1146">
        <v>0.13</v>
      </c>
      <c r="G1146">
        <v>4</v>
      </c>
      <c r="H1146">
        <v>3160</v>
      </c>
      <c r="I1146" t="s">
        <v>10610</v>
      </c>
      <c r="J1146" t="s">
        <v>10611</v>
      </c>
      <c r="K1146" t="s">
        <v>10612</v>
      </c>
      <c r="L1146" t="s">
        <v>10613</v>
      </c>
      <c r="M1146" t="s">
        <v>10614</v>
      </c>
      <c r="N1146" t="s">
        <v>10615</v>
      </c>
      <c r="O1146" t="s">
        <v>10616</v>
      </c>
      <c r="P1146" t="s">
        <v>10617</v>
      </c>
    </row>
    <row r="1147" spans="1:16" x14ac:dyDescent="0.3">
      <c r="A1147" t="s">
        <v>10618</v>
      </c>
      <c r="B1147" t="s">
        <v>10619</v>
      </c>
      <c r="C1147" t="s">
        <v>9055</v>
      </c>
      <c r="D1147">
        <v>1599</v>
      </c>
      <c r="E1147">
        <v>1999</v>
      </c>
      <c r="F1147">
        <v>0.2</v>
      </c>
      <c r="G1147">
        <v>4.4000000000000004</v>
      </c>
      <c r="H1147">
        <v>1558</v>
      </c>
      <c r="I1147" t="s">
        <v>10620</v>
      </c>
      <c r="J1147" t="s">
        <v>10621</v>
      </c>
      <c r="K1147" t="s">
        <v>10622</v>
      </c>
      <c r="L1147" t="s">
        <v>10623</v>
      </c>
      <c r="M1147" t="s">
        <v>10624</v>
      </c>
      <c r="N1147" t="s">
        <v>10625</v>
      </c>
      <c r="O1147" t="s">
        <v>10626</v>
      </c>
      <c r="P1147" t="s">
        <v>10627</v>
      </c>
    </row>
    <row r="1148" spans="1:16" x14ac:dyDescent="0.3">
      <c r="A1148" t="s">
        <v>10628</v>
      </c>
      <c r="B1148" t="s">
        <v>10629</v>
      </c>
      <c r="C1148" t="s">
        <v>8572</v>
      </c>
      <c r="D1148">
        <v>2899</v>
      </c>
      <c r="E1148">
        <v>5500</v>
      </c>
      <c r="F1148">
        <v>0.47</v>
      </c>
      <c r="G1148">
        <v>3.8</v>
      </c>
      <c r="H1148">
        <v>8958</v>
      </c>
      <c r="I1148" t="s">
        <v>10630</v>
      </c>
      <c r="J1148" t="s">
        <v>10631</v>
      </c>
      <c r="K1148" t="s">
        <v>10632</v>
      </c>
      <c r="L1148" t="s">
        <v>10633</v>
      </c>
      <c r="M1148" t="s">
        <v>10634</v>
      </c>
      <c r="N1148" t="s">
        <v>10635</v>
      </c>
      <c r="O1148" t="s">
        <v>10636</v>
      </c>
      <c r="P1148" t="s">
        <v>10637</v>
      </c>
    </row>
    <row r="1149" spans="1:16" x14ac:dyDescent="0.3">
      <c r="A1149" t="s">
        <v>10638</v>
      </c>
      <c r="B1149" t="s">
        <v>10639</v>
      </c>
      <c r="C1149" t="s">
        <v>10134</v>
      </c>
      <c r="D1149">
        <v>9799</v>
      </c>
      <c r="E1149">
        <v>12150</v>
      </c>
      <c r="F1149">
        <v>0.19</v>
      </c>
      <c r="G1149">
        <v>4.3</v>
      </c>
      <c r="H1149">
        <v>13251</v>
      </c>
      <c r="I1149" t="s">
        <v>10640</v>
      </c>
      <c r="J1149" t="s">
        <v>10641</v>
      </c>
      <c r="K1149" t="s">
        <v>10642</v>
      </c>
      <c r="L1149" t="s">
        <v>10643</v>
      </c>
      <c r="M1149" t="s">
        <v>10644</v>
      </c>
      <c r="N1149" t="s">
        <v>10645</v>
      </c>
      <c r="O1149" t="s">
        <v>10646</v>
      </c>
      <c r="P1149" t="s">
        <v>10647</v>
      </c>
    </row>
    <row r="1150" spans="1:16" x14ac:dyDescent="0.3">
      <c r="A1150" t="s">
        <v>10648</v>
      </c>
      <c r="B1150" t="s">
        <v>10649</v>
      </c>
      <c r="C1150" t="s">
        <v>8760</v>
      </c>
      <c r="D1150">
        <v>3299</v>
      </c>
      <c r="E1150">
        <v>4995</v>
      </c>
      <c r="F1150">
        <v>0.34</v>
      </c>
      <c r="G1150">
        <v>3.8</v>
      </c>
      <c r="H1150">
        <v>1393</v>
      </c>
      <c r="I1150" t="s">
        <v>10650</v>
      </c>
      <c r="J1150" t="s">
        <v>10651</v>
      </c>
      <c r="K1150" t="s">
        <v>10652</v>
      </c>
      <c r="L1150" t="s">
        <v>10653</v>
      </c>
      <c r="M1150" t="s">
        <v>10654</v>
      </c>
      <c r="N1150" t="s">
        <v>10655</v>
      </c>
      <c r="O1150" t="s">
        <v>10656</v>
      </c>
      <c r="P1150" t="s">
        <v>10657</v>
      </c>
    </row>
    <row r="1151" spans="1:16" x14ac:dyDescent="0.3">
      <c r="A1151" t="s">
        <v>10658</v>
      </c>
      <c r="B1151" t="s">
        <v>10659</v>
      </c>
      <c r="C1151" t="s">
        <v>8550</v>
      </c>
      <c r="D1151">
        <v>669</v>
      </c>
      <c r="E1151">
        <v>1499</v>
      </c>
      <c r="F1151">
        <v>0.55000000000000004</v>
      </c>
      <c r="G1151">
        <v>2.2999999999999998</v>
      </c>
      <c r="H1151">
        <v>13</v>
      </c>
      <c r="I1151" t="s">
        <v>10660</v>
      </c>
      <c r="J1151" t="s">
        <v>10661</v>
      </c>
      <c r="K1151" t="s">
        <v>10662</v>
      </c>
      <c r="L1151" t="s">
        <v>10663</v>
      </c>
      <c r="M1151" t="s">
        <v>10664</v>
      </c>
      <c r="N1151" t="s">
        <v>10665</v>
      </c>
      <c r="O1151" t="s">
        <v>10666</v>
      </c>
      <c r="P1151" t="s">
        <v>10667</v>
      </c>
    </row>
    <row r="1152" spans="1:16" x14ac:dyDescent="0.3">
      <c r="A1152" t="s">
        <v>10668</v>
      </c>
      <c r="B1152" t="s">
        <v>10669</v>
      </c>
      <c r="C1152" t="s">
        <v>8801</v>
      </c>
      <c r="D1152">
        <v>5890</v>
      </c>
      <c r="E1152">
        <v>7506</v>
      </c>
      <c r="F1152">
        <v>0.22</v>
      </c>
      <c r="G1152">
        <v>4.5</v>
      </c>
      <c r="H1152">
        <v>7241</v>
      </c>
      <c r="I1152" t="s">
        <v>10670</v>
      </c>
      <c r="J1152" t="s">
        <v>10671</v>
      </c>
      <c r="K1152" t="s">
        <v>10672</v>
      </c>
      <c r="L1152" t="s">
        <v>10673</v>
      </c>
      <c r="M1152" t="s">
        <v>10674</v>
      </c>
      <c r="N1152" t="s">
        <v>10675</v>
      </c>
      <c r="O1152" t="s">
        <v>10676</v>
      </c>
      <c r="P1152" t="s">
        <v>10677</v>
      </c>
    </row>
    <row r="1153" spans="1:16" x14ac:dyDescent="0.3">
      <c r="A1153" t="s">
        <v>10678</v>
      </c>
      <c r="B1153" t="s">
        <v>10679</v>
      </c>
      <c r="C1153" t="s">
        <v>9962</v>
      </c>
      <c r="D1153">
        <v>9199</v>
      </c>
      <c r="E1153">
        <v>18000</v>
      </c>
      <c r="F1153">
        <v>0.49</v>
      </c>
      <c r="G1153">
        <v>4</v>
      </c>
      <c r="H1153">
        <v>16020</v>
      </c>
      <c r="I1153" t="s">
        <v>10680</v>
      </c>
      <c r="J1153" t="s">
        <v>10681</v>
      </c>
      <c r="K1153" t="s">
        <v>10682</v>
      </c>
      <c r="L1153" t="s">
        <v>10683</v>
      </c>
      <c r="M1153" t="s">
        <v>10684</v>
      </c>
      <c r="N1153" t="s">
        <v>10685</v>
      </c>
      <c r="O1153" t="s">
        <v>10686</v>
      </c>
      <c r="P1153" t="s">
        <v>10687</v>
      </c>
    </row>
    <row r="1154" spans="1:16" x14ac:dyDescent="0.3">
      <c r="A1154" t="s">
        <v>10688</v>
      </c>
      <c r="B1154" t="s">
        <v>10689</v>
      </c>
      <c r="C1154" t="s">
        <v>8749</v>
      </c>
      <c r="D1154">
        <v>351</v>
      </c>
      <c r="E1154">
        <v>1099</v>
      </c>
      <c r="F1154">
        <v>0.68</v>
      </c>
      <c r="G1154">
        <v>3.7</v>
      </c>
      <c r="H1154">
        <v>1470</v>
      </c>
      <c r="I1154" t="s">
        <v>10690</v>
      </c>
      <c r="J1154" t="s">
        <v>10691</v>
      </c>
      <c r="K1154" t="s">
        <v>10692</v>
      </c>
      <c r="L1154" t="s">
        <v>10693</v>
      </c>
      <c r="M1154" t="s">
        <v>10694</v>
      </c>
      <c r="N1154" t="s">
        <v>10695</v>
      </c>
      <c r="O1154" t="s">
        <v>10696</v>
      </c>
      <c r="P1154" t="s">
        <v>10697</v>
      </c>
    </row>
    <row r="1155" spans="1:16" x14ac:dyDescent="0.3">
      <c r="A1155" t="s">
        <v>10698</v>
      </c>
      <c r="B1155" t="s">
        <v>10699</v>
      </c>
      <c r="C1155" t="s">
        <v>10700</v>
      </c>
      <c r="D1155">
        <v>899</v>
      </c>
      <c r="E1155">
        <v>1900</v>
      </c>
      <c r="F1155">
        <v>0.53</v>
      </c>
      <c r="G1155">
        <v>4</v>
      </c>
      <c r="H1155">
        <v>3663</v>
      </c>
      <c r="I1155" t="s">
        <v>10701</v>
      </c>
      <c r="J1155" t="s">
        <v>10702</v>
      </c>
      <c r="K1155" t="s">
        <v>10703</v>
      </c>
      <c r="L1155" t="s">
        <v>10704</v>
      </c>
      <c r="M1155" t="s">
        <v>10705</v>
      </c>
      <c r="N1155" t="s">
        <v>10706</v>
      </c>
      <c r="O1155" t="s">
        <v>10707</v>
      </c>
      <c r="P1155" t="s">
        <v>10708</v>
      </c>
    </row>
    <row r="1156" spans="1:16" x14ac:dyDescent="0.3">
      <c r="A1156" t="s">
        <v>10709</v>
      </c>
      <c r="B1156" t="s">
        <v>10710</v>
      </c>
      <c r="C1156" t="s">
        <v>8625</v>
      </c>
      <c r="D1156">
        <v>1349</v>
      </c>
      <c r="E1156">
        <v>1850</v>
      </c>
      <c r="F1156">
        <v>0.27</v>
      </c>
      <c r="G1156">
        <v>4.4000000000000004</v>
      </c>
      <c r="H1156">
        <v>638</v>
      </c>
      <c r="I1156" t="s">
        <v>10711</v>
      </c>
      <c r="J1156" t="s">
        <v>10712</v>
      </c>
      <c r="K1156" t="s">
        <v>10713</v>
      </c>
      <c r="L1156" t="s">
        <v>10714</v>
      </c>
      <c r="M1156" t="s">
        <v>10715</v>
      </c>
      <c r="N1156" t="s">
        <v>10716</v>
      </c>
      <c r="O1156" t="s">
        <v>10717</v>
      </c>
      <c r="P1156" t="s">
        <v>10718</v>
      </c>
    </row>
    <row r="1157" spans="1:16" x14ac:dyDescent="0.3">
      <c r="A1157" t="s">
        <v>10719</v>
      </c>
      <c r="B1157" t="s">
        <v>10720</v>
      </c>
      <c r="C1157" t="s">
        <v>9811</v>
      </c>
      <c r="D1157">
        <v>6236</v>
      </c>
      <c r="E1157">
        <v>9999</v>
      </c>
      <c r="F1157">
        <v>0.38</v>
      </c>
      <c r="G1157">
        <v>4.0999999999999996</v>
      </c>
      <c r="H1157">
        <v>3552</v>
      </c>
      <c r="I1157" t="s">
        <v>10721</v>
      </c>
      <c r="J1157" t="s">
        <v>10722</v>
      </c>
      <c r="K1157" t="s">
        <v>10723</v>
      </c>
      <c r="L1157" t="s">
        <v>10724</v>
      </c>
      <c r="M1157" t="s">
        <v>10725</v>
      </c>
      <c r="N1157" t="s">
        <v>10726</v>
      </c>
      <c r="O1157" t="s">
        <v>10727</v>
      </c>
      <c r="P1157" t="s">
        <v>10728</v>
      </c>
    </row>
    <row r="1158" spans="1:16" x14ac:dyDescent="0.3">
      <c r="A1158" t="s">
        <v>10729</v>
      </c>
      <c r="B1158" t="s">
        <v>10730</v>
      </c>
      <c r="C1158" t="s">
        <v>8550</v>
      </c>
      <c r="D1158">
        <v>2742</v>
      </c>
      <c r="E1158">
        <v>3995</v>
      </c>
      <c r="F1158">
        <v>0.31</v>
      </c>
      <c r="G1158">
        <v>4.4000000000000004</v>
      </c>
      <c r="H1158">
        <v>11148</v>
      </c>
      <c r="I1158" t="s">
        <v>10731</v>
      </c>
      <c r="J1158" t="s">
        <v>10732</v>
      </c>
      <c r="K1158" t="s">
        <v>10733</v>
      </c>
      <c r="L1158" t="s">
        <v>10734</v>
      </c>
      <c r="M1158" t="s">
        <v>10735</v>
      </c>
      <c r="N1158" t="s">
        <v>10736</v>
      </c>
      <c r="O1158" t="s">
        <v>10737</v>
      </c>
      <c r="P1158" t="s">
        <v>10738</v>
      </c>
    </row>
    <row r="1159" spans="1:16" x14ac:dyDescent="0.3">
      <c r="A1159" t="s">
        <v>10739</v>
      </c>
      <c r="B1159" t="s">
        <v>10740</v>
      </c>
      <c r="C1159" t="s">
        <v>10134</v>
      </c>
      <c r="D1159">
        <v>721</v>
      </c>
      <c r="E1159">
        <v>1499</v>
      </c>
      <c r="F1159">
        <v>0.52</v>
      </c>
      <c r="G1159">
        <v>3.1</v>
      </c>
      <c r="H1159">
        <v>2449</v>
      </c>
      <c r="I1159" t="s">
        <v>10741</v>
      </c>
      <c r="J1159" t="s">
        <v>10742</v>
      </c>
      <c r="K1159" t="s">
        <v>10743</v>
      </c>
      <c r="L1159" t="s">
        <v>10744</v>
      </c>
      <c r="M1159" t="s">
        <v>10745</v>
      </c>
      <c r="N1159" t="s">
        <v>10746</v>
      </c>
      <c r="O1159" t="s">
        <v>10747</v>
      </c>
      <c r="P1159" t="s">
        <v>10748</v>
      </c>
    </row>
    <row r="1160" spans="1:16" x14ac:dyDescent="0.3">
      <c r="A1160" t="s">
        <v>10749</v>
      </c>
      <c r="B1160" t="s">
        <v>10750</v>
      </c>
      <c r="C1160" t="s">
        <v>8760</v>
      </c>
      <c r="D1160">
        <v>2903</v>
      </c>
      <c r="E1160">
        <v>3295</v>
      </c>
      <c r="F1160">
        <v>0.12</v>
      </c>
      <c r="G1160">
        <v>4.3</v>
      </c>
      <c r="H1160">
        <v>2299</v>
      </c>
      <c r="I1160" t="s">
        <v>10751</v>
      </c>
      <c r="J1160" t="s">
        <v>10752</v>
      </c>
      <c r="K1160" t="s">
        <v>10753</v>
      </c>
      <c r="L1160" t="s">
        <v>10754</v>
      </c>
      <c r="M1160" t="s">
        <v>10755</v>
      </c>
      <c r="N1160" t="s">
        <v>10756</v>
      </c>
      <c r="O1160" t="s">
        <v>10757</v>
      </c>
      <c r="P1160" t="s">
        <v>10758</v>
      </c>
    </row>
    <row r="1161" spans="1:16" x14ac:dyDescent="0.3">
      <c r="A1161" t="s">
        <v>10759</v>
      </c>
      <c r="B1161" t="s">
        <v>10760</v>
      </c>
      <c r="C1161" t="s">
        <v>9055</v>
      </c>
      <c r="D1161">
        <v>1656</v>
      </c>
      <c r="E1161">
        <v>2695</v>
      </c>
      <c r="F1161">
        <v>0.39</v>
      </c>
      <c r="G1161">
        <v>4.4000000000000004</v>
      </c>
      <c r="H1161">
        <v>6027</v>
      </c>
      <c r="I1161" t="s">
        <v>10761</v>
      </c>
      <c r="J1161" t="s">
        <v>10762</v>
      </c>
      <c r="K1161" t="s">
        <v>10763</v>
      </c>
      <c r="L1161" t="s">
        <v>10764</v>
      </c>
      <c r="M1161" t="s">
        <v>10765</v>
      </c>
      <c r="N1161" t="s">
        <v>10766</v>
      </c>
      <c r="O1161" t="s">
        <v>10767</v>
      </c>
      <c r="P1161" t="s">
        <v>10768</v>
      </c>
    </row>
    <row r="1162" spans="1:16" x14ac:dyDescent="0.3">
      <c r="A1162" t="s">
        <v>10769</v>
      </c>
      <c r="B1162" t="s">
        <v>10770</v>
      </c>
      <c r="C1162" t="s">
        <v>8893</v>
      </c>
      <c r="D1162">
        <v>1399</v>
      </c>
      <c r="E1162">
        <v>2290</v>
      </c>
      <c r="F1162">
        <v>0.39</v>
      </c>
      <c r="G1162">
        <v>4.4000000000000004</v>
      </c>
      <c r="H1162">
        <v>461</v>
      </c>
      <c r="I1162" t="s">
        <v>10771</v>
      </c>
      <c r="J1162" t="s">
        <v>10772</v>
      </c>
      <c r="K1162" t="s">
        <v>10773</v>
      </c>
      <c r="L1162" t="s">
        <v>10774</v>
      </c>
      <c r="M1162" t="s">
        <v>10775</v>
      </c>
      <c r="N1162" t="s">
        <v>10776</v>
      </c>
      <c r="O1162" t="s">
        <v>10777</v>
      </c>
      <c r="P1162" t="s">
        <v>10778</v>
      </c>
    </row>
    <row r="1163" spans="1:16" x14ac:dyDescent="0.3">
      <c r="A1163" t="s">
        <v>10779</v>
      </c>
      <c r="B1163" t="s">
        <v>10780</v>
      </c>
      <c r="C1163" t="s">
        <v>8924</v>
      </c>
      <c r="D1163">
        <v>2079</v>
      </c>
      <c r="E1163">
        <v>3099</v>
      </c>
      <c r="F1163">
        <v>0.33</v>
      </c>
      <c r="G1163">
        <v>4.0999999999999996</v>
      </c>
      <c r="H1163">
        <v>282</v>
      </c>
      <c r="I1163" t="s">
        <v>10781</v>
      </c>
      <c r="J1163" t="s">
        <v>10782</v>
      </c>
      <c r="K1163" t="s">
        <v>10783</v>
      </c>
      <c r="L1163" t="s">
        <v>10784</v>
      </c>
      <c r="M1163" t="s">
        <v>10785</v>
      </c>
      <c r="N1163" t="s">
        <v>10786</v>
      </c>
      <c r="O1163" t="s">
        <v>10787</v>
      </c>
      <c r="P1163" t="s">
        <v>10788</v>
      </c>
    </row>
    <row r="1164" spans="1:16" x14ac:dyDescent="0.3">
      <c r="A1164" t="s">
        <v>10789</v>
      </c>
      <c r="B1164" t="s">
        <v>10790</v>
      </c>
      <c r="C1164" t="s">
        <v>8707</v>
      </c>
      <c r="D1164">
        <v>999</v>
      </c>
      <c r="E1164">
        <v>1075</v>
      </c>
      <c r="F1164">
        <v>7.0000000000000007E-2</v>
      </c>
      <c r="G1164">
        <v>4.0999999999999996</v>
      </c>
      <c r="H1164">
        <v>9275</v>
      </c>
      <c r="I1164" t="s">
        <v>10791</v>
      </c>
      <c r="J1164" t="s">
        <v>10792</v>
      </c>
      <c r="K1164" t="s">
        <v>10793</v>
      </c>
      <c r="L1164" t="s">
        <v>10794</v>
      </c>
      <c r="M1164" t="s">
        <v>10795</v>
      </c>
      <c r="N1164" t="s">
        <v>10796</v>
      </c>
      <c r="O1164" t="s">
        <v>10797</v>
      </c>
      <c r="P1164" t="s">
        <v>10798</v>
      </c>
    </row>
    <row r="1165" spans="1:16" x14ac:dyDescent="0.3">
      <c r="A1165" t="s">
        <v>10799</v>
      </c>
      <c r="B1165" t="s">
        <v>10800</v>
      </c>
      <c r="C1165" t="s">
        <v>8832</v>
      </c>
      <c r="D1165">
        <v>3179</v>
      </c>
      <c r="E1165">
        <v>6999</v>
      </c>
      <c r="F1165">
        <v>0.55000000000000004</v>
      </c>
      <c r="G1165">
        <v>4</v>
      </c>
      <c r="H1165">
        <v>743</v>
      </c>
      <c r="I1165" t="s">
        <v>10801</v>
      </c>
      <c r="J1165" t="s">
        <v>10802</v>
      </c>
      <c r="K1165" t="s">
        <v>10803</v>
      </c>
      <c r="L1165" t="s">
        <v>10804</v>
      </c>
      <c r="M1165" t="s">
        <v>10805</v>
      </c>
      <c r="N1165" t="s">
        <v>10806</v>
      </c>
      <c r="O1165" t="s">
        <v>10807</v>
      </c>
      <c r="P1165" t="s">
        <v>10808</v>
      </c>
    </row>
    <row r="1166" spans="1:16" x14ac:dyDescent="0.3">
      <c r="A1166" t="s">
        <v>10809</v>
      </c>
      <c r="B1166" t="s">
        <v>10810</v>
      </c>
      <c r="C1166" t="s">
        <v>8583</v>
      </c>
      <c r="D1166">
        <v>1049</v>
      </c>
      <c r="E1166">
        <v>2499</v>
      </c>
      <c r="F1166">
        <v>0.57999999999999996</v>
      </c>
      <c r="G1166">
        <v>3.6</v>
      </c>
      <c r="H1166">
        <v>328</v>
      </c>
      <c r="I1166" t="s">
        <v>10811</v>
      </c>
      <c r="J1166" t="s">
        <v>10812</v>
      </c>
      <c r="K1166" t="s">
        <v>10813</v>
      </c>
      <c r="L1166" t="s">
        <v>10814</v>
      </c>
      <c r="M1166" t="s">
        <v>10815</v>
      </c>
      <c r="N1166" t="s">
        <v>10816</v>
      </c>
      <c r="O1166" t="s">
        <v>10817</v>
      </c>
      <c r="P1166" t="s">
        <v>10818</v>
      </c>
    </row>
    <row r="1167" spans="1:16" x14ac:dyDescent="0.3">
      <c r="A1167" t="s">
        <v>10819</v>
      </c>
      <c r="B1167" t="s">
        <v>10820</v>
      </c>
      <c r="C1167" t="s">
        <v>8583</v>
      </c>
      <c r="D1167">
        <v>3599</v>
      </c>
      <c r="E1167">
        <v>7290</v>
      </c>
      <c r="F1167">
        <v>0.51</v>
      </c>
      <c r="G1167">
        <v>3.9</v>
      </c>
      <c r="H1167">
        <v>942</v>
      </c>
      <c r="I1167" t="s">
        <v>10821</v>
      </c>
      <c r="J1167" t="s">
        <v>10822</v>
      </c>
      <c r="K1167" t="s">
        <v>10823</v>
      </c>
      <c r="L1167" t="s">
        <v>10824</v>
      </c>
      <c r="M1167" t="s">
        <v>10825</v>
      </c>
      <c r="N1167" t="s">
        <v>10826</v>
      </c>
      <c r="O1167" t="s">
        <v>10827</v>
      </c>
      <c r="P1167" t="s">
        <v>10828</v>
      </c>
    </row>
    <row r="1168" spans="1:16" x14ac:dyDescent="0.3">
      <c r="A1168" t="s">
        <v>10829</v>
      </c>
      <c r="B1168" t="s">
        <v>10830</v>
      </c>
      <c r="C1168" t="s">
        <v>10831</v>
      </c>
      <c r="D1168">
        <v>4799</v>
      </c>
      <c r="E1168">
        <v>5795</v>
      </c>
      <c r="F1168">
        <v>0.17</v>
      </c>
      <c r="G1168">
        <v>3.9</v>
      </c>
      <c r="H1168">
        <v>3815</v>
      </c>
      <c r="I1168" t="s">
        <v>10832</v>
      </c>
      <c r="J1168" t="s">
        <v>10833</v>
      </c>
      <c r="K1168" t="s">
        <v>10834</v>
      </c>
      <c r="L1168" t="s">
        <v>10835</v>
      </c>
      <c r="M1168" t="s">
        <v>10836</v>
      </c>
      <c r="N1168" t="s">
        <v>10837</v>
      </c>
      <c r="O1168" t="s">
        <v>10838</v>
      </c>
      <c r="P1168" t="s">
        <v>10839</v>
      </c>
    </row>
    <row r="1169" spans="1:16" x14ac:dyDescent="0.3">
      <c r="A1169" t="s">
        <v>10840</v>
      </c>
      <c r="B1169" t="s">
        <v>10841</v>
      </c>
      <c r="C1169" t="s">
        <v>8572</v>
      </c>
      <c r="D1169">
        <v>1699</v>
      </c>
      <c r="E1169">
        <v>3398</v>
      </c>
      <c r="F1169">
        <v>0.5</v>
      </c>
      <c r="G1169">
        <v>3.8</v>
      </c>
      <c r="H1169">
        <v>7988</v>
      </c>
      <c r="I1169" t="s">
        <v>10842</v>
      </c>
      <c r="J1169" t="s">
        <v>10843</v>
      </c>
      <c r="K1169" t="s">
        <v>10844</v>
      </c>
      <c r="L1169" t="s">
        <v>10845</v>
      </c>
      <c r="M1169" t="s">
        <v>10846</v>
      </c>
      <c r="N1169" t="s">
        <v>10847</v>
      </c>
      <c r="O1169" t="s">
        <v>10848</v>
      </c>
      <c r="P1169" t="s">
        <v>10849</v>
      </c>
    </row>
    <row r="1170" spans="1:16" x14ac:dyDescent="0.3">
      <c r="A1170" t="s">
        <v>10850</v>
      </c>
      <c r="B1170" t="s">
        <v>10851</v>
      </c>
      <c r="C1170" t="s">
        <v>8625</v>
      </c>
      <c r="D1170">
        <v>664</v>
      </c>
      <c r="E1170">
        <v>1490</v>
      </c>
      <c r="F1170">
        <v>0.55000000000000004</v>
      </c>
      <c r="G1170">
        <v>4.0999999999999996</v>
      </c>
      <c r="H1170">
        <v>925</v>
      </c>
      <c r="I1170" t="s">
        <v>10852</v>
      </c>
      <c r="J1170" t="s">
        <v>10853</v>
      </c>
      <c r="K1170" t="s">
        <v>10854</v>
      </c>
      <c r="L1170" t="s">
        <v>10855</v>
      </c>
      <c r="M1170" t="s">
        <v>10856</v>
      </c>
      <c r="N1170" t="s">
        <v>10857</v>
      </c>
      <c r="O1170" t="s">
        <v>10858</v>
      </c>
      <c r="P1170" t="s">
        <v>10859</v>
      </c>
    </row>
    <row r="1171" spans="1:16" x14ac:dyDescent="0.3">
      <c r="A1171" t="s">
        <v>10860</v>
      </c>
      <c r="B1171" t="s">
        <v>10861</v>
      </c>
      <c r="C1171" t="s">
        <v>10862</v>
      </c>
      <c r="D1171">
        <v>948</v>
      </c>
      <c r="E1171">
        <v>1620</v>
      </c>
      <c r="F1171">
        <v>0.41</v>
      </c>
      <c r="G1171">
        <v>4.0999999999999996</v>
      </c>
      <c r="H1171">
        <v>4370</v>
      </c>
      <c r="I1171" t="s">
        <v>10863</v>
      </c>
      <c r="J1171" t="s">
        <v>10864</v>
      </c>
      <c r="K1171" t="s">
        <v>10865</v>
      </c>
      <c r="L1171" t="s">
        <v>10866</v>
      </c>
      <c r="M1171" t="s">
        <v>10867</v>
      </c>
      <c r="N1171" t="s">
        <v>10868</v>
      </c>
      <c r="O1171" t="s">
        <v>10869</v>
      </c>
      <c r="P1171" t="s">
        <v>10870</v>
      </c>
    </row>
    <row r="1172" spans="1:16" x14ac:dyDescent="0.3">
      <c r="A1172" t="s">
        <v>10871</v>
      </c>
      <c r="B1172" t="s">
        <v>10872</v>
      </c>
      <c r="C1172" t="s">
        <v>8561</v>
      </c>
      <c r="D1172">
        <v>850</v>
      </c>
      <c r="E1172">
        <v>1000</v>
      </c>
      <c r="F1172">
        <v>0.15</v>
      </c>
      <c r="G1172">
        <v>4.0999999999999996</v>
      </c>
      <c r="H1172">
        <v>7619</v>
      </c>
      <c r="I1172" t="s">
        <v>10873</v>
      </c>
      <c r="J1172" t="s">
        <v>10874</v>
      </c>
      <c r="K1172" t="s">
        <v>10875</v>
      </c>
      <c r="L1172" t="s">
        <v>10876</v>
      </c>
      <c r="M1172" t="s">
        <v>10877</v>
      </c>
      <c r="N1172" t="s">
        <v>10878</v>
      </c>
      <c r="O1172" t="s">
        <v>10879</v>
      </c>
      <c r="P1172" t="s">
        <v>10880</v>
      </c>
    </row>
    <row r="1173" spans="1:16" x14ac:dyDescent="0.3">
      <c r="A1173" t="s">
        <v>10881</v>
      </c>
      <c r="B1173" t="s">
        <v>10882</v>
      </c>
      <c r="C1173" t="s">
        <v>9508</v>
      </c>
      <c r="D1173">
        <v>600</v>
      </c>
      <c r="E1173">
        <v>640</v>
      </c>
      <c r="F1173">
        <v>0.06</v>
      </c>
      <c r="G1173">
        <v>3.8</v>
      </c>
      <c r="H1173">
        <v>2593</v>
      </c>
      <c r="I1173" t="s">
        <v>10883</v>
      </c>
      <c r="J1173" t="s">
        <v>10884</v>
      </c>
      <c r="K1173" t="s">
        <v>10885</v>
      </c>
      <c r="L1173" t="s">
        <v>10886</v>
      </c>
      <c r="M1173" t="s">
        <v>10887</v>
      </c>
      <c r="N1173" t="s">
        <v>10888</v>
      </c>
      <c r="O1173" t="s">
        <v>10889</v>
      </c>
      <c r="P1173" t="s">
        <v>10890</v>
      </c>
    </row>
    <row r="1174" spans="1:16" x14ac:dyDescent="0.3">
      <c r="A1174" t="s">
        <v>10891</v>
      </c>
      <c r="B1174" t="s">
        <v>10892</v>
      </c>
      <c r="C1174" t="s">
        <v>8414</v>
      </c>
      <c r="D1174">
        <v>3711</v>
      </c>
      <c r="E1174">
        <v>4495</v>
      </c>
      <c r="F1174">
        <v>0.17</v>
      </c>
      <c r="G1174">
        <v>4.3</v>
      </c>
      <c r="H1174">
        <v>356</v>
      </c>
      <c r="I1174" t="s">
        <v>10893</v>
      </c>
      <c r="J1174" t="s">
        <v>10894</v>
      </c>
      <c r="K1174" t="s">
        <v>10895</v>
      </c>
      <c r="L1174" t="s">
        <v>10896</v>
      </c>
      <c r="M1174" t="s">
        <v>10897</v>
      </c>
      <c r="N1174" t="s">
        <v>10898</v>
      </c>
      <c r="O1174" t="s">
        <v>10899</v>
      </c>
      <c r="P1174" t="s">
        <v>10900</v>
      </c>
    </row>
    <row r="1175" spans="1:16" x14ac:dyDescent="0.3">
      <c r="A1175" t="s">
        <v>10901</v>
      </c>
      <c r="B1175" t="s">
        <v>10902</v>
      </c>
      <c r="C1175" t="s">
        <v>8447</v>
      </c>
      <c r="D1175">
        <v>799</v>
      </c>
      <c r="E1175">
        <v>2999</v>
      </c>
      <c r="F1175">
        <v>0.73</v>
      </c>
      <c r="G1175">
        <v>4.5</v>
      </c>
      <c r="H1175">
        <v>63</v>
      </c>
      <c r="I1175" t="s">
        <v>10903</v>
      </c>
      <c r="J1175" t="s">
        <v>10904</v>
      </c>
      <c r="K1175" t="s">
        <v>10905</v>
      </c>
      <c r="L1175" t="s">
        <v>10906</v>
      </c>
      <c r="M1175" t="s">
        <v>10907</v>
      </c>
      <c r="N1175" t="s">
        <v>10908</v>
      </c>
      <c r="O1175" t="s">
        <v>10909</v>
      </c>
      <c r="P1175" t="s">
        <v>10910</v>
      </c>
    </row>
    <row r="1176" spans="1:16" x14ac:dyDescent="0.3">
      <c r="A1176" t="s">
        <v>10911</v>
      </c>
      <c r="B1176" t="s">
        <v>10912</v>
      </c>
      <c r="C1176" t="s">
        <v>9497</v>
      </c>
      <c r="D1176">
        <v>980</v>
      </c>
      <c r="E1176">
        <v>980</v>
      </c>
      <c r="F1176">
        <v>0</v>
      </c>
      <c r="G1176">
        <v>4.2</v>
      </c>
      <c r="H1176">
        <v>4740</v>
      </c>
      <c r="I1176" t="s">
        <v>10913</v>
      </c>
      <c r="J1176" t="s">
        <v>10914</v>
      </c>
      <c r="K1176" t="s">
        <v>10915</v>
      </c>
      <c r="L1176" t="s">
        <v>10916</v>
      </c>
      <c r="M1176" t="s">
        <v>10917</v>
      </c>
      <c r="N1176" t="s">
        <v>10918</v>
      </c>
      <c r="O1176" t="s">
        <v>10919</v>
      </c>
      <c r="P1176" t="s">
        <v>10920</v>
      </c>
    </row>
    <row r="1177" spans="1:16" x14ac:dyDescent="0.3">
      <c r="A1177" t="s">
        <v>10921</v>
      </c>
      <c r="B1177" t="s">
        <v>10922</v>
      </c>
      <c r="C1177" t="s">
        <v>8749</v>
      </c>
      <c r="D1177">
        <v>351</v>
      </c>
      <c r="E1177">
        <v>899</v>
      </c>
      <c r="F1177">
        <v>0.61</v>
      </c>
      <c r="G1177">
        <v>3.9</v>
      </c>
      <c r="H1177">
        <v>296</v>
      </c>
      <c r="I1177" t="s">
        <v>10923</v>
      </c>
      <c r="J1177" t="s">
        <v>10924</v>
      </c>
      <c r="K1177" t="s">
        <v>10925</v>
      </c>
      <c r="L1177" t="s">
        <v>10926</v>
      </c>
      <c r="M1177" t="s">
        <v>10927</v>
      </c>
      <c r="N1177" t="s">
        <v>10928</v>
      </c>
      <c r="O1177" t="s">
        <v>10929</v>
      </c>
      <c r="P1177" t="s">
        <v>10930</v>
      </c>
    </row>
    <row r="1178" spans="1:16" x14ac:dyDescent="0.3">
      <c r="A1178" t="s">
        <v>10931</v>
      </c>
      <c r="B1178" t="s">
        <v>10932</v>
      </c>
      <c r="C1178" t="s">
        <v>10933</v>
      </c>
      <c r="D1178">
        <v>229</v>
      </c>
      <c r="E1178">
        <v>499</v>
      </c>
      <c r="F1178">
        <v>0.54</v>
      </c>
      <c r="G1178">
        <v>3.5</v>
      </c>
      <c r="H1178">
        <v>185</v>
      </c>
      <c r="I1178" t="s">
        <v>10934</v>
      </c>
      <c r="J1178" t="s">
        <v>10935</v>
      </c>
      <c r="K1178" t="s">
        <v>10936</v>
      </c>
      <c r="L1178" t="s">
        <v>10937</v>
      </c>
      <c r="M1178" t="s">
        <v>10938</v>
      </c>
      <c r="N1178" t="s">
        <v>10939</v>
      </c>
      <c r="O1178" t="s">
        <v>10940</v>
      </c>
      <c r="P1178" t="s">
        <v>10941</v>
      </c>
    </row>
    <row r="1179" spans="1:16" x14ac:dyDescent="0.3">
      <c r="A1179" t="s">
        <v>10942</v>
      </c>
      <c r="B1179" t="s">
        <v>10943</v>
      </c>
      <c r="C1179" t="s">
        <v>8760</v>
      </c>
      <c r="D1179">
        <v>3349</v>
      </c>
      <c r="E1179">
        <v>3995</v>
      </c>
      <c r="F1179">
        <v>0.16</v>
      </c>
      <c r="G1179">
        <v>4.3</v>
      </c>
      <c r="H1179">
        <v>1954</v>
      </c>
      <c r="I1179" t="s">
        <v>10944</v>
      </c>
      <c r="J1179" t="s">
        <v>10945</v>
      </c>
      <c r="K1179" t="s">
        <v>10946</v>
      </c>
      <c r="L1179" t="s">
        <v>10947</v>
      </c>
      <c r="M1179" t="s">
        <v>10948</v>
      </c>
      <c r="N1179" t="s">
        <v>10949</v>
      </c>
      <c r="O1179" t="s">
        <v>10950</v>
      </c>
      <c r="P1179" t="s">
        <v>10951</v>
      </c>
    </row>
    <row r="1180" spans="1:16" x14ac:dyDescent="0.3">
      <c r="A1180" t="s">
        <v>10952</v>
      </c>
      <c r="B1180" t="s">
        <v>10953</v>
      </c>
      <c r="C1180" t="s">
        <v>8636</v>
      </c>
      <c r="D1180">
        <v>5499</v>
      </c>
      <c r="E1180">
        <v>11500</v>
      </c>
      <c r="F1180">
        <v>0.52</v>
      </c>
      <c r="G1180">
        <v>3.9</v>
      </c>
      <c r="H1180">
        <v>959</v>
      </c>
      <c r="I1180" t="s">
        <v>10954</v>
      </c>
      <c r="J1180" t="s">
        <v>10955</v>
      </c>
      <c r="K1180" t="s">
        <v>10956</v>
      </c>
      <c r="L1180" t="s">
        <v>10957</v>
      </c>
      <c r="M1180" t="s">
        <v>10958</v>
      </c>
      <c r="N1180" t="s">
        <v>10959</v>
      </c>
      <c r="O1180" t="s">
        <v>10960</v>
      </c>
      <c r="P1180" t="s">
        <v>10961</v>
      </c>
    </row>
    <row r="1181" spans="1:16" x14ac:dyDescent="0.3">
      <c r="A1181" t="s">
        <v>10962</v>
      </c>
      <c r="B1181" t="s">
        <v>10963</v>
      </c>
      <c r="C1181" t="s">
        <v>8436</v>
      </c>
      <c r="D1181">
        <v>299</v>
      </c>
      <c r="E1181">
        <v>499</v>
      </c>
      <c r="F1181">
        <v>0.4</v>
      </c>
      <c r="G1181">
        <v>3.9</v>
      </c>
      <c r="H1181">
        <v>1015</v>
      </c>
      <c r="I1181" t="s">
        <v>10964</v>
      </c>
      <c r="J1181" t="s">
        <v>10965</v>
      </c>
      <c r="K1181" t="s">
        <v>10966</v>
      </c>
      <c r="L1181" t="s">
        <v>10967</v>
      </c>
      <c r="M1181" t="s">
        <v>10968</v>
      </c>
      <c r="N1181" t="s">
        <v>10969</v>
      </c>
      <c r="O1181" t="s">
        <v>10970</v>
      </c>
      <c r="P1181" t="s">
        <v>10971</v>
      </c>
    </row>
    <row r="1182" spans="1:16" x14ac:dyDescent="0.3">
      <c r="A1182" t="s">
        <v>10972</v>
      </c>
      <c r="B1182" t="s">
        <v>10973</v>
      </c>
      <c r="C1182" t="s">
        <v>10974</v>
      </c>
      <c r="D1182">
        <v>2249</v>
      </c>
      <c r="E1182">
        <v>3550</v>
      </c>
      <c r="F1182">
        <v>0.37</v>
      </c>
      <c r="G1182">
        <v>4</v>
      </c>
      <c r="H1182">
        <v>3973</v>
      </c>
      <c r="I1182" t="s">
        <v>10975</v>
      </c>
      <c r="J1182" t="s">
        <v>10976</v>
      </c>
      <c r="K1182" t="s">
        <v>10977</v>
      </c>
      <c r="L1182" t="s">
        <v>10978</v>
      </c>
      <c r="M1182" t="s">
        <v>10979</v>
      </c>
      <c r="N1182" t="s">
        <v>10980</v>
      </c>
      <c r="O1182" t="s">
        <v>10981</v>
      </c>
      <c r="P1182" t="s">
        <v>10982</v>
      </c>
    </row>
    <row r="1183" spans="1:16" x14ac:dyDescent="0.3">
      <c r="A1183" t="s">
        <v>10983</v>
      </c>
      <c r="B1183" t="s">
        <v>10984</v>
      </c>
      <c r="C1183" t="s">
        <v>8893</v>
      </c>
      <c r="D1183">
        <v>699</v>
      </c>
      <c r="E1183">
        <v>1599</v>
      </c>
      <c r="F1183">
        <v>0.56000000000000005</v>
      </c>
      <c r="G1183">
        <v>4.7</v>
      </c>
      <c r="H1183">
        <v>2300</v>
      </c>
      <c r="I1183" t="s">
        <v>10985</v>
      </c>
      <c r="J1183" t="s">
        <v>10986</v>
      </c>
      <c r="K1183" t="s">
        <v>10987</v>
      </c>
      <c r="L1183" t="s">
        <v>10988</v>
      </c>
      <c r="M1183" t="s">
        <v>10989</v>
      </c>
      <c r="N1183" t="s">
        <v>10990</v>
      </c>
      <c r="O1183" t="s">
        <v>10991</v>
      </c>
      <c r="P1183" t="s">
        <v>10992</v>
      </c>
    </row>
    <row r="1184" spans="1:16" x14ac:dyDescent="0.3">
      <c r="A1184" t="s">
        <v>10993</v>
      </c>
      <c r="B1184" t="s">
        <v>10994</v>
      </c>
      <c r="C1184" t="s">
        <v>8414</v>
      </c>
      <c r="D1184">
        <v>1235</v>
      </c>
      <c r="E1184">
        <v>1499</v>
      </c>
      <c r="F1184">
        <v>0.18</v>
      </c>
      <c r="G1184">
        <v>4.0999999999999996</v>
      </c>
      <c r="H1184">
        <v>203</v>
      </c>
      <c r="I1184" t="s">
        <v>10995</v>
      </c>
      <c r="J1184" t="s">
        <v>10996</v>
      </c>
      <c r="K1184" t="s">
        <v>10997</v>
      </c>
      <c r="L1184" t="s">
        <v>10998</v>
      </c>
      <c r="M1184" t="s">
        <v>10999</v>
      </c>
      <c r="N1184" t="s">
        <v>11000</v>
      </c>
      <c r="O1184" t="s">
        <v>11001</v>
      </c>
      <c r="P1184" t="s">
        <v>11002</v>
      </c>
    </row>
    <row r="1185" spans="1:16" x14ac:dyDescent="0.3">
      <c r="A1185" t="s">
        <v>11003</v>
      </c>
      <c r="B1185" t="s">
        <v>11004</v>
      </c>
      <c r="C1185" t="s">
        <v>9055</v>
      </c>
      <c r="D1185">
        <v>1349</v>
      </c>
      <c r="E1185">
        <v>2999</v>
      </c>
      <c r="F1185">
        <v>0.55000000000000004</v>
      </c>
      <c r="G1185">
        <v>3.8</v>
      </c>
      <c r="H1185">
        <v>441</v>
      </c>
      <c r="I1185" t="s">
        <v>11005</v>
      </c>
      <c r="J1185" t="s">
        <v>11006</v>
      </c>
      <c r="K1185" t="s">
        <v>11007</v>
      </c>
      <c r="L1185" t="s">
        <v>11008</v>
      </c>
      <c r="M1185" t="s">
        <v>11009</v>
      </c>
      <c r="N1185" t="s">
        <v>11010</v>
      </c>
      <c r="O1185" t="s">
        <v>11011</v>
      </c>
      <c r="P1185" t="s">
        <v>11012</v>
      </c>
    </row>
    <row r="1186" spans="1:16" x14ac:dyDescent="0.3">
      <c r="A1186" t="s">
        <v>11013</v>
      </c>
      <c r="B1186" t="s">
        <v>11014</v>
      </c>
      <c r="C1186" t="s">
        <v>8636</v>
      </c>
      <c r="D1186">
        <v>6800</v>
      </c>
      <c r="E1186">
        <v>11500</v>
      </c>
      <c r="F1186">
        <v>0.41</v>
      </c>
      <c r="G1186">
        <v>4.0999999999999996</v>
      </c>
      <c r="H1186">
        <v>10308</v>
      </c>
      <c r="I1186" t="s">
        <v>11015</v>
      </c>
      <c r="J1186" t="s">
        <v>11016</v>
      </c>
      <c r="K1186" t="s">
        <v>11017</v>
      </c>
      <c r="L1186" t="s">
        <v>11018</v>
      </c>
      <c r="M1186" t="s">
        <v>11019</v>
      </c>
      <c r="N1186" t="s">
        <v>11020</v>
      </c>
      <c r="O1186" t="s">
        <v>11021</v>
      </c>
      <c r="P1186" t="s">
        <v>11022</v>
      </c>
    </row>
    <row r="1187" spans="1:16" x14ac:dyDescent="0.3">
      <c r="A1187" t="s">
        <v>11023</v>
      </c>
      <c r="B1187" t="s">
        <v>11024</v>
      </c>
      <c r="C1187" t="s">
        <v>8924</v>
      </c>
      <c r="D1187">
        <v>1699</v>
      </c>
      <c r="E1187">
        <v>1975</v>
      </c>
      <c r="F1187">
        <v>0.14000000000000001</v>
      </c>
      <c r="G1187">
        <v>4.0999999999999996</v>
      </c>
      <c r="H1187">
        <v>4716</v>
      </c>
      <c r="I1187" t="s">
        <v>11025</v>
      </c>
      <c r="J1187" t="s">
        <v>11026</v>
      </c>
      <c r="K1187" t="s">
        <v>11027</v>
      </c>
      <c r="L1187" t="s">
        <v>11028</v>
      </c>
      <c r="M1187" t="s">
        <v>11029</v>
      </c>
      <c r="N1187" t="s">
        <v>11030</v>
      </c>
      <c r="O1187" t="s">
        <v>11031</v>
      </c>
      <c r="P1187" t="s">
        <v>11032</v>
      </c>
    </row>
    <row r="1188" spans="1:16" x14ac:dyDescent="0.3">
      <c r="A1188" t="s">
        <v>11033</v>
      </c>
      <c r="B1188" t="s">
        <v>11034</v>
      </c>
      <c r="C1188" t="s">
        <v>8425</v>
      </c>
      <c r="D1188">
        <v>1069</v>
      </c>
      <c r="E1188">
        <v>1699</v>
      </c>
      <c r="F1188">
        <v>0.37</v>
      </c>
      <c r="G1188">
        <v>3.9</v>
      </c>
      <c r="H1188">
        <v>313</v>
      </c>
      <c r="I1188" t="s">
        <v>11035</v>
      </c>
      <c r="J1188" t="s">
        <v>11036</v>
      </c>
      <c r="K1188" t="s">
        <v>11037</v>
      </c>
      <c r="L1188" t="s">
        <v>11038</v>
      </c>
      <c r="M1188" t="s">
        <v>11039</v>
      </c>
      <c r="N1188" t="s">
        <v>11040</v>
      </c>
      <c r="O1188" t="s">
        <v>11041</v>
      </c>
      <c r="P1188" t="s">
        <v>11042</v>
      </c>
    </row>
    <row r="1189" spans="1:16" x14ac:dyDescent="0.3">
      <c r="A1189" t="s">
        <v>11043</v>
      </c>
      <c r="B1189" t="s">
        <v>11044</v>
      </c>
      <c r="C1189" t="s">
        <v>8425</v>
      </c>
      <c r="D1189">
        <v>1349</v>
      </c>
      <c r="E1189">
        <v>2495</v>
      </c>
      <c r="F1189">
        <v>0.46</v>
      </c>
      <c r="G1189">
        <v>3.8</v>
      </c>
      <c r="H1189">
        <v>166</v>
      </c>
      <c r="I1189" t="s">
        <v>11045</v>
      </c>
      <c r="J1189" t="s">
        <v>11046</v>
      </c>
      <c r="K1189" t="s">
        <v>11047</v>
      </c>
      <c r="L1189" t="s">
        <v>11048</v>
      </c>
      <c r="M1189" t="s">
        <v>11049</v>
      </c>
      <c r="N1189" t="s">
        <v>11050</v>
      </c>
      <c r="O1189" t="s">
        <v>11051</v>
      </c>
      <c r="P1189" t="s">
        <v>11052</v>
      </c>
    </row>
    <row r="1190" spans="1:16" x14ac:dyDescent="0.3">
      <c r="A1190" t="s">
        <v>11053</v>
      </c>
      <c r="B1190" t="s">
        <v>11054</v>
      </c>
      <c r="C1190" t="s">
        <v>8707</v>
      </c>
      <c r="D1190">
        <v>1499</v>
      </c>
      <c r="E1190">
        <v>3500</v>
      </c>
      <c r="F1190">
        <v>0.56999999999999995</v>
      </c>
      <c r="G1190">
        <v>4.0999999999999996</v>
      </c>
      <c r="H1190">
        <v>303</v>
      </c>
      <c r="I1190" t="s">
        <v>11055</v>
      </c>
      <c r="J1190" t="s">
        <v>11056</v>
      </c>
      <c r="K1190" t="s">
        <v>11057</v>
      </c>
      <c r="L1190" t="s">
        <v>11058</v>
      </c>
      <c r="M1190" t="s">
        <v>11059</v>
      </c>
      <c r="N1190" t="s">
        <v>11060</v>
      </c>
      <c r="O1190" t="s">
        <v>11061</v>
      </c>
      <c r="P1190" t="s">
        <v>11062</v>
      </c>
    </row>
    <row r="1191" spans="1:16" x14ac:dyDescent="0.3">
      <c r="A1191" t="s">
        <v>11063</v>
      </c>
      <c r="B1191" t="s">
        <v>11064</v>
      </c>
      <c r="C1191" t="s">
        <v>8924</v>
      </c>
      <c r="D1191">
        <v>2092</v>
      </c>
      <c r="E1191">
        <v>4600</v>
      </c>
      <c r="F1191">
        <v>0.55000000000000004</v>
      </c>
      <c r="G1191">
        <v>4.3</v>
      </c>
      <c r="H1191">
        <v>562</v>
      </c>
      <c r="I1191" t="s">
        <v>11065</v>
      </c>
      <c r="J1191" t="s">
        <v>11066</v>
      </c>
      <c r="K1191" t="s">
        <v>11067</v>
      </c>
      <c r="L1191" t="s">
        <v>11068</v>
      </c>
      <c r="M1191" t="s">
        <v>11069</v>
      </c>
      <c r="N1191" t="s">
        <v>11070</v>
      </c>
      <c r="O1191" t="s">
        <v>11071</v>
      </c>
      <c r="P1191" t="s">
        <v>11072</v>
      </c>
    </row>
    <row r="1192" spans="1:16" x14ac:dyDescent="0.3">
      <c r="A1192" t="s">
        <v>11073</v>
      </c>
      <c r="B1192" t="s">
        <v>11074</v>
      </c>
      <c r="C1192" t="s">
        <v>9811</v>
      </c>
      <c r="D1192">
        <v>3859</v>
      </c>
      <c r="E1192">
        <v>10295</v>
      </c>
      <c r="F1192">
        <v>0.63</v>
      </c>
      <c r="G1192">
        <v>3.9</v>
      </c>
      <c r="H1192">
        <v>8095</v>
      </c>
      <c r="I1192" t="s">
        <v>11075</v>
      </c>
      <c r="J1192" t="s">
        <v>11076</v>
      </c>
      <c r="K1192" t="s">
        <v>11077</v>
      </c>
      <c r="L1192" t="s">
        <v>11078</v>
      </c>
      <c r="M1192" t="s">
        <v>11079</v>
      </c>
      <c r="N1192" t="s">
        <v>11080</v>
      </c>
      <c r="O1192" t="s">
        <v>11081</v>
      </c>
      <c r="P1192" t="s">
        <v>11082</v>
      </c>
    </row>
    <row r="1193" spans="1:16" x14ac:dyDescent="0.3">
      <c r="A1193" t="s">
        <v>11083</v>
      </c>
      <c r="B1193" t="s">
        <v>11084</v>
      </c>
      <c r="C1193" t="s">
        <v>8801</v>
      </c>
      <c r="D1193">
        <v>499</v>
      </c>
      <c r="E1193">
        <v>2199</v>
      </c>
      <c r="F1193">
        <v>0.77</v>
      </c>
      <c r="G1193">
        <v>2.8</v>
      </c>
      <c r="H1193">
        <v>109</v>
      </c>
      <c r="I1193" t="s">
        <v>11085</v>
      </c>
      <c r="J1193" t="s">
        <v>11086</v>
      </c>
      <c r="K1193" t="s">
        <v>11087</v>
      </c>
      <c r="L1193" t="s">
        <v>11088</v>
      </c>
      <c r="M1193" t="s">
        <v>11089</v>
      </c>
      <c r="N1193" t="s">
        <v>11090</v>
      </c>
      <c r="O1193" t="s">
        <v>11091</v>
      </c>
      <c r="P1193" t="s">
        <v>11092</v>
      </c>
    </row>
    <row r="1194" spans="1:16" x14ac:dyDescent="0.3">
      <c r="A1194" t="s">
        <v>11093</v>
      </c>
      <c r="B1194" t="s">
        <v>11094</v>
      </c>
      <c r="C1194" t="s">
        <v>9158</v>
      </c>
      <c r="D1194">
        <v>1804</v>
      </c>
      <c r="E1194">
        <v>2380</v>
      </c>
      <c r="F1194">
        <v>0.24</v>
      </c>
      <c r="G1194">
        <v>4</v>
      </c>
      <c r="H1194">
        <v>15382</v>
      </c>
      <c r="I1194" t="s">
        <v>11095</v>
      </c>
      <c r="J1194" t="s">
        <v>11096</v>
      </c>
      <c r="K1194" t="s">
        <v>11097</v>
      </c>
      <c r="L1194" t="s">
        <v>11098</v>
      </c>
      <c r="M1194" t="s">
        <v>11099</v>
      </c>
      <c r="N1194" t="s">
        <v>11100</v>
      </c>
      <c r="O1194" t="s">
        <v>11101</v>
      </c>
      <c r="P1194" t="s">
        <v>11102</v>
      </c>
    </row>
    <row r="1195" spans="1:16" x14ac:dyDescent="0.3">
      <c r="A1195" t="s">
        <v>11103</v>
      </c>
      <c r="B1195" t="s">
        <v>11104</v>
      </c>
      <c r="C1195" t="s">
        <v>8801</v>
      </c>
      <c r="D1195">
        <v>6525</v>
      </c>
      <c r="E1195">
        <v>8820</v>
      </c>
      <c r="F1195">
        <v>0.26</v>
      </c>
      <c r="G1195">
        <v>4.5</v>
      </c>
      <c r="H1195">
        <v>5137</v>
      </c>
      <c r="I1195" t="s">
        <v>11105</v>
      </c>
      <c r="J1195" t="s">
        <v>11106</v>
      </c>
      <c r="K1195" t="s">
        <v>11107</v>
      </c>
      <c r="L1195" t="s">
        <v>11108</v>
      </c>
      <c r="M1195" t="s">
        <v>11109</v>
      </c>
      <c r="N1195" t="s">
        <v>11110</v>
      </c>
      <c r="O1195" t="s">
        <v>11111</v>
      </c>
      <c r="P1195" t="s">
        <v>11112</v>
      </c>
    </row>
    <row r="1196" spans="1:16" x14ac:dyDescent="0.3">
      <c r="A1196" t="s">
        <v>11113</v>
      </c>
      <c r="B1196" t="s">
        <v>11114</v>
      </c>
      <c r="C1196" t="s">
        <v>9962</v>
      </c>
      <c r="D1196">
        <v>4999</v>
      </c>
      <c r="E1196">
        <v>24999</v>
      </c>
      <c r="F1196">
        <v>0.8</v>
      </c>
      <c r="G1196">
        <v>4.5999999999999996</v>
      </c>
      <c r="H1196">
        <v>124</v>
      </c>
      <c r="I1196" t="s">
        <v>11115</v>
      </c>
      <c r="J1196" t="s">
        <v>11116</v>
      </c>
      <c r="K1196" t="s">
        <v>11117</v>
      </c>
      <c r="L1196" t="s">
        <v>11118</v>
      </c>
      <c r="M1196" t="s">
        <v>11119</v>
      </c>
      <c r="N1196" t="s">
        <v>11120</v>
      </c>
      <c r="O1196" t="s">
        <v>11121</v>
      </c>
      <c r="P1196" t="s">
        <v>11122</v>
      </c>
    </row>
    <row r="1197" spans="1:16" x14ac:dyDescent="0.3">
      <c r="A1197" t="s">
        <v>11123</v>
      </c>
      <c r="B1197" t="s">
        <v>11124</v>
      </c>
      <c r="C1197" t="s">
        <v>9476</v>
      </c>
      <c r="D1197">
        <v>1189</v>
      </c>
      <c r="E1197">
        <v>2400</v>
      </c>
      <c r="F1197">
        <v>0.5</v>
      </c>
      <c r="G1197">
        <v>4.0999999999999996</v>
      </c>
      <c r="H1197">
        <v>618</v>
      </c>
      <c r="I1197" t="s">
        <v>11125</v>
      </c>
      <c r="J1197" t="s">
        <v>11126</v>
      </c>
      <c r="K1197" t="s">
        <v>11127</v>
      </c>
      <c r="L1197" t="s">
        <v>11128</v>
      </c>
      <c r="M1197" t="s">
        <v>11129</v>
      </c>
      <c r="N1197" t="s">
        <v>11130</v>
      </c>
      <c r="O1197" t="s">
        <v>11131</v>
      </c>
      <c r="P1197" t="s">
        <v>11132</v>
      </c>
    </row>
    <row r="1198" spans="1:16" x14ac:dyDescent="0.3">
      <c r="A1198" t="s">
        <v>11133</v>
      </c>
      <c r="B1198" t="s">
        <v>11134</v>
      </c>
      <c r="C1198" t="s">
        <v>8425</v>
      </c>
      <c r="D1198">
        <v>2590</v>
      </c>
      <c r="E1198">
        <v>4200</v>
      </c>
      <c r="F1198">
        <v>0.38</v>
      </c>
      <c r="G1198">
        <v>4.0999999999999996</v>
      </c>
      <c r="H1198">
        <v>63</v>
      </c>
      <c r="I1198" t="s">
        <v>11135</v>
      </c>
      <c r="J1198" t="s">
        <v>11136</v>
      </c>
      <c r="K1198" t="s">
        <v>11137</v>
      </c>
      <c r="L1198" t="s">
        <v>11138</v>
      </c>
      <c r="M1198" t="s">
        <v>11139</v>
      </c>
      <c r="N1198" t="s">
        <v>11140</v>
      </c>
      <c r="O1198" t="s">
        <v>11141</v>
      </c>
      <c r="P1198" t="s">
        <v>11142</v>
      </c>
    </row>
    <row r="1199" spans="1:16" x14ac:dyDescent="0.3">
      <c r="A1199" t="s">
        <v>11143</v>
      </c>
      <c r="B1199" t="s">
        <v>11144</v>
      </c>
      <c r="C1199" t="s">
        <v>8425</v>
      </c>
      <c r="D1199">
        <v>899</v>
      </c>
      <c r="E1199">
        <v>1599</v>
      </c>
      <c r="F1199">
        <v>0.44</v>
      </c>
      <c r="G1199">
        <v>3.4</v>
      </c>
      <c r="H1199">
        <v>15</v>
      </c>
      <c r="I1199" t="s">
        <v>11145</v>
      </c>
      <c r="J1199" t="s">
        <v>11146</v>
      </c>
      <c r="K1199" t="s">
        <v>11147</v>
      </c>
      <c r="L1199" t="s">
        <v>11148</v>
      </c>
      <c r="M1199" t="s">
        <v>11149</v>
      </c>
      <c r="N1199" t="s">
        <v>11150</v>
      </c>
      <c r="O1199" t="s">
        <v>11151</v>
      </c>
      <c r="P1199" t="s">
        <v>11152</v>
      </c>
    </row>
    <row r="1200" spans="1:16" x14ac:dyDescent="0.3">
      <c r="A1200" t="s">
        <v>11153</v>
      </c>
      <c r="B1200" t="s">
        <v>11154</v>
      </c>
      <c r="C1200" t="s">
        <v>8425</v>
      </c>
      <c r="D1200">
        <v>998</v>
      </c>
      <c r="E1200">
        <v>2999</v>
      </c>
      <c r="F1200">
        <v>0.67</v>
      </c>
      <c r="G1200">
        <v>4.5999999999999996</v>
      </c>
      <c r="H1200">
        <v>9</v>
      </c>
      <c r="I1200" t="s">
        <v>11155</v>
      </c>
      <c r="J1200" t="s">
        <v>11156</v>
      </c>
      <c r="K1200" t="s">
        <v>11157</v>
      </c>
      <c r="L1200" t="s">
        <v>11158</v>
      </c>
      <c r="M1200" t="s">
        <v>11159</v>
      </c>
      <c r="N1200" t="s">
        <v>11160</v>
      </c>
      <c r="O1200" t="s">
        <v>11161</v>
      </c>
      <c r="P1200" t="s">
        <v>11162</v>
      </c>
    </row>
    <row r="1201" spans="1:16" x14ac:dyDescent="0.3">
      <c r="A1201" t="s">
        <v>11163</v>
      </c>
      <c r="B1201" t="s">
        <v>11164</v>
      </c>
      <c r="C1201" t="s">
        <v>8749</v>
      </c>
      <c r="D1201">
        <v>998.06</v>
      </c>
      <c r="E1201">
        <v>1282</v>
      </c>
      <c r="F1201">
        <v>0.22</v>
      </c>
      <c r="G1201">
        <v>4.2</v>
      </c>
      <c r="H1201">
        <v>7274</v>
      </c>
      <c r="I1201" t="s">
        <v>11165</v>
      </c>
      <c r="J1201" t="s">
        <v>11166</v>
      </c>
      <c r="K1201" t="s">
        <v>11167</v>
      </c>
      <c r="L1201" t="s">
        <v>11168</v>
      </c>
      <c r="M1201" t="s">
        <v>11169</v>
      </c>
      <c r="N1201" t="s">
        <v>11170</v>
      </c>
      <c r="O1201" t="s">
        <v>11171</v>
      </c>
      <c r="P1201" t="s">
        <v>11172</v>
      </c>
    </row>
    <row r="1202" spans="1:16" x14ac:dyDescent="0.3">
      <c r="A1202" t="s">
        <v>11173</v>
      </c>
      <c r="B1202" t="s">
        <v>11174</v>
      </c>
      <c r="C1202" t="s">
        <v>9158</v>
      </c>
      <c r="D1202">
        <v>1099</v>
      </c>
      <c r="E1202">
        <v>1990</v>
      </c>
      <c r="F1202">
        <v>0.45</v>
      </c>
      <c r="G1202">
        <v>3.9</v>
      </c>
      <c r="H1202">
        <v>5911</v>
      </c>
      <c r="I1202" t="s">
        <v>11175</v>
      </c>
      <c r="J1202" t="s">
        <v>11176</v>
      </c>
      <c r="K1202" t="s">
        <v>11177</v>
      </c>
      <c r="L1202" t="s">
        <v>11178</v>
      </c>
      <c r="M1202" t="s">
        <v>11179</v>
      </c>
      <c r="N1202" t="s">
        <v>11180</v>
      </c>
      <c r="O1202" t="s">
        <v>11181</v>
      </c>
      <c r="P1202" t="s">
        <v>11182</v>
      </c>
    </row>
    <row r="1203" spans="1:16" x14ac:dyDescent="0.3">
      <c r="A1203" t="s">
        <v>11183</v>
      </c>
      <c r="B1203" t="s">
        <v>11184</v>
      </c>
      <c r="C1203" t="s">
        <v>9250</v>
      </c>
      <c r="D1203">
        <v>5999</v>
      </c>
      <c r="E1203">
        <v>9999</v>
      </c>
      <c r="F1203">
        <v>0.4</v>
      </c>
      <c r="G1203">
        <v>4.2</v>
      </c>
      <c r="H1203">
        <v>170</v>
      </c>
      <c r="I1203" t="s">
        <v>11185</v>
      </c>
      <c r="J1203" t="s">
        <v>11186</v>
      </c>
      <c r="K1203" t="s">
        <v>11187</v>
      </c>
      <c r="L1203" t="s">
        <v>11188</v>
      </c>
      <c r="M1203" t="s">
        <v>11189</v>
      </c>
      <c r="N1203" t="s">
        <v>11190</v>
      </c>
      <c r="O1203" t="s">
        <v>11191</v>
      </c>
      <c r="P1203" t="s">
        <v>11192</v>
      </c>
    </row>
    <row r="1204" spans="1:16" x14ac:dyDescent="0.3">
      <c r="A1204" t="s">
        <v>11193</v>
      </c>
      <c r="B1204" t="s">
        <v>11194</v>
      </c>
      <c r="C1204" t="s">
        <v>9811</v>
      </c>
      <c r="D1204">
        <v>8886</v>
      </c>
      <c r="E1204">
        <v>11850</v>
      </c>
      <c r="F1204">
        <v>0.25</v>
      </c>
      <c r="G1204">
        <v>4.2</v>
      </c>
      <c r="H1204">
        <v>3065</v>
      </c>
      <c r="I1204" t="s">
        <v>11195</v>
      </c>
      <c r="J1204" t="s">
        <v>11196</v>
      </c>
      <c r="K1204" t="s">
        <v>11197</v>
      </c>
      <c r="L1204" t="s">
        <v>11198</v>
      </c>
      <c r="M1204" t="s">
        <v>11199</v>
      </c>
      <c r="N1204" t="s">
        <v>11200</v>
      </c>
      <c r="O1204" t="s">
        <v>11201</v>
      </c>
      <c r="P1204" t="s">
        <v>11202</v>
      </c>
    </row>
    <row r="1205" spans="1:16" x14ac:dyDescent="0.3">
      <c r="A1205" t="s">
        <v>11203</v>
      </c>
      <c r="B1205" t="s">
        <v>11204</v>
      </c>
      <c r="C1205" t="s">
        <v>8436</v>
      </c>
      <c r="D1205">
        <v>475</v>
      </c>
      <c r="E1205">
        <v>999</v>
      </c>
      <c r="F1205">
        <v>0.52</v>
      </c>
      <c r="G1205">
        <v>4.0999999999999996</v>
      </c>
      <c r="H1205">
        <v>1021</v>
      </c>
      <c r="I1205" t="s">
        <v>11205</v>
      </c>
      <c r="J1205" t="s">
        <v>11206</v>
      </c>
      <c r="K1205" t="s">
        <v>11207</v>
      </c>
      <c r="L1205" t="s">
        <v>11208</v>
      </c>
      <c r="M1205" t="s">
        <v>11209</v>
      </c>
      <c r="N1205" t="s">
        <v>11210</v>
      </c>
      <c r="O1205" t="s">
        <v>11211</v>
      </c>
      <c r="P1205" t="s">
        <v>11212</v>
      </c>
    </row>
    <row r="1206" spans="1:16" x14ac:dyDescent="0.3">
      <c r="A1206" t="s">
        <v>11213</v>
      </c>
      <c r="B1206" t="s">
        <v>11214</v>
      </c>
      <c r="C1206" t="s">
        <v>8738</v>
      </c>
      <c r="D1206">
        <v>4995</v>
      </c>
      <c r="E1206">
        <v>20049</v>
      </c>
      <c r="F1206">
        <v>0.75</v>
      </c>
      <c r="G1206">
        <v>4.8</v>
      </c>
      <c r="H1206">
        <v>3964</v>
      </c>
      <c r="I1206" t="s">
        <v>11215</v>
      </c>
      <c r="J1206" t="s">
        <v>11216</v>
      </c>
      <c r="K1206" t="s">
        <v>11217</v>
      </c>
      <c r="L1206" t="s">
        <v>11218</v>
      </c>
      <c r="M1206" t="s">
        <v>11219</v>
      </c>
      <c r="N1206" t="s">
        <v>11220</v>
      </c>
      <c r="O1206" t="s">
        <v>11221</v>
      </c>
      <c r="P1206" t="s">
        <v>11222</v>
      </c>
    </row>
    <row r="1207" spans="1:16" x14ac:dyDescent="0.3">
      <c r="A1207" t="s">
        <v>11223</v>
      </c>
      <c r="B1207" t="s">
        <v>11224</v>
      </c>
      <c r="C1207" t="s">
        <v>9962</v>
      </c>
      <c r="D1207">
        <v>13999</v>
      </c>
      <c r="E1207">
        <v>24850</v>
      </c>
      <c r="F1207">
        <v>0.44</v>
      </c>
      <c r="G1207">
        <v>4.4000000000000004</v>
      </c>
      <c r="H1207">
        <v>8948</v>
      </c>
      <c r="I1207" t="s">
        <v>11225</v>
      </c>
      <c r="J1207" t="s">
        <v>11226</v>
      </c>
      <c r="K1207" t="s">
        <v>11227</v>
      </c>
      <c r="L1207" t="s">
        <v>11228</v>
      </c>
      <c r="M1207" t="s">
        <v>11229</v>
      </c>
      <c r="N1207" t="s">
        <v>11230</v>
      </c>
      <c r="O1207" t="s">
        <v>11231</v>
      </c>
      <c r="P1207" t="s">
        <v>11232</v>
      </c>
    </row>
    <row r="1208" spans="1:16" x14ac:dyDescent="0.3">
      <c r="A1208" t="s">
        <v>11233</v>
      </c>
      <c r="B1208" t="s">
        <v>11234</v>
      </c>
      <c r="C1208" t="s">
        <v>9962</v>
      </c>
      <c r="D1208">
        <v>8499</v>
      </c>
      <c r="E1208">
        <v>16490</v>
      </c>
      <c r="F1208">
        <v>0.48</v>
      </c>
      <c r="G1208">
        <v>4.3</v>
      </c>
      <c r="H1208">
        <v>97</v>
      </c>
      <c r="I1208" t="s">
        <v>11235</v>
      </c>
      <c r="J1208" t="s">
        <v>11236</v>
      </c>
      <c r="K1208" t="s">
        <v>11237</v>
      </c>
      <c r="L1208" t="s">
        <v>11238</v>
      </c>
      <c r="M1208" t="s">
        <v>11239</v>
      </c>
      <c r="N1208" t="s">
        <v>11240</v>
      </c>
      <c r="O1208" t="s">
        <v>11241</v>
      </c>
      <c r="P1208" t="s">
        <v>11242</v>
      </c>
    </row>
    <row r="1209" spans="1:16" x14ac:dyDescent="0.3">
      <c r="A1209" t="s">
        <v>11243</v>
      </c>
      <c r="B1209" t="s">
        <v>11244</v>
      </c>
      <c r="C1209" t="s">
        <v>8561</v>
      </c>
      <c r="D1209">
        <v>949</v>
      </c>
      <c r="E1209">
        <v>975</v>
      </c>
      <c r="F1209">
        <v>0.03</v>
      </c>
      <c r="G1209">
        <v>4.3</v>
      </c>
      <c r="H1209">
        <v>7223</v>
      </c>
      <c r="I1209" t="s">
        <v>11245</v>
      </c>
      <c r="J1209" t="s">
        <v>11246</v>
      </c>
      <c r="K1209" t="s">
        <v>11247</v>
      </c>
      <c r="L1209" t="s">
        <v>11248</v>
      </c>
      <c r="M1209" t="s">
        <v>11249</v>
      </c>
      <c r="N1209" t="s">
        <v>11250</v>
      </c>
      <c r="O1209" t="s">
        <v>11251</v>
      </c>
      <c r="P1209" t="s">
        <v>11252</v>
      </c>
    </row>
    <row r="1210" spans="1:16" x14ac:dyDescent="0.3">
      <c r="A1210" t="s">
        <v>11253</v>
      </c>
      <c r="B1210" t="s">
        <v>11254</v>
      </c>
      <c r="C1210" t="s">
        <v>8749</v>
      </c>
      <c r="D1210">
        <v>395</v>
      </c>
      <c r="E1210">
        <v>499</v>
      </c>
      <c r="F1210">
        <v>0.21</v>
      </c>
      <c r="G1210">
        <v>4</v>
      </c>
      <c r="H1210">
        <v>330</v>
      </c>
      <c r="I1210" t="s">
        <v>11255</v>
      </c>
      <c r="J1210" t="s">
        <v>11256</v>
      </c>
      <c r="K1210" t="s">
        <v>11257</v>
      </c>
      <c r="L1210" t="s">
        <v>11258</v>
      </c>
      <c r="M1210" t="s">
        <v>11259</v>
      </c>
      <c r="N1210" t="s">
        <v>11260</v>
      </c>
      <c r="O1210" t="s">
        <v>11261</v>
      </c>
      <c r="P1210" t="s">
        <v>11262</v>
      </c>
    </row>
    <row r="1211" spans="1:16" x14ac:dyDescent="0.3">
      <c r="A1211" t="s">
        <v>11263</v>
      </c>
      <c r="B1211" t="s">
        <v>11264</v>
      </c>
      <c r="C1211" t="s">
        <v>11265</v>
      </c>
      <c r="D1211">
        <v>635</v>
      </c>
      <c r="E1211">
        <v>635</v>
      </c>
      <c r="F1211">
        <v>0</v>
      </c>
      <c r="G1211">
        <v>4.3</v>
      </c>
      <c r="H1211">
        <v>4570</v>
      </c>
      <c r="I1211" t="s">
        <v>11266</v>
      </c>
      <c r="J1211" t="s">
        <v>11267</v>
      </c>
      <c r="K1211" t="s">
        <v>11268</v>
      </c>
      <c r="L1211" t="s">
        <v>11269</v>
      </c>
      <c r="M1211" t="s">
        <v>11270</v>
      </c>
      <c r="N1211" t="s">
        <v>11271</v>
      </c>
      <c r="O1211" t="s">
        <v>11272</v>
      </c>
      <c r="P1211" t="s">
        <v>11273</v>
      </c>
    </row>
    <row r="1212" spans="1:16" x14ac:dyDescent="0.3">
      <c r="A1212" t="s">
        <v>11274</v>
      </c>
      <c r="B1212" t="s">
        <v>11275</v>
      </c>
      <c r="C1212" t="s">
        <v>8561</v>
      </c>
      <c r="D1212">
        <v>717</v>
      </c>
      <c r="E1212">
        <v>1390</v>
      </c>
      <c r="F1212">
        <v>0.48</v>
      </c>
      <c r="G1212">
        <v>4</v>
      </c>
      <c r="H1212">
        <v>4867</v>
      </c>
      <c r="I1212" t="s">
        <v>11276</v>
      </c>
      <c r="J1212" t="s">
        <v>11277</v>
      </c>
      <c r="K1212" t="s">
        <v>11278</v>
      </c>
      <c r="L1212" t="s">
        <v>11279</v>
      </c>
      <c r="M1212" t="s">
        <v>11280</v>
      </c>
      <c r="N1212" t="s">
        <v>11281</v>
      </c>
      <c r="O1212" t="s">
        <v>11282</v>
      </c>
      <c r="P1212" t="s">
        <v>11283</v>
      </c>
    </row>
    <row r="1213" spans="1:16" x14ac:dyDescent="0.3">
      <c r="A1213" t="s">
        <v>11284</v>
      </c>
      <c r="B1213" t="s">
        <v>11285</v>
      </c>
      <c r="C1213" t="s">
        <v>11286</v>
      </c>
      <c r="D1213">
        <v>27900</v>
      </c>
      <c r="E1213">
        <v>59900</v>
      </c>
      <c r="F1213">
        <v>0.53</v>
      </c>
      <c r="G1213">
        <v>4.4000000000000004</v>
      </c>
      <c r="H1213">
        <v>5298</v>
      </c>
      <c r="I1213" t="s">
        <v>11287</v>
      </c>
      <c r="J1213" t="s">
        <v>11288</v>
      </c>
      <c r="K1213" t="s">
        <v>11289</v>
      </c>
      <c r="L1213" t="s">
        <v>11290</v>
      </c>
      <c r="M1213" t="s">
        <v>11291</v>
      </c>
      <c r="N1213" t="s">
        <v>11292</v>
      </c>
      <c r="O1213" t="s">
        <v>11293</v>
      </c>
      <c r="P1213" t="s">
        <v>11294</v>
      </c>
    </row>
    <row r="1214" spans="1:16" x14ac:dyDescent="0.3">
      <c r="A1214" t="s">
        <v>11295</v>
      </c>
      <c r="B1214" t="s">
        <v>11296</v>
      </c>
      <c r="C1214" t="s">
        <v>9508</v>
      </c>
      <c r="D1214">
        <v>649</v>
      </c>
      <c r="E1214">
        <v>670</v>
      </c>
      <c r="F1214">
        <v>0.03</v>
      </c>
      <c r="G1214">
        <v>4.0999999999999996</v>
      </c>
      <c r="H1214">
        <v>7786</v>
      </c>
      <c r="I1214" t="s">
        <v>11297</v>
      </c>
      <c r="J1214" t="s">
        <v>11298</v>
      </c>
      <c r="K1214" t="s">
        <v>11299</v>
      </c>
      <c r="L1214" t="s">
        <v>11300</v>
      </c>
      <c r="M1214" t="s">
        <v>11301</v>
      </c>
      <c r="N1214" t="s">
        <v>11302</v>
      </c>
      <c r="O1214" t="s">
        <v>11303</v>
      </c>
      <c r="P1214" t="s">
        <v>11304</v>
      </c>
    </row>
    <row r="1215" spans="1:16" x14ac:dyDescent="0.3">
      <c r="A1215" t="s">
        <v>11305</v>
      </c>
      <c r="B1215" t="s">
        <v>11306</v>
      </c>
      <c r="C1215" t="s">
        <v>9497</v>
      </c>
      <c r="D1215">
        <v>193</v>
      </c>
      <c r="E1215">
        <v>399</v>
      </c>
      <c r="F1215">
        <v>0.52</v>
      </c>
      <c r="G1215">
        <v>3.6</v>
      </c>
      <c r="H1215">
        <v>37</v>
      </c>
      <c r="I1215" t="s">
        <v>11307</v>
      </c>
      <c r="J1215" t="s">
        <v>11308</v>
      </c>
      <c r="K1215" t="s">
        <v>11309</v>
      </c>
      <c r="L1215" t="s">
        <v>11310</v>
      </c>
      <c r="M1215" t="s">
        <v>11311</v>
      </c>
      <c r="N1215" t="s">
        <v>11312</v>
      </c>
      <c r="O1215" t="s">
        <v>11313</v>
      </c>
      <c r="P1215" t="s">
        <v>11314</v>
      </c>
    </row>
    <row r="1216" spans="1:16" x14ac:dyDescent="0.3">
      <c r="A1216" t="s">
        <v>11315</v>
      </c>
      <c r="B1216" t="s">
        <v>11316</v>
      </c>
      <c r="C1216" t="s">
        <v>8425</v>
      </c>
      <c r="D1216">
        <v>1299</v>
      </c>
      <c r="E1216">
        <v>2495</v>
      </c>
      <c r="F1216">
        <v>0.48</v>
      </c>
      <c r="G1216">
        <v>2</v>
      </c>
      <c r="H1216">
        <v>2</v>
      </c>
      <c r="I1216" t="s">
        <v>11317</v>
      </c>
      <c r="J1216" t="s">
        <v>11318</v>
      </c>
      <c r="K1216" t="s">
        <v>11319</v>
      </c>
      <c r="L1216" t="s">
        <v>11320</v>
      </c>
      <c r="M1216" t="s">
        <v>11321</v>
      </c>
      <c r="N1216" t="s">
        <v>11322</v>
      </c>
      <c r="O1216" t="s">
        <v>11323</v>
      </c>
      <c r="P1216" t="s">
        <v>11324</v>
      </c>
    </row>
    <row r="1217" spans="1:16" x14ac:dyDescent="0.3">
      <c r="A1217" t="s">
        <v>11325</v>
      </c>
      <c r="B1217" t="s">
        <v>11326</v>
      </c>
      <c r="C1217" t="s">
        <v>8572</v>
      </c>
      <c r="D1217">
        <v>2449</v>
      </c>
      <c r="E1217">
        <v>3390</v>
      </c>
      <c r="F1217">
        <v>0.28000000000000003</v>
      </c>
      <c r="G1217">
        <v>4</v>
      </c>
      <c r="H1217">
        <v>5206</v>
      </c>
      <c r="I1217" t="s">
        <v>11327</v>
      </c>
      <c r="J1217" t="s">
        <v>11328</v>
      </c>
      <c r="K1217" t="s">
        <v>11329</v>
      </c>
      <c r="L1217" t="s">
        <v>11330</v>
      </c>
      <c r="M1217" t="s">
        <v>11331</v>
      </c>
      <c r="N1217" t="s">
        <v>11332</v>
      </c>
      <c r="O1217" t="s">
        <v>11333</v>
      </c>
      <c r="P1217" t="s">
        <v>11334</v>
      </c>
    </row>
    <row r="1218" spans="1:16" x14ac:dyDescent="0.3">
      <c r="A1218" t="s">
        <v>11335</v>
      </c>
      <c r="B1218" t="s">
        <v>11336</v>
      </c>
      <c r="C1218" t="s">
        <v>8583</v>
      </c>
      <c r="D1218">
        <v>1049</v>
      </c>
      <c r="E1218">
        <v>2499</v>
      </c>
      <c r="F1218">
        <v>0.57999999999999996</v>
      </c>
      <c r="G1218">
        <v>3.7</v>
      </c>
      <c r="H1218">
        <v>638</v>
      </c>
      <c r="I1218" t="s">
        <v>10811</v>
      </c>
      <c r="J1218" t="s">
        <v>11337</v>
      </c>
      <c r="K1218" t="s">
        <v>11338</v>
      </c>
      <c r="L1218" t="s">
        <v>11339</v>
      </c>
      <c r="M1218" t="s">
        <v>11340</v>
      </c>
      <c r="N1218" t="s">
        <v>11341</v>
      </c>
      <c r="O1218" t="s">
        <v>11342</v>
      </c>
      <c r="P1218" t="s">
        <v>11343</v>
      </c>
    </row>
    <row r="1219" spans="1:16" x14ac:dyDescent="0.3">
      <c r="A1219" t="s">
        <v>11344</v>
      </c>
      <c r="B1219" t="s">
        <v>11345</v>
      </c>
      <c r="C1219" t="s">
        <v>10862</v>
      </c>
      <c r="D1219">
        <v>2399</v>
      </c>
      <c r="E1219">
        <v>4200</v>
      </c>
      <c r="F1219">
        <v>0.43</v>
      </c>
      <c r="G1219">
        <v>3.8</v>
      </c>
      <c r="H1219">
        <v>397</v>
      </c>
      <c r="I1219" t="s">
        <v>11346</v>
      </c>
      <c r="J1219" t="s">
        <v>11347</v>
      </c>
      <c r="K1219" t="s">
        <v>11348</v>
      </c>
      <c r="L1219" t="s">
        <v>11349</v>
      </c>
      <c r="M1219" t="s">
        <v>11350</v>
      </c>
      <c r="N1219" t="s">
        <v>11351</v>
      </c>
      <c r="O1219" t="s">
        <v>11352</v>
      </c>
      <c r="P1219" t="s">
        <v>11353</v>
      </c>
    </row>
    <row r="1220" spans="1:16" x14ac:dyDescent="0.3">
      <c r="A1220" t="s">
        <v>11354</v>
      </c>
      <c r="B1220" t="s">
        <v>11355</v>
      </c>
      <c r="C1220" t="s">
        <v>8832</v>
      </c>
      <c r="D1220">
        <v>2286</v>
      </c>
      <c r="E1220">
        <v>4495</v>
      </c>
      <c r="F1220">
        <v>0.49</v>
      </c>
      <c r="G1220">
        <v>3.9</v>
      </c>
      <c r="H1220">
        <v>326</v>
      </c>
      <c r="I1220" t="s">
        <v>11356</v>
      </c>
      <c r="J1220" t="s">
        <v>11357</v>
      </c>
      <c r="K1220" t="s">
        <v>11358</v>
      </c>
      <c r="L1220" t="s">
        <v>11359</v>
      </c>
      <c r="M1220" t="s">
        <v>11360</v>
      </c>
      <c r="N1220" t="s">
        <v>11361</v>
      </c>
      <c r="O1220" t="s">
        <v>11362</v>
      </c>
      <c r="P1220" t="s">
        <v>11363</v>
      </c>
    </row>
    <row r="1221" spans="1:16" x14ac:dyDescent="0.3">
      <c r="A1221" t="s">
        <v>11364</v>
      </c>
      <c r="B1221" t="s">
        <v>11365</v>
      </c>
      <c r="C1221" t="s">
        <v>10439</v>
      </c>
      <c r="D1221">
        <v>499</v>
      </c>
      <c r="E1221">
        <v>2199</v>
      </c>
      <c r="F1221">
        <v>0.77</v>
      </c>
      <c r="G1221">
        <v>3.1</v>
      </c>
      <c r="H1221">
        <v>3527</v>
      </c>
      <c r="I1221" t="s">
        <v>11366</v>
      </c>
      <c r="J1221" t="s">
        <v>11367</v>
      </c>
      <c r="K1221" t="s">
        <v>11368</v>
      </c>
      <c r="L1221" t="s">
        <v>11369</v>
      </c>
      <c r="M1221" t="s">
        <v>11370</v>
      </c>
      <c r="N1221" t="s">
        <v>11371</v>
      </c>
      <c r="O1221" t="s">
        <v>11372</v>
      </c>
      <c r="P1221" t="s">
        <v>11373</v>
      </c>
    </row>
    <row r="1222" spans="1:16" x14ac:dyDescent="0.3">
      <c r="A1222" t="s">
        <v>11374</v>
      </c>
      <c r="B1222" t="s">
        <v>11375</v>
      </c>
      <c r="C1222" t="s">
        <v>9147</v>
      </c>
      <c r="D1222">
        <v>429</v>
      </c>
      <c r="E1222">
        <v>999</v>
      </c>
      <c r="F1222">
        <v>0.56999999999999995</v>
      </c>
      <c r="G1222">
        <v>3</v>
      </c>
      <c r="H1222">
        <v>617</v>
      </c>
      <c r="I1222" t="s">
        <v>11376</v>
      </c>
      <c r="J1222" t="s">
        <v>11377</v>
      </c>
      <c r="K1222" t="s">
        <v>11378</v>
      </c>
      <c r="L1222" t="s">
        <v>11379</v>
      </c>
      <c r="M1222" t="s">
        <v>11380</v>
      </c>
      <c r="N1222" t="s">
        <v>11381</v>
      </c>
      <c r="O1222" t="s">
        <v>11382</v>
      </c>
      <c r="P1222" t="s">
        <v>11383</v>
      </c>
    </row>
    <row r="1223" spans="1:16" x14ac:dyDescent="0.3">
      <c r="A1223" t="s">
        <v>11384</v>
      </c>
      <c r="B1223" t="s">
        <v>11385</v>
      </c>
      <c r="C1223" t="s">
        <v>8924</v>
      </c>
      <c r="D1223">
        <v>299</v>
      </c>
      <c r="E1223">
        <v>595</v>
      </c>
      <c r="F1223">
        <v>0.5</v>
      </c>
      <c r="G1223">
        <v>4</v>
      </c>
      <c r="H1223">
        <v>314</v>
      </c>
      <c r="I1223" t="s">
        <v>11386</v>
      </c>
      <c r="J1223" t="s">
        <v>11387</v>
      </c>
      <c r="K1223" t="s">
        <v>11388</v>
      </c>
      <c r="L1223" t="s">
        <v>11389</v>
      </c>
      <c r="M1223" t="s">
        <v>11390</v>
      </c>
      <c r="N1223" t="s">
        <v>11391</v>
      </c>
      <c r="O1223" t="s">
        <v>11392</v>
      </c>
      <c r="P1223" t="s">
        <v>11393</v>
      </c>
    </row>
    <row r="1224" spans="1:16" x14ac:dyDescent="0.3">
      <c r="A1224" t="s">
        <v>11394</v>
      </c>
      <c r="B1224" t="s">
        <v>11395</v>
      </c>
      <c r="C1224" t="s">
        <v>9962</v>
      </c>
      <c r="D1224">
        <v>5395</v>
      </c>
      <c r="E1224">
        <v>19990</v>
      </c>
      <c r="F1224">
        <v>0.73</v>
      </c>
      <c r="G1224">
        <v>4.4000000000000004</v>
      </c>
      <c r="H1224">
        <v>535</v>
      </c>
      <c r="I1224" t="s">
        <v>11396</v>
      </c>
      <c r="J1224" t="s">
        <v>11397</v>
      </c>
      <c r="K1224" t="s">
        <v>11398</v>
      </c>
      <c r="L1224" t="s">
        <v>11399</v>
      </c>
      <c r="M1224" t="s">
        <v>11400</v>
      </c>
      <c r="N1224" t="s">
        <v>11401</v>
      </c>
      <c r="O1224" t="s">
        <v>11402</v>
      </c>
      <c r="P1224" t="s">
        <v>11403</v>
      </c>
    </row>
    <row r="1225" spans="1:16" x14ac:dyDescent="0.3">
      <c r="A1225" t="s">
        <v>11404</v>
      </c>
      <c r="B1225" t="s">
        <v>11405</v>
      </c>
      <c r="C1225" t="s">
        <v>8561</v>
      </c>
      <c r="D1225">
        <v>559</v>
      </c>
      <c r="E1225">
        <v>1010</v>
      </c>
      <c r="F1225">
        <v>0.45</v>
      </c>
      <c r="G1225">
        <v>4.0999999999999996</v>
      </c>
      <c r="H1225">
        <v>17325</v>
      </c>
      <c r="I1225" t="s">
        <v>11406</v>
      </c>
      <c r="J1225" t="s">
        <v>11407</v>
      </c>
      <c r="K1225" t="s">
        <v>11408</v>
      </c>
      <c r="L1225" t="s">
        <v>11409</v>
      </c>
      <c r="M1225" t="s">
        <v>11410</v>
      </c>
      <c r="N1225" t="s">
        <v>11411</v>
      </c>
      <c r="O1225" t="s">
        <v>11412</v>
      </c>
      <c r="P1225" t="s">
        <v>11413</v>
      </c>
    </row>
    <row r="1226" spans="1:16" x14ac:dyDescent="0.3">
      <c r="A1226" t="s">
        <v>11414</v>
      </c>
      <c r="B1226" t="s">
        <v>11415</v>
      </c>
      <c r="C1226" t="s">
        <v>8561</v>
      </c>
      <c r="D1226">
        <v>660</v>
      </c>
      <c r="E1226">
        <v>1100</v>
      </c>
      <c r="F1226">
        <v>0.4</v>
      </c>
      <c r="G1226">
        <v>3.6</v>
      </c>
      <c r="H1226">
        <v>91</v>
      </c>
      <c r="I1226" t="s">
        <v>11416</v>
      </c>
      <c r="J1226" t="s">
        <v>11417</v>
      </c>
      <c r="K1226" t="s">
        <v>11418</v>
      </c>
      <c r="L1226" t="s">
        <v>11419</v>
      </c>
      <c r="M1226" t="s">
        <v>11420</v>
      </c>
      <c r="N1226" t="s">
        <v>11421</v>
      </c>
      <c r="O1226" t="s">
        <v>11422</v>
      </c>
      <c r="P1226" t="s">
        <v>11423</v>
      </c>
    </row>
    <row r="1227" spans="1:16" x14ac:dyDescent="0.3">
      <c r="A1227" t="s">
        <v>11424</v>
      </c>
      <c r="B1227" t="s">
        <v>11425</v>
      </c>
      <c r="C1227" t="s">
        <v>8893</v>
      </c>
      <c r="D1227">
        <v>419</v>
      </c>
      <c r="E1227">
        <v>999</v>
      </c>
      <c r="F1227">
        <v>0.57999999999999996</v>
      </c>
      <c r="G1227">
        <v>4.4000000000000004</v>
      </c>
      <c r="H1227">
        <v>227</v>
      </c>
      <c r="I1227" t="s">
        <v>11426</v>
      </c>
      <c r="J1227" t="s">
        <v>11427</v>
      </c>
      <c r="K1227" t="s">
        <v>11428</v>
      </c>
      <c r="L1227" t="s">
        <v>11429</v>
      </c>
      <c r="M1227" t="s">
        <v>11430</v>
      </c>
      <c r="N1227" t="s">
        <v>11431</v>
      </c>
      <c r="O1227" t="s">
        <v>11432</v>
      </c>
      <c r="P1227" t="s">
        <v>11433</v>
      </c>
    </row>
    <row r="1228" spans="1:16" x14ac:dyDescent="0.3">
      <c r="A1228" t="s">
        <v>11434</v>
      </c>
      <c r="B1228" t="s">
        <v>11435</v>
      </c>
      <c r="C1228" t="s">
        <v>8636</v>
      </c>
      <c r="D1228">
        <v>7349</v>
      </c>
      <c r="E1228">
        <v>10900</v>
      </c>
      <c r="F1228">
        <v>0.33</v>
      </c>
      <c r="G1228">
        <v>4.2</v>
      </c>
      <c r="H1228">
        <v>11957</v>
      </c>
      <c r="I1228" t="s">
        <v>11436</v>
      </c>
      <c r="J1228" t="s">
        <v>11437</v>
      </c>
      <c r="K1228" t="s">
        <v>11438</v>
      </c>
      <c r="L1228" t="s">
        <v>11439</v>
      </c>
      <c r="M1228" t="s">
        <v>11440</v>
      </c>
      <c r="N1228" t="s">
        <v>11441</v>
      </c>
      <c r="O1228" t="s">
        <v>11442</v>
      </c>
      <c r="P1228" t="s">
        <v>11443</v>
      </c>
    </row>
    <row r="1229" spans="1:16" x14ac:dyDescent="0.3">
      <c r="A1229" t="s">
        <v>11444</v>
      </c>
      <c r="B1229" t="s">
        <v>11445</v>
      </c>
      <c r="C1229" t="s">
        <v>9158</v>
      </c>
      <c r="D1229">
        <v>2899</v>
      </c>
      <c r="E1229">
        <v>4005</v>
      </c>
      <c r="F1229">
        <v>0.28000000000000003</v>
      </c>
      <c r="G1229">
        <v>4.3</v>
      </c>
      <c r="H1229">
        <v>7140</v>
      </c>
      <c r="I1229" t="s">
        <v>11446</v>
      </c>
      <c r="J1229" t="s">
        <v>11447</v>
      </c>
      <c r="K1229" t="s">
        <v>11448</v>
      </c>
      <c r="L1229" t="s">
        <v>11449</v>
      </c>
      <c r="M1229" t="s">
        <v>11450</v>
      </c>
      <c r="N1229" t="s">
        <v>11451</v>
      </c>
      <c r="O1229" t="s">
        <v>11452</v>
      </c>
      <c r="P1229" t="s">
        <v>11453</v>
      </c>
    </row>
    <row r="1230" spans="1:16" x14ac:dyDescent="0.3">
      <c r="A1230" t="s">
        <v>11454</v>
      </c>
      <c r="B1230" t="s">
        <v>11455</v>
      </c>
      <c r="C1230" t="s">
        <v>8832</v>
      </c>
      <c r="D1230">
        <v>1799</v>
      </c>
      <c r="E1230">
        <v>3295</v>
      </c>
      <c r="F1230">
        <v>0.45</v>
      </c>
      <c r="G1230">
        <v>3.8</v>
      </c>
      <c r="H1230">
        <v>687</v>
      </c>
      <c r="I1230" t="s">
        <v>11456</v>
      </c>
      <c r="J1230" t="s">
        <v>11457</v>
      </c>
      <c r="K1230" t="s">
        <v>11458</v>
      </c>
      <c r="L1230" t="s">
        <v>11459</v>
      </c>
      <c r="M1230" t="s">
        <v>11460</v>
      </c>
      <c r="N1230" t="s">
        <v>11461</v>
      </c>
      <c r="O1230" t="s">
        <v>11462</v>
      </c>
      <c r="P1230" t="s">
        <v>11463</v>
      </c>
    </row>
    <row r="1231" spans="1:16" x14ac:dyDescent="0.3">
      <c r="A1231" t="s">
        <v>11464</v>
      </c>
      <c r="B1231" t="s">
        <v>11465</v>
      </c>
      <c r="C1231" t="s">
        <v>8924</v>
      </c>
      <c r="D1231">
        <v>1474</v>
      </c>
      <c r="E1231">
        <v>4650</v>
      </c>
      <c r="F1231">
        <v>0.68</v>
      </c>
      <c r="G1231">
        <v>4.0999999999999996</v>
      </c>
      <c r="H1231">
        <v>1045</v>
      </c>
      <c r="I1231" t="s">
        <v>11466</v>
      </c>
      <c r="J1231" t="s">
        <v>11467</v>
      </c>
      <c r="K1231" t="s">
        <v>11468</v>
      </c>
      <c r="L1231" t="s">
        <v>11469</v>
      </c>
      <c r="M1231" t="s">
        <v>11470</v>
      </c>
      <c r="N1231" t="s">
        <v>11471</v>
      </c>
      <c r="O1231" t="s">
        <v>11472</v>
      </c>
      <c r="P1231" t="s">
        <v>11473</v>
      </c>
    </row>
    <row r="1232" spans="1:16" x14ac:dyDescent="0.3">
      <c r="A1232" t="s">
        <v>11474</v>
      </c>
      <c r="B1232" t="s">
        <v>11475</v>
      </c>
      <c r="C1232" t="s">
        <v>9962</v>
      </c>
      <c r="D1232">
        <v>15999</v>
      </c>
      <c r="E1232">
        <v>24500</v>
      </c>
      <c r="F1232">
        <v>0.35</v>
      </c>
      <c r="G1232">
        <v>4</v>
      </c>
      <c r="H1232">
        <v>11206</v>
      </c>
      <c r="I1232" t="s">
        <v>11476</v>
      </c>
      <c r="J1232" t="s">
        <v>11477</v>
      </c>
      <c r="K1232" t="s">
        <v>11478</v>
      </c>
      <c r="L1232" t="s">
        <v>11479</v>
      </c>
      <c r="M1232" t="s">
        <v>11480</v>
      </c>
      <c r="N1232" t="s">
        <v>11481</v>
      </c>
      <c r="O1232" t="s">
        <v>11482</v>
      </c>
      <c r="P1232" t="s">
        <v>11483</v>
      </c>
    </row>
    <row r="1233" spans="1:16" x14ac:dyDescent="0.3">
      <c r="A1233" t="s">
        <v>11484</v>
      </c>
      <c r="B1233" t="s">
        <v>11485</v>
      </c>
      <c r="C1233" t="s">
        <v>8583</v>
      </c>
      <c r="D1233">
        <v>3645</v>
      </c>
      <c r="E1233">
        <v>6070</v>
      </c>
      <c r="F1233">
        <v>0.4</v>
      </c>
      <c r="G1233">
        <v>4.2</v>
      </c>
      <c r="H1233">
        <v>561</v>
      </c>
      <c r="I1233" t="s">
        <v>11486</v>
      </c>
      <c r="J1233" t="s">
        <v>11487</v>
      </c>
      <c r="K1233" t="s">
        <v>11488</v>
      </c>
      <c r="L1233" t="s">
        <v>11489</v>
      </c>
      <c r="M1233" t="s">
        <v>11490</v>
      </c>
      <c r="N1233" t="s">
        <v>11491</v>
      </c>
      <c r="O1233" t="s">
        <v>11492</v>
      </c>
      <c r="P1233" t="s">
        <v>11493</v>
      </c>
    </row>
    <row r="1234" spans="1:16" x14ac:dyDescent="0.3">
      <c r="A1234" t="s">
        <v>11494</v>
      </c>
      <c r="B1234" t="s">
        <v>11495</v>
      </c>
      <c r="C1234" t="s">
        <v>8550</v>
      </c>
      <c r="D1234">
        <v>375</v>
      </c>
      <c r="E1234">
        <v>999</v>
      </c>
      <c r="F1234">
        <v>0.62</v>
      </c>
      <c r="G1234">
        <v>3.6</v>
      </c>
      <c r="H1234">
        <v>1988</v>
      </c>
      <c r="I1234" t="s">
        <v>11496</v>
      </c>
      <c r="J1234" t="s">
        <v>11497</v>
      </c>
      <c r="K1234" t="s">
        <v>11498</v>
      </c>
      <c r="L1234" t="s">
        <v>11499</v>
      </c>
      <c r="M1234" t="s">
        <v>11500</v>
      </c>
      <c r="N1234" t="s">
        <v>11501</v>
      </c>
      <c r="O1234" t="s">
        <v>11502</v>
      </c>
      <c r="P1234" t="s">
        <v>11503</v>
      </c>
    </row>
    <row r="1235" spans="1:16" x14ac:dyDescent="0.3">
      <c r="A1235" t="s">
        <v>11504</v>
      </c>
      <c r="B1235" t="s">
        <v>11505</v>
      </c>
      <c r="C1235" t="s">
        <v>9559</v>
      </c>
      <c r="D1235">
        <v>2976</v>
      </c>
      <c r="E1235">
        <v>3945</v>
      </c>
      <c r="F1235">
        <v>0.25</v>
      </c>
      <c r="G1235">
        <v>4.2</v>
      </c>
      <c r="H1235">
        <v>3740</v>
      </c>
      <c r="I1235" t="s">
        <v>11506</v>
      </c>
      <c r="J1235" t="s">
        <v>11507</v>
      </c>
      <c r="K1235" t="s">
        <v>11508</v>
      </c>
      <c r="L1235" t="s">
        <v>11509</v>
      </c>
      <c r="M1235" t="s">
        <v>11510</v>
      </c>
      <c r="N1235" t="s">
        <v>11511</v>
      </c>
      <c r="O1235" t="s">
        <v>11512</v>
      </c>
      <c r="P1235" t="s">
        <v>11513</v>
      </c>
    </row>
    <row r="1236" spans="1:16" x14ac:dyDescent="0.3">
      <c r="A1236" t="s">
        <v>11514</v>
      </c>
      <c r="B1236" t="s">
        <v>11515</v>
      </c>
      <c r="C1236" t="s">
        <v>10933</v>
      </c>
      <c r="D1236">
        <v>1099</v>
      </c>
      <c r="E1236">
        <v>1499</v>
      </c>
      <c r="F1236">
        <v>0.27</v>
      </c>
      <c r="G1236">
        <v>4.0999999999999996</v>
      </c>
      <c r="H1236">
        <v>4401</v>
      </c>
      <c r="I1236" t="s">
        <v>11516</v>
      </c>
      <c r="J1236" t="s">
        <v>11517</v>
      </c>
      <c r="K1236" t="s">
        <v>11518</v>
      </c>
      <c r="L1236" t="s">
        <v>11519</v>
      </c>
      <c r="M1236" t="s">
        <v>11520</v>
      </c>
      <c r="N1236" t="s">
        <v>11521</v>
      </c>
      <c r="O1236" t="s">
        <v>11522</v>
      </c>
      <c r="P1236" t="s">
        <v>11523</v>
      </c>
    </row>
    <row r="1237" spans="1:16" x14ac:dyDescent="0.3">
      <c r="A1237" t="s">
        <v>11524</v>
      </c>
      <c r="B1237" t="s">
        <v>11525</v>
      </c>
      <c r="C1237" t="s">
        <v>8760</v>
      </c>
      <c r="D1237">
        <v>2575</v>
      </c>
      <c r="E1237">
        <v>6700</v>
      </c>
      <c r="F1237">
        <v>0.62</v>
      </c>
      <c r="G1237">
        <v>4.2</v>
      </c>
      <c r="H1237">
        <v>611</v>
      </c>
      <c r="I1237" t="s">
        <v>11526</v>
      </c>
      <c r="J1237" t="s">
        <v>11527</v>
      </c>
      <c r="K1237" t="s">
        <v>11528</v>
      </c>
      <c r="L1237" t="s">
        <v>11529</v>
      </c>
      <c r="M1237" t="s">
        <v>11530</v>
      </c>
      <c r="N1237" t="s">
        <v>11531</v>
      </c>
      <c r="O1237" t="s">
        <v>11532</v>
      </c>
      <c r="P1237" t="s">
        <v>11533</v>
      </c>
    </row>
    <row r="1238" spans="1:16" x14ac:dyDescent="0.3">
      <c r="A1238" t="s">
        <v>11534</v>
      </c>
      <c r="B1238" t="s">
        <v>11535</v>
      </c>
      <c r="C1238" t="s">
        <v>8572</v>
      </c>
      <c r="D1238">
        <v>1649</v>
      </c>
      <c r="E1238">
        <v>2800</v>
      </c>
      <c r="F1238">
        <v>0.41</v>
      </c>
      <c r="G1238">
        <v>3.9</v>
      </c>
      <c r="H1238">
        <v>2162</v>
      </c>
      <c r="I1238" t="s">
        <v>11536</v>
      </c>
      <c r="J1238" t="s">
        <v>11537</v>
      </c>
      <c r="K1238" t="s">
        <v>11538</v>
      </c>
      <c r="L1238" t="s">
        <v>11539</v>
      </c>
      <c r="M1238" t="s">
        <v>11540</v>
      </c>
      <c r="N1238" t="s">
        <v>11541</v>
      </c>
      <c r="O1238" t="s">
        <v>11542</v>
      </c>
      <c r="P1238" t="s">
        <v>11543</v>
      </c>
    </row>
    <row r="1239" spans="1:16" x14ac:dyDescent="0.3">
      <c r="A1239" t="s">
        <v>11544</v>
      </c>
      <c r="B1239" t="s">
        <v>11545</v>
      </c>
      <c r="C1239" t="s">
        <v>8550</v>
      </c>
      <c r="D1239">
        <v>799</v>
      </c>
      <c r="E1239">
        <v>1699</v>
      </c>
      <c r="F1239">
        <v>0.53</v>
      </c>
      <c r="G1239">
        <v>4</v>
      </c>
      <c r="H1239">
        <v>97</v>
      </c>
      <c r="I1239" t="s">
        <v>11546</v>
      </c>
      <c r="J1239" t="s">
        <v>11547</v>
      </c>
      <c r="K1239" t="s">
        <v>11548</v>
      </c>
      <c r="L1239" t="s">
        <v>11549</v>
      </c>
      <c r="M1239" t="s">
        <v>11550</v>
      </c>
      <c r="N1239" t="s">
        <v>11551</v>
      </c>
      <c r="O1239" t="s">
        <v>11552</v>
      </c>
      <c r="P1239" t="s">
        <v>11553</v>
      </c>
    </row>
    <row r="1240" spans="1:16" x14ac:dyDescent="0.3">
      <c r="A1240" t="s">
        <v>11554</v>
      </c>
      <c r="B1240" t="s">
        <v>11555</v>
      </c>
      <c r="C1240" t="s">
        <v>8550</v>
      </c>
      <c r="D1240">
        <v>765</v>
      </c>
      <c r="E1240">
        <v>970</v>
      </c>
      <c r="F1240">
        <v>0.21</v>
      </c>
      <c r="G1240">
        <v>4.2</v>
      </c>
      <c r="H1240">
        <v>6055</v>
      </c>
      <c r="I1240" t="s">
        <v>11556</v>
      </c>
      <c r="J1240" t="s">
        <v>11557</v>
      </c>
      <c r="K1240" t="s">
        <v>11558</v>
      </c>
      <c r="L1240" t="s">
        <v>11559</v>
      </c>
      <c r="M1240" t="s">
        <v>11560</v>
      </c>
      <c r="N1240" t="s">
        <v>11561</v>
      </c>
      <c r="O1240" t="s">
        <v>11562</v>
      </c>
      <c r="P1240" t="s">
        <v>11563</v>
      </c>
    </row>
    <row r="1241" spans="1:16" x14ac:dyDescent="0.3">
      <c r="A1241" t="s">
        <v>11564</v>
      </c>
      <c r="B1241" t="s">
        <v>11565</v>
      </c>
      <c r="C1241" t="s">
        <v>8436</v>
      </c>
      <c r="D1241">
        <v>999</v>
      </c>
      <c r="E1241">
        <v>1500</v>
      </c>
      <c r="F1241">
        <v>0.33</v>
      </c>
      <c r="G1241">
        <v>4.2</v>
      </c>
      <c r="H1241">
        <v>386</v>
      </c>
      <c r="I1241" t="s">
        <v>11566</v>
      </c>
      <c r="J1241" t="s">
        <v>11567</v>
      </c>
      <c r="K1241" t="s">
        <v>11568</v>
      </c>
      <c r="L1241" t="s">
        <v>11569</v>
      </c>
      <c r="M1241" t="s">
        <v>11570</v>
      </c>
      <c r="N1241" t="s">
        <v>11571</v>
      </c>
      <c r="O1241" t="s">
        <v>11572</v>
      </c>
      <c r="P1241" t="s">
        <v>11573</v>
      </c>
    </row>
    <row r="1242" spans="1:16" x14ac:dyDescent="0.3">
      <c r="A1242" t="s">
        <v>11574</v>
      </c>
      <c r="B1242" t="s">
        <v>11575</v>
      </c>
      <c r="C1242" t="s">
        <v>11576</v>
      </c>
      <c r="D1242">
        <v>587</v>
      </c>
      <c r="E1242">
        <v>1295</v>
      </c>
      <c r="F1242">
        <v>0.55000000000000004</v>
      </c>
      <c r="G1242">
        <v>4.0999999999999996</v>
      </c>
      <c r="H1242">
        <v>557</v>
      </c>
      <c r="I1242" t="s">
        <v>11577</v>
      </c>
      <c r="J1242" t="s">
        <v>11578</v>
      </c>
      <c r="K1242" t="s">
        <v>11579</v>
      </c>
      <c r="L1242" t="s">
        <v>11580</v>
      </c>
      <c r="M1242" t="s">
        <v>11581</v>
      </c>
      <c r="N1242" t="s">
        <v>11582</v>
      </c>
      <c r="O1242" t="s">
        <v>11583</v>
      </c>
      <c r="P1242" t="s">
        <v>11584</v>
      </c>
    </row>
    <row r="1243" spans="1:16" x14ac:dyDescent="0.3">
      <c r="A1243" t="s">
        <v>11585</v>
      </c>
      <c r="B1243" t="s">
        <v>11586</v>
      </c>
      <c r="C1243" t="s">
        <v>11587</v>
      </c>
      <c r="D1243">
        <v>12609</v>
      </c>
      <c r="E1243">
        <v>23999</v>
      </c>
      <c r="F1243">
        <v>0.47</v>
      </c>
      <c r="G1243">
        <v>4.4000000000000004</v>
      </c>
      <c r="H1243">
        <v>2288</v>
      </c>
      <c r="I1243" t="s">
        <v>11588</v>
      </c>
      <c r="J1243" t="s">
        <v>11589</v>
      </c>
      <c r="K1243" t="s">
        <v>11590</v>
      </c>
      <c r="L1243" t="s">
        <v>11591</v>
      </c>
      <c r="M1243" t="s">
        <v>11592</v>
      </c>
      <c r="N1243" t="s">
        <v>11593</v>
      </c>
      <c r="O1243" t="s">
        <v>11594</v>
      </c>
      <c r="P1243" t="s">
        <v>11595</v>
      </c>
    </row>
    <row r="1244" spans="1:16" x14ac:dyDescent="0.3">
      <c r="A1244" t="s">
        <v>11596</v>
      </c>
      <c r="B1244" t="s">
        <v>11597</v>
      </c>
      <c r="C1244" t="s">
        <v>8561</v>
      </c>
      <c r="D1244">
        <v>699</v>
      </c>
      <c r="E1244">
        <v>850</v>
      </c>
      <c r="F1244">
        <v>0.18</v>
      </c>
      <c r="G1244">
        <v>4.0999999999999996</v>
      </c>
      <c r="H1244">
        <v>1106</v>
      </c>
      <c r="I1244" t="s">
        <v>11598</v>
      </c>
      <c r="J1244" t="s">
        <v>11599</v>
      </c>
      <c r="K1244" t="s">
        <v>11600</v>
      </c>
      <c r="L1244" t="s">
        <v>11601</v>
      </c>
      <c r="M1244" t="s">
        <v>11602</v>
      </c>
      <c r="N1244" t="s">
        <v>11603</v>
      </c>
      <c r="O1244" t="s">
        <v>11604</v>
      </c>
      <c r="P1244" t="s">
        <v>11605</v>
      </c>
    </row>
    <row r="1245" spans="1:16" x14ac:dyDescent="0.3">
      <c r="A1245" t="s">
        <v>11606</v>
      </c>
      <c r="B1245" t="s">
        <v>11607</v>
      </c>
      <c r="C1245" t="s">
        <v>9189</v>
      </c>
      <c r="D1245">
        <v>3799</v>
      </c>
      <c r="E1245">
        <v>6000</v>
      </c>
      <c r="F1245">
        <v>0.37</v>
      </c>
      <c r="G1245">
        <v>4.2</v>
      </c>
      <c r="H1245">
        <v>11935</v>
      </c>
      <c r="I1245" t="s">
        <v>11608</v>
      </c>
      <c r="J1245" t="s">
        <v>11609</v>
      </c>
      <c r="K1245" t="s">
        <v>11610</v>
      </c>
      <c r="L1245" t="s">
        <v>11611</v>
      </c>
      <c r="M1245" t="s">
        <v>11612</v>
      </c>
      <c r="N1245" t="s">
        <v>11613</v>
      </c>
      <c r="O1245" t="s">
        <v>11614</v>
      </c>
      <c r="P1245" t="s">
        <v>11615</v>
      </c>
    </row>
    <row r="1246" spans="1:16" x14ac:dyDescent="0.3">
      <c r="A1246" t="s">
        <v>11616</v>
      </c>
      <c r="B1246" t="s">
        <v>11617</v>
      </c>
      <c r="C1246" t="s">
        <v>8707</v>
      </c>
      <c r="D1246">
        <v>640</v>
      </c>
      <c r="E1246">
        <v>1020</v>
      </c>
      <c r="F1246">
        <v>0.37</v>
      </c>
      <c r="G1246">
        <v>4.0999999999999996</v>
      </c>
      <c r="H1246">
        <v>5059</v>
      </c>
      <c r="I1246" t="s">
        <v>11618</v>
      </c>
      <c r="J1246" t="s">
        <v>11619</v>
      </c>
      <c r="K1246" t="s">
        <v>11620</v>
      </c>
      <c r="L1246" t="s">
        <v>11621</v>
      </c>
      <c r="M1246" t="s">
        <v>11622</v>
      </c>
      <c r="N1246" t="s">
        <v>11623</v>
      </c>
      <c r="O1246" t="s">
        <v>11624</v>
      </c>
      <c r="P1246" t="s">
        <v>11625</v>
      </c>
    </row>
    <row r="1247" spans="1:16" x14ac:dyDescent="0.3">
      <c r="A1247" t="s">
        <v>11626</v>
      </c>
      <c r="B1247" t="s">
        <v>11627</v>
      </c>
      <c r="C1247" t="s">
        <v>8425</v>
      </c>
      <c r="D1247">
        <v>979</v>
      </c>
      <c r="E1247">
        <v>1999</v>
      </c>
      <c r="F1247">
        <v>0.51</v>
      </c>
      <c r="G1247">
        <v>3.9</v>
      </c>
      <c r="H1247">
        <v>157</v>
      </c>
      <c r="I1247" t="s">
        <v>11628</v>
      </c>
      <c r="J1247" t="s">
        <v>11629</v>
      </c>
      <c r="K1247" t="s">
        <v>11630</v>
      </c>
      <c r="L1247" t="s">
        <v>11631</v>
      </c>
      <c r="M1247" t="s">
        <v>11632</v>
      </c>
      <c r="N1247" t="s">
        <v>11633</v>
      </c>
      <c r="O1247" t="s">
        <v>11634</v>
      </c>
      <c r="P1247" t="s">
        <v>11635</v>
      </c>
    </row>
    <row r="1248" spans="1:16" x14ac:dyDescent="0.3">
      <c r="A1248" t="s">
        <v>11636</v>
      </c>
      <c r="B1248" t="s">
        <v>11637</v>
      </c>
      <c r="C1248" t="s">
        <v>8583</v>
      </c>
      <c r="D1248">
        <v>5365</v>
      </c>
      <c r="E1248">
        <v>7445</v>
      </c>
      <c r="F1248">
        <v>0.28000000000000003</v>
      </c>
      <c r="G1248">
        <v>3.9</v>
      </c>
      <c r="H1248">
        <v>3584</v>
      </c>
      <c r="I1248" t="s">
        <v>11638</v>
      </c>
      <c r="J1248" t="s">
        <v>11639</v>
      </c>
      <c r="K1248" t="s">
        <v>11640</v>
      </c>
      <c r="L1248" t="s">
        <v>11641</v>
      </c>
      <c r="M1248" t="s">
        <v>11642</v>
      </c>
      <c r="N1248" t="s">
        <v>11643</v>
      </c>
      <c r="O1248" t="s">
        <v>11644</v>
      </c>
      <c r="P1248" t="s">
        <v>11645</v>
      </c>
    </row>
    <row r="1249" spans="1:16" x14ac:dyDescent="0.3">
      <c r="A1249" t="s">
        <v>11646</v>
      </c>
      <c r="B1249" t="s">
        <v>11647</v>
      </c>
      <c r="C1249" t="s">
        <v>8760</v>
      </c>
      <c r="D1249">
        <v>3199</v>
      </c>
      <c r="E1249">
        <v>3500</v>
      </c>
      <c r="F1249">
        <v>0.09</v>
      </c>
      <c r="G1249">
        <v>4.2</v>
      </c>
      <c r="H1249">
        <v>1899</v>
      </c>
      <c r="I1249" t="s">
        <v>11648</v>
      </c>
      <c r="J1249" t="s">
        <v>11649</v>
      </c>
      <c r="K1249" t="s">
        <v>11650</v>
      </c>
      <c r="L1249" t="s">
        <v>11651</v>
      </c>
      <c r="M1249" t="s">
        <v>11652</v>
      </c>
      <c r="N1249" t="s">
        <v>11653</v>
      </c>
      <c r="O1249" t="s">
        <v>11654</v>
      </c>
      <c r="P1249" t="s">
        <v>11655</v>
      </c>
    </row>
    <row r="1250" spans="1:16" x14ac:dyDescent="0.3">
      <c r="A1250" t="s">
        <v>11656</v>
      </c>
      <c r="B1250" t="s">
        <v>11657</v>
      </c>
      <c r="C1250" t="s">
        <v>10226</v>
      </c>
      <c r="D1250">
        <v>979</v>
      </c>
      <c r="E1250">
        <v>1395</v>
      </c>
      <c r="F1250">
        <v>0.3</v>
      </c>
      <c r="G1250">
        <v>4.2</v>
      </c>
      <c r="H1250">
        <v>15252</v>
      </c>
      <c r="I1250" t="s">
        <v>11658</v>
      </c>
      <c r="J1250" t="s">
        <v>11659</v>
      </c>
      <c r="K1250" t="s">
        <v>11660</v>
      </c>
      <c r="L1250" t="s">
        <v>11661</v>
      </c>
      <c r="M1250" t="s">
        <v>11662</v>
      </c>
      <c r="N1250" t="s">
        <v>11663</v>
      </c>
      <c r="O1250" t="s">
        <v>11664</v>
      </c>
      <c r="P1250" t="s">
        <v>11665</v>
      </c>
    </row>
    <row r="1251" spans="1:16" x14ac:dyDescent="0.3">
      <c r="A1251" t="s">
        <v>11666</v>
      </c>
      <c r="B1251" t="s">
        <v>11667</v>
      </c>
      <c r="C1251" t="s">
        <v>8414</v>
      </c>
      <c r="D1251">
        <v>929</v>
      </c>
      <c r="E1251">
        <v>2199</v>
      </c>
      <c r="F1251">
        <v>0.57999999999999996</v>
      </c>
      <c r="G1251">
        <v>3.7</v>
      </c>
      <c r="H1251">
        <v>4</v>
      </c>
      <c r="I1251" t="s">
        <v>11668</v>
      </c>
      <c r="J1251" t="s">
        <v>11669</v>
      </c>
      <c r="K1251" t="s">
        <v>11670</v>
      </c>
      <c r="L1251" t="s">
        <v>11671</v>
      </c>
      <c r="M1251" t="s">
        <v>11672</v>
      </c>
      <c r="N1251" t="s">
        <v>11673</v>
      </c>
      <c r="O1251" t="s">
        <v>11674</v>
      </c>
      <c r="P1251" t="s">
        <v>11675</v>
      </c>
    </row>
    <row r="1252" spans="1:16" x14ac:dyDescent="0.3">
      <c r="A1252" t="s">
        <v>11676</v>
      </c>
      <c r="B1252" t="s">
        <v>11677</v>
      </c>
      <c r="C1252" t="s">
        <v>10277</v>
      </c>
      <c r="D1252">
        <v>3710</v>
      </c>
      <c r="E1252">
        <v>4330</v>
      </c>
      <c r="F1252">
        <v>0.14000000000000001</v>
      </c>
      <c r="G1252">
        <v>3.7</v>
      </c>
      <c r="H1252">
        <v>1662</v>
      </c>
      <c r="I1252" t="s">
        <v>11678</v>
      </c>
      <c r="J1252" t="s">
        <v>11679</v>
      </c>
      <c r="K1252" t="s">
        <v>11680</v>
      </c>
      <c r="L1252" t="s">
        <v>11681</v>
      </c>
      <c r="M1252" t="s">
        <v>11682</v>
      </c>
      <c r="N1252" t="s">
        <v>11683</v>
      </c>
      <c r="O1252" t="s">
        <v>11684</v>
      </c>
      <c r="P1252" t="s">
        <v>11685</v>
      </c>
    </row>
    <row r="1253" spans="1:16" x14ac:dyDescent="0.3">
      <c r="A1253" t="s">
        <v>11686</v>
      </c>
      <c r="B1253" t="s">
        <v>11687</v>
      </c>
      <c r="C1253" t="s">
        <v>8572</v>
      </c>
      <c r="D1253">
        <v>2033</v>
      </c>
      <c r="E1253">
        <v>4295</v>
      </c>
      <c r="F1253">
        <v>0.53</v>
      </c>
      <c r="G1253">
        <v>3.4</v>
      </c>
      <c r="H1253">
        <v>422</v>
      </c>
      <c r="I1253" t="s">
        <v>11688</v>
      </c>
      <c r="J1253" t="s">
        <v>11689</v>
      </c>
      <c r="K1253" t="s">
        <v>11690</v>
      </c>
      <c r="L1253" t="s">
        <v>11691</v>
      </c>
      <c r="M1253" t="s">
        <v>11692</v>
      </c>
      <c r="N1253" t="s">
        <v>11693</v>
      </c>
      <c r="O1253" t="s">
        <v>11694</v>
      </c>
      <c r="P1253" t="s">
        <v>11695</v>
      </c>
    </row>
    <row r="1254" spans="1:16" x14ac:dyDescent="0.3">
      <c r="A1254" t="s">
        <v>11696</v>
      </c>
      <c r="B1254" t="s">
        <v>11697</v>
      </c>
      <c r="C1254" t="s">
        <v>8414</v>
      </c>
      <c r="D1254">
        <v>9495</v>
      </c>
      <c r="E1254">
        <v>18990</v>
      </c>
      <c r="F1254">
        <v>0.5</v>
      </c>
      <c r="G1254">
        <v>4.2</v>
      </c>
      <c r="H1254">
        <v>79</v>
      </c>
      <c r="I1254" t="s">
        <v>11698</v>
      </c>
      <c r="J1254" t="s">
        <v>11699</v>
      </c>
      <c r="K1254" t="s">
        <v>11700</v>
      </c>
      <c r="L1254" t="s">
        <v>11701</v>
      </c>
      <c r="M1254" t="s">
        <v>11702</v>
      </c>
      <c r="N1254" t="s">
        <v>11703</v>
      </c>
      <c r="O1254" t="s">
        <v>11704</v>
      </c>
      <c r="P1254" t="s">
        <v>11705</v>
      </c>
    </row>
    <row r="1255" spans="1:16" x14ac:dyDescent="0.3">
      <c r="A1255" t="s">
        <v>11706</v>
      </c>
      <c r="B1255" t="s">
        <v>11707</v>
      </c>
      <c r="C1255" t="s">
        <v>8636</v>
      </c>
      <c r="D1255">
        <v>7799</v>
      </c>
      <c r="E1255">
        <v>12500</v>
      </c>
      <c r="F1255">
        <v>0.38</v>
      </c>
      <c r="G1255">
        <v>4</v>
      </c>
      <c r="H1255">
        <v>5160</v>
      </c>
      <c r="I1255" t="s">
        <v>11708</v>
      </c>
      <c r="J1255" t="s">
        <v>11709</v>
      </c>
      <c r="K1255" t="s">
        <v>11710</v>
      </c>
      <c r="L1255" t="s">
        <v>11711</v>
      </c>
      <c r="M1255" t="s">
        <v>11712</v>
      </c>
      <c r="N1255" t="s">
        <v>11713</v>
      </c>
      <c r="O1255" t="s">
        <v>11714</v>
      </c>
      <c r="P1255" t="s">
        <v>11715</v>
      </c>
    </row>
    <row r="1256" spans="1:16" x14ac:dyDescent="0.3">
      <c r="A1256" t="s">
        <v>11716</v>
      </c>
      <c r="B1256" t="s">
        <v>11717</v>
      </c>
      <c r="C1256" t="s">
        <v>8403</v>
      </c>
      <c r="D1256">
        <v>949</v>
      </c>
      <c r="E1256">
        <v>2385</v>
      </c>
      <c r="F1256">
        <v>0.6</v>
      </c>
      <c r="G1256">
        <v>4.0999999999999996</v>
      </c>
      <c r="H1256">
        <v>2311</v>
      </c>
      <c r="I1256" t="s">
        <v>11718</v>
      </c>
      <c r="J1256" t="s">
        <v>11719</v>
      </c>
      <c r="K1256" t="s">
        <v>11720</v>
      </c>
      <c r="L1256" t="s">
        <v>11721</v>
      </c>
      <c r="M1256" t="s">
        <v>11722</v>
      </c>
      <c r="N1256" t="s">
        <v>11723</v>
      </c>
      <c r="O1256" t="s">
        <v>11724</v>
      </c>
      <c r="P1256" t="s">
        <v>11725</v>
      </c>
    </row>
    <row r="1257" spans="1:16" x14ac:dyDescent="0.3">
      <c r="A1257" t="s">
        <v>11726</v>
      </c>
      <c r="B1257" t="s">
        <v>11727</v>
      </c>
      <c r="C1257" t="s">
        <v>8583</v>
      </c>
      <c r="D1257">
        <v>2790</v>
      </c>
      <c r="E1257">
        <v>4890</v>
      </c>
      <c r="F1257">
        <v>0.43</v>
      </c>
      <c r="G1257">
        <v>3.9</v>
      </c>
      <c r="H1257">
        <v>588</v>
      </c>
      <c r="I1257" t="s">
        <v>11728</v>
      </c>
      <c r="J1257" t="s">
        <v>11729</v>
      </c>
      <c r="K1257" t="s">
        <v>11730</v>
      </c>
      <c r="L1257" t="s">
        <v>11731</v>
      </c>
      <c r="M1257" t="s">
        <v>11732</v>
      </c>
      <c r="N1257" t="s">
        <v>11733</v>
      </c>
      <c r="O1257" t="s">
        <v>11734</v>
      </c>
      <c r="P1257" t="s">
        <v>11735</v>
      </c>
    </row>
    <row r="1258" spans="1:16" x14ac:dyDescent="0.3">
      <c r="A1258" t="s">
        <v>11736</v>
      </c>
      <c r="B1258" t="s">
        <v>11737</v>
      </c>
      <c r="C1258" t="s">
        <v>8561</v>
      </c>
      <c r="D1258">
        <v>645</v>
      </c>
      <c r="E1258">
        <v>1100</v>
      </c>
      <c r="F1258">
        <v>0.41</v>
      </c>
      <c r="G1258">
        <v>4</v>
      </c>
      <c r="H1258">
        <v>3271</v>
      </c>
      <c r="I1258" t="s">
        <v>11738</v>
      </c>
      <c r="J1258" t="s">
        <v>11739</v>
      </c>
      <c r="K1258" t="s">
        <v>11740</v>
      </c>
      <c r="L1258" t="s">
        <v>11741</v>
      </c>
      <c r="M1258" t="s">
        <v>11742</v>
      </c>
      <c r="N1258" t="s">
        <v>11743</v>
      </c>
      <c r="O1258" t="s">
        <v>11744</v>
      </c>
      <c r="P1258" t="s">
        <v>11745</v>
      </c>
    </row>
    <row r="1259" spans="1:16" x14ac:dyDescent="0.3">
      <c r="A1259" t="s">
        <v>11746</v>
      </c>
      <c r="B1259" t="s">
        <v>11747</v>
      </c>
      <c r="C1259" t="s">
        <v>8572</v>
      </c>
      <c r="D1259">
        <v>2237.81</v>
      </c>
      <c r="E1259">
        <v>3899</v>
      </c>
      <c r="F1259">
        <v>0.43</v>
      </c>
      <c r="G1259">
        <v>3.9</v>
      </c>
      <c r="H1259">
        <v>11004</v>
      </c>
      <c r="I1259" t="s">
        <v>11748</v>
      </c>
      <c r="J1259" t="s">
        <v>11749</v>
      </c>
      <c r="K1259" t="s">
        <v>11750</v>
      </c>
      <c r="L1259" t="s">
        <v>11751</v>
      </c>
      <c r="M1259" t="s">
        <v>11752</v>
      </c>
      <c r="N1259" t="s">
        <v>11753</v>
      </c>
      <c r="O1259" t="s">
        <v>11754</v>
      </c>
      <c r="P1259" t="s">
        <v>11755</v>
      </c>
    </row>
    <row r="1260" spans="1:16" x14ac:dyDescent="0.3">
      <c r="A1260" t="s">
        <v>11756</v>
      </c>
      <c r="B1260" t="s">
        <v>11757</v>
      </c>
      <c r="C1260" t="s">
        <v>8636</v>
      </c>
      <c r="D1260">
        <v>8699</v>
      </c>
      <c r="E1260">
        <v>16899</v>
      </c>
      <c r="F1260">
        <v>0.49</v>
      </c>
      <c r="G1260">
        <v>4.2</v>
      </c>
      <c r="H1260">
        <v>3195</v>
      </c>
      <c r="I1260" t="s">
        <v>11758</v>
      </c>
      <c r="J1260" t="s">
        <v>11759</v>
      </c>
      <c r="K1260" t="s">
        <v>11760</v>
      </c>
      <c r="L1260" t="s">
        <v>11761</v>
      </c>
      <c r="M1260" t="s">
        <v>11762</v>
      </c>
      <c r="N1260" t="s">
        <v>11763</v>
      </c>
      <c r="O1260" t="s">
        <v>11764</v>
      </c>
      <c r="P1260" t="s">
        <v>11765</v>
      </c>
    </row>
    <row r="1261" spans="1:16" x14ac:dyDescent="0.3">
      <c r="A1261" t="s">
        <v>11766</v>
      </c>
      <c r="B1261" t="s">
        <v>11767</v>
      </c>
      <c r="C1261" t="s">
        <v>11768</v>
      </c>
      <c r="D1261">
        <v>42990</v>
      </c>
      <c r="E1261">
        <v>75990</v>
      </c>
      <c r="F1261">
        <v>0.43</v>
      </c>
      <c r="G1261">
        <v>4.3</v>
      </c>
      <c r="H1261">
        <v>3231</v>
      </c>
      <c r="I1261" t="s">
        <v>11769</v>
      </c>
      <c r="J1261" t="s">
        <v>11770</v>
      </c>
      <c r="K1261" t="s">
        <v>11771</v>
      </c>
      <c r="L1261" t="s">
        <v>11772</v>
      </c>
      <c r="M1261" t="s">
        <v>11773</v>
      </c>
      <c r="N1261" t="s">
        <v>11774</v>
      </c>
      <c r="O1261" t="s">
        <v>11775</v>
      </c>
      <c r="P1261" t="s">
        <v>11776</v>
      </c>
    </row>
    <row r="1262" spans="1:16" x14ac:dyDescent="0.3">
      <c r="A1262" t="s">
        <v>11777</v>
      </c>
      <c r="B1262" t="s">
        <v>11778</v>
      </c>
      <c r="C1262" t="s">
        <v>9497</v>
      </c>
      <c r="D1262">
        <v>825</v>
      </c>
      <c r="E1262">
        <v>825</v>
      </c>
      <c r="F1262">
        <v>0</v>
      </c>
      <c r="G1262">
        <v>4</v>
      </c>
      <c r="H1262">
        <v>3246</v>
      </c>
      <c r="I1262" t="s">
        <v>11779</v>
      </c>
      <c r="J1262" t="s">
        <v>11780</v>
      </c>
      <c r="K1262" t="s">
        <v>11781</v>
      </c>
      <c r="L1262" t="s">
        <v>11782</v>
      </c>
      <c r="M1262" t="s">
        <v>11783</v>
      </c>
      <c r="N1262" t="s">
        <v>11784</v>
      </c>
      <c r="O1262" t="s">
        <v>11785</v>
      </c>
      <c r="P1262" t="s">
        <v>11786</v>
      </c>
    </row>
    <row r="1263" spans="1:16" x14ac:dyDescent="0.3">
      <c r="A1263" t="s">
        <v>11787</v>
      </c>
      <c r="B1263" t="s">
        <v>11788</v>
      </c>
      <c r="C1263" t="s">
        <v>9147</v>
      </c>
      <c r="D1263">
        <v>161</v>
      </c>
      <c r="E1263">
        <v>300</v>
      </c>
      <c r="F1263">
        <v>0.46</v>
      </c>
      <c r="G1263">
        <v>2.6</v>
      </c>
      <c r="H1263">
        <v>24</v>
      </c>
      <c r="I1263" t="s">
        <v>11789</v>
      </c>
      <c r="J1263" t="s">
        <v>11790</v>
      </c>
      <c r="K1263" t="s">
        <v>11791</v>
      </c>
      <c r="L1263" t="s">
        <v>11792</v>
      </c>
      <c r="M1263" t="s">
        <v>11793</v>
      </c>
      <c r="N1263" t="s">
        <v>11794</v>
      </c>
      <c r="O1263" t="s">
        <v>11795</v>
      </c>
      <c r="P1263" t="s">
        <v>11796</v>
      </c>
    </row>
    <row r="1264" spans="1:16" x14ac:dyDescent="0.3">
      <c r="A1264" t="s">
        <v>11797</v>
      </c>
      <c r="B1264" t="s">
        <v>11798</v>
      </c>
      <c r="C1264" t="s">
        <v>8509</v>
      </c>
      <c r="D1264">
        <v>697</v>
      </c>
      <c r="E1264">
        <v>1499</v>
      </c>
      <c r="F1264">
        <v>0.54</v>
      </c>
      <c r="G1264">
        <v>3.8</v>
      </c>
      <c r="H1264">
        <v>144</v>
      </c>
      <c r="I1264" t="s">
        <v>11799</v>
      </c>
      <c r="J1264" t="s">
        <v>11800</v>
      </c>
      <c r="K1264" t="s">
        <v>11801</v>
      </c>
      <c r="L1264" t="s">
        <v>11802</v>
      </c>
      <c r="M1264" t="s">
        <v>11803</v>
      </c>
      <c r="N1264" t="s">
        <v>11804</v>
      </c>
      <c r="O1264" t="s">
        <v>11805</v>
      </c>
      <c r="P1264" t="s">
        <v>11806</v>
      </c>
    </row>
    <row r="1265" spans="1:16" x14ac:dyDescent="0.3">
      <c r="A1265" t="s">
        <v>11807</v>
      </c>
      <c r="B1265" t="s">
        <v>11808</v>
      </c>
      <c r="C1265" t="s">
        <v>11809</v>
      </c>
      <c r="D1265">
        <v>688</v>
      </c>
      <c r="E1265">
        <v>747</v>
      </c>
      <c r="F1265">
        <v>0.08</v>
      </c>
      <c r="G1265">
        <v>4.5</v>
      </c>
      <c r="H1265">
        <v>2280</v>
      </c>
      <c r="I1265" t="s">
        <v>11810</v>
      </c>
      <c r="J1265" t="s">
        <v>11811</v>
      </c>
      <c r="K1265" t="s">
        <v>11812</v>
      </c>
      <c r="L1265" t="s">
        <v>11813</v>
      </c>
      <c r="M1265" t="s">
        <v>11814</v>
      </c>
      <c r="N1265" t="s">
        <v>11815</v>
      </c>
      <c r="O1265" t="s">
        <v>11816</v>
      </c>
      <c r="P1265" t="s">
        <v>11817</v>
      </c>
    </row>
    <row r="1266" spans="1:16" x14ac:dyDescent="0.3">
      <c r="A1266" t="s">
        <v>11818</v>
      </c>
      <c r="B1266" t="s">
        <v>11819</v>
      </c>
      <c r="C1266" t="s">
        <v>9261</v>
      </c>
      <c r="D1266">
        <v>2199</v>
      </c>
      <c r="E1266">
        <v>3999</v>
      </c>
      <c r="F1266">
        <v>0.45</v>
      </c>
      <c r="G1266">
        <v>3.5</v>
      </c>
      <c r="H1266">
        <v>340</v>
      </c>
      <c r="I1266" t="s">
        <v>11820</v>
      </c>
      <c r="J1266" t="s">
        <v>11821</v>
      </c>
      <c r="K1266" t="s">
        <v>11822</v>
      </c>
      <c r="L1266" t="s">
        <v>11823</v>
      </c>
      <c r="M1266" t="s">
        <v>11824</v>
      </c>
      <c r="N1266" t="s">
        <v>11825</v>
      </c>
      <c r="O1266" t="s">
        <v>11826</v>
      </c>
      <c r="P1266" t="s">
        <v>11827</v>
      </c>
    </row>
    <row r="1267" spans="1:16" x14ac:dyDescent="0.3">
      <c r="A1267" t="s">
        <v>11828</v>
      </c>
      <c r="B1267" t="s">
        <v>11829</v>
      </c>
      <c r="C1267" t="s">
        <v>8425</v>
      </c>
      <c r="D1267">
        <v>6850</v>
      </c>
      <c r="E1267">
        <v>11990</v>
      </c>
      <c r="F1267">
        <v>0.43</v>
      </c>
      <c r="G1267">
        <v>3.9</v>
      </c>
      <c r="H1267">
        <v>144</v>
      </c>
      <c r="I1267" t="s">
        <v>11830</v>
      </c>
      <c r="J1267" t="s">
        <v>11831</v>
      </c>
      <c r="K1267" t="s">
        <v>11832</v>
      </c>
      <c r="L1267" t="s">
        <v>11833</v>
      </c>
      <c r="M1267" t="s">
        <v>11834</v>
      </c>
      <c r="N1267" t="s">
        <v>11835</v>
      </c>
      <c r="O1267" t="s">
        <v>11836</v>
      </c>
      <c r="P1267" t="s">
        <v>11837</v>
      </c>
    </row>
    <row r="1268" spans="1:16" x14ac:dyDescent="0.3">
      <c r="A1268" t="s">
        <v>11838</v>
      </c>
      <c r="B1268" t="s">
        <v>11839</v>
      </c>
      <c r="C1268" t="s">
        <v>8583</v>
      </c>
      <c r="D1268">
        <v>2699</v>
      </c>
      <c r="E1268">
        <v>3799</v>
      </c>
      <c r="F1268">
        <v>0.28999999999999998</v>
      </c>
      <c r="G1268">
        <v>4</v>
      </c>
      <c r="H1268">
        <v>727</v>
      </c>
      <c r="I1268" t="s">
        <v>11840</v>
      </c>
      <c r="J1268" t="s">
        <v>11841</v>
      </c>
      <c r="K1268" t="s">
        <v>11842</v>
      </c>
      <c r="L1268" t="s">
        <v>11843</v>
      </c>
      <c r="M1268" t="s">
        <v>11844</v>
      </c>
      <c r="N1268" t="s">
        <v>11845</v>
      </c>
      <c r="O1268" t="s">
        <v>11846</v>
      </c>
      <c r="P1268" t="s">
        <v>11847</v>
      </c>
    </row>
    <row r="1269" spans="1:16" x14ac:dyDescent="0.3">
      <c r="A1269" t="s">
        <v>11848</v>
      </c>
      <c r="B1269" t="s">
        <v>11849</v>
      </c>
      <c r="C1269" t="s">
        <v>11850</v>
      </c>
      <c r="D1269">
        <v>899</v>
      </c>
      <c r="E1269">
        <v>1999</v>
      </c>
      <c r="F1269">
        <v>0.55000000000000004</v>
      </c>
      <c r="G1269">
        <v>4</v>
      </c>
      <c r="H1269">
        <v>832</v>
      </c>
      <c r="I1269" t="s">
        <v>11851</v>
      </c>
      <c r="J1269" t="s">
        <v>11852</v>
      </c>
      <c r="K1269" t="s">
        <v>11853</v>
      </c>
      <c r="L1269" t="s">
        <v>11854</v>
      </c>
      <c r="M1269" t="s">
        <v>11855</v>
      </c>
      <c r="N1269" t="s">
        <v>11856</v>
      </c>
      <c r="O1269" t="s">
        <v>11857</v>
      </c>
      <c r="P1269" t="s">
        <v>11858</v>
      </c>
    </row>
    <row r="1270" spans="1:16" x14ac:dyDescent="0.3">
      <c r="A1270" t="s">
        <v>11859</v>
      </c>
      <c r="B1270" t="s">
        <v>11860</v>
      </c>
      <c r="C1270" t="s">
        <v>8425</v>
      </c>
      <c r="D1270">
        <v>1090</v>
      </c>
      <c r="E1270">
        <v>2999</v>
      </c>
      <c r="F1270">
        <v>0.64</v>
      </c>
      <c r="G1270">
        <v>3.5</v>
      </c>
      <c r="H1270">
        <v>57</v>
      </c>
      <c r="I1270" t="s">
        <v>11861</v>
      </c>
      <c r="J1270" t="s">
        <v>11862</v>
      </c>
      <c r="K1270" t="s">
        <v>11863</v>
      </c>
      <c r="L1270" t="s">
        <v>11864</v>
      </c>
      <c r="M1270" t="s">
        <v>11865</v>
      </c>
      <c r="N1270" t="s">
        <v>11866</v>
      </c>
      <c r="O1270" t="s">
        <v>11867</v>
      </c>
      <c r="P1270" t="s">
        <v>11868</v>
      </c>
    </row>
    <row r="1271" spans="1:16" x14ac:dyDescent="0.3">
      <c r="A1271" t="s">
        <v>11869</v>
      </c>
      <c r="B1271" t="s">
        <v>11870</v>
      </c>
      <c r="C1271" t="s">
        <v>8447</v>
      </c>
      <c r="D1271">
        <v>295</v>
      </c>
      <c r="E1271">
        <v>599</v>
      </c>
      <c r="F1271">
        <v>0.51</v>
      </c>
      <c r="G1271">
        <v>4</v>
      </c>
      <c r="H1271">
        <v>1644</v>
      </c>
      <c r="I1271" t="s">
        <v>11871</v>
      </c>
      <c r="J1271" t="s">
        <v>11872</v>
      </c>
      <c r="K1271" t="s">
        <v>11873</v>
      </c>
      <c r="L1271" t="s">
        <v>11874</v>
      </c>
      <c r="M1271" t="s">
        <v>11875</v>
      </c>
      <c r="N1271" t="s">
        <v>11876</v>
      </c>
      <c r="O1271" t="s">
        <v>11877</v>
      </c>
      <c r="P1271" t="s">
        <v>11878</v>
      </c>
    </row>
    <row r="1272" spans="1:16" x14ac:dyDescent="0.3">
      <c r="A1272" t="s">
        <v>11879</v>
      </c>
      <c r="B1272" t="s">
        <v>11880</v>
      </c>
      <c r="C1272" t="s">
        <v>8625</v>
      </c>
      <c r="D1272">
        <v>479</v>
      </c>
      <c r="E1272">
        <v>1999</v>
      </c>
      <c r="F1272">
        <v>0.76</v>
      </c>
      <c r="G1272">
        <v>3.4</v>
      </c>
      <c r="H1272">
        <v>1066</v>
      </c>
      <c r="I1272" t="s">
        <v>11881</v>
      </c>
      <c r="J1272" t="s">
        <v>11882</v>
      </c>
      <c r="K1272" t="s">
        <v>11883</v>
      </c>
      <c r="L1272" t="s">
        <v>11884</v>
      </c>
      <c r="M1272" t="s">
        <v>11885</v>
      </c>
      <c r="N1272" t="s">
        <v>11886</v>
      </c>
      <c r="O1272" t="s">
        <v>11887</v>
      </c>
      <c r="P1272" t="s">
        <v>11888</v>
      </c>
    </row>
    <row r="1273" spans="1:16" x14ac:dyDescent="0.3">
      <c r="A1273" t="s">
        <v>11889</v>
      </c>
      <c r="B1273" t="s">
        <v>11890</v>
      </c>
      <c r="C1273" t="s">
        <v>8583</v>
      </c>
      <c r="D1273">
        <v>2949</v>
      </c>
      <c r="E1273">
        <v>4849</v>
      </c>
      <c r="F1273">
        <v>0.39</v>
      </c>
      <c r="G1273">
        <v>4.2</v>
      </c>
      <c r="H1273">
        <v>7968</v>
      </c>
      <c r="I1273" t="s">
        <v>11891</v>
      </c>
      <c r="J1273" t="s">
        <v>11892</v>
      </c>
      <c r="K1273" t="s">
        <v>11893</v>
      </c>
      <c r="L1273" t="s">
        <v>11894</v>
      </c>
      <c r="M1273" t="s">
        <v>11895</v>
      </c>
      <c r="N1273" t="s">
        <v>11896</v>
      </c>
      <c r="O1273" t="s">
        <v>11897</v>
      </c>
      <c r="P1273" t="s">
        <v>11898</v>
      </c>
    </row>
    <row r="1274" spans="1:16" x14ac:dyDescent="0.3">
      <c r="A1274" t="s">
        <v>11899</v>
      </c>
      <c r="B1274" t="s">
        <v>11900</v>
      </c>
      <c r="C1274" t="s">
        <v>8707</v>
      </c>
      <c r="D1274">
        <v>335</v>
      </c>
      <c r="E1274">
        <v>510</v>
      </c>
      <c r="F1274">
        <v>0.34</v>
      </c>
      <c r="G1274">
        <v>3.8</v>
      </c>
      <c r="H1274">
        <v>3195</v>
      </c>
      <c r="I1274" t="s">
        <v>11901</v>
      </c>
      <c r="J1274" t="s">
        <v>11902</v>
      </c>
      <c r="K1274" t="s">
        <v>11903</v>
      </c>
      <c r="L1274" t="s">
        <v>11904</v>
      </c>
      <c r="M1274" t="s">
        <v>11905</v>
      </c>
      <c r="N1274" t="s">
        <v>11906</v>
      </c>
      <c r="O1274" t="s">
        <v>11907</v>
      </c>
      <c r="P1274" t="s">
        <v>11908</v>
      </c>
    </row>
    <row r="1275" spans="1:16" x14ac:dyDescent="0.3">
      <c r="A1275" t="s">
        <v>11909</v>
      </c>
      <c r="B1275" t="s">
        <v>11910</v>
      </c>
      <c r="C1275" t="s">
        <v>9476</v>
      </c>
      <c r="D1275">
        <v>293</v>
      </c>
      <c r="E1275">
        <v>499</v>
      </c>
      <c r="F1275">
        <v>0.41</v>
      </c>
      <c r="G1275">
        <v>4.0999999999999996</v>
      </c>
      <c r="H1275">
        <v>1456</v>
      </c>
      <c r="I1275" t="s">
        <v>11911</v>
      </c>
      <c r="J1275" t="s">
        <v>11912</v>
      </c>
      <c r="K1275" t="s">
        <v>11913</v>
      </c>
      <c r="L1275" t="s">
        <v>11914</v>
      </c>
      <c r="M1275" t="s">
        <v>11915</v>
      </c>
      <c r="N1275" t="s">
        <v>11916</v>
      </c>
      <c r="O1275" t="s">
        <v>11917</v>
      </c>
      <c r="P1275" t="s">
        <v>11918</v>
      </c>
    </row>
    <row r="1276" spans="1:16" x14ac:dyDescent="0.3">
      <c r="A1276" t="s">
        <v>11919</v>
      </c>
      <c r="B1276" t="s">
        <v>11920</v>
      </c>
      <c r="C1276" t="s">
        <v>11921</v>
      </c>
      <c r="D1276">
        <v>599</v>
      </c>
      <c r="E1276">
        <v>1299</v>
      </c>
      <c r="F1276">
        <v>0.54</v>
      </c>
      <c r="G1276">
        <v>4.2</v>
      </c>
      <c r="H1276">
        <v>590</v>
      </c>
      <c r="I1276" t="s">
        <v>11922</v>
      </c>
      <c r="J1276" t="s">
        <v>11923</v>
      </c>
      <c r="K1276" t="s">
        <v>11924</v>
      </c>
      <c r="L1276" t="s">
        <v>11925</v>
      </c>
      <c r="M1276" t="s">
        <v>11926</v>
      </c>
      <c r="N1276" t="s">
        <v>11927</v>
      </c>
      <c r="O1276" t="s">
        <v>11928</v>
      </c>
      <c r="P1276" t="s">
        <v>11929</v>
      </c>
    </row>
    <row r="1277" spans="1:16" x14ac:dyDescent="0.3">
      <c r="A1277" t="s">
        <v>11930</v>
      </c>
      <c r="B1277" t="s">
        <v>11931</v>
      </c>
      <c r="C1277" t="s">
        <v>9497</v>
      </c>
      <c r="D1277">
        <v>499</v>
      </c>
      <c r="E1277">
        <v>999</v>
      </c>
      <c r="F1277">
        <v>0.5</v>
      </c>
      <c r="G1277">
        <v>4.3</v>
      </c>
      <c r="H1277">
        <v>1436</v>
      </c>
      <c r="I1277" t="s">
        <v>11932</v>
      </c>
      <c r="J1277" t="s">
        <v>11933</v>
      </c>
      <c r="K1277" t="s">
        <v>11934</v>
      </c>
      <c r="L1277" t="s">
        <v>11935</v>
      </c>
      <c r="M1277" t="s">
        <v>11936</v>
      </c>
      <c r="N1277" t="s">
        <v>11937</v>
      </c>
      <c r="O1277" t="s">
        <v>11938</v>
      </c>
      <c r="P1277" t="s">
        <v>11939</v>
      </c>
    </row>
    <row r="1278" spans="1:16" x14ac:dyDescent="0.3">
      <c r="A1278" t="s">
        <v>11940</v>
      </c>
      <c r="B1278" t="s">
        <v>11941</v>
      </c>
      <c r="C1278" t="s">
        <v>8561</v>
      </c>
      <c r="D1278">
        <v>849</v>
      </c>
      <c r="E1278">
        <v>1190</v>
      </c>
      <c r="F1278">
        <v>0.28999999999999998</v>
      </c>
      <c r="G1278">
        <v>4.2</v>
      </c>
      <c r="H1278">
        <v>4184</v>
      </c>
      <c r="I1278" t="s">
        <v>11942</v>
      </c>
      <c r="J1278" t="s">
        <v>11943</v>
      </c>
      <c r="K1278" t="s">
        <v>11944</v>
      </c>
      <c r="L1278" t="s">
        <v>11945</v>
      </c>
      <c r="M1278" t="s">
        <v>11946</v>
      </c>
      <c r="N1278" t="s">
        <v>11947</v>
      </c>
      <c r="O1278" t="s">
        <v>11948</v>
      </c>
      <c r="P1278" t="s">
        <v>11949</v>
      </c>
    </row>
    <row r="1279" spans="1:16" x14ac:dyDescent="0.3">
      <c r="A1279" t="s">
        <v>11950</v>
      </c>
      <c r="B1279" t="s">
        <v>11951</v>
      </c>
      <c r="C1279" t="s">
        <v>9476</v>
      </c>
      <c r="D1279">
        <v>249</v>
      </c>
      <c r="E1279">
        <v>400</v>
      </c>
      <c r="F1279">
        <v>0.38</v>
      </c>
      <c r="G1279">
        <v>4.0999999999999996</v>
      </c>
      <c r="H1279">
        <v>693</v>
      </c>
      <c r="I1279" t="s">
        <v>11952</v>
      </c>
      <c r="J1279" t="s">
        <v>11953</v>
      </c>
      <c r="K1279" t="s">
        <v>11954</v>
      </c>
      <c r="L1279" t="s">
        <v>11955</v>
      </c>
      <c r="M1279" t="s">
        <v>11956</v>
      </c>
      <c r="N1279" t="s">
        <v>11957</v>
      </c>
      <c r="O1279" t="s">
        <v>11958</v>
      </c>
      <c r="P1279" t="s">
        <v>11959</v>
      </c>
    </row>
    <row r="1280" spans="1:16" x14ac:dyDescent="0.3">
      <c r="A1280" t="s">
        <v>11960</v>
      </c>
      <c r="B1280" t="s">
        <v>11961</v>
      </c>
      <c r="C1280" t="s">
        <v>9497</v>
      </c>
      <c r="D1280">
        <v>185</v>
      </c>
      <c r="E1280">
        <v>599</v>
      </c>
      <c r="F1280">
        <v>0.69</v>
      </c>
      <c r="G1280">
        <v>3.9</v>
      </c>
      <c r="H1280">
        <v>1306</v>
      </c>
      <c r="I1280" t="s">
        <v>11962</v>
      </c>
      <c r="J1280" t="s">
        <v>11963</v>
      </c>
      <c r="K1280" t="s">
        <v>11964</v>
      </c>
      <c r="L1280" t="s">
        <v>11965</v>
      </c>
      <c r="M1280" t="s">
        <v>11966</v>
      </c>
      <c r="N1280" t="s">
        <v>11967</v>
      </c>
      <c r="O1280" t="s">
        <v>11968</v>
      </c>
      <c r="P1280" t="s">
        <v>11969</v>
      </c>
    </row>
    <row r="1281" spans="1:16" x14ac:dyDescent="0.3">
      <c r="A1281" t="s">
        <v>11970</v>
      </c>
      <c r="B1281" t="s">
        <v>11971</v>
      </c>
      <c r="C1281" t="s">
        <v>8425</v>
      </c>
      <c r="D1281">
        <v>778</v>
      </c>
      <c r="E1281">
        <v>999</v>
      </c>
      <c r="F1281">
        <v>0.22</v>
      </c>
      <c r="G1281">
        <v>3.3</v>
      </c>
      <c r="H1281">
        <v>8</v>
      </c>
      <c r="I1281" t="s">
        <v>11972</v>
      </c>
      <c r="J1281" t="s">
        <v>11973</v>
      </c>
      <c r="K1281" t="s">
        <v>11974</v>
      </c>
      <c r="L1281" t="s">
        <v>11975</v>
      </c>
      <c r="M1281" t="s">
        <v>11976</v>
      </c>
      <c r="N1281" t="s">
        <v>11977</v>
      </c>
      <c r="O1281" t="s">
        <v>11978</v>
      </c>
      <c r="P1281" t="s">
        <v>11979</v>
      </c>
    </row>
    <row r="1282" spans="1:16" x14ac:dyDescent="0.3">
      <c r="A1282" t="s">
        <v>11980</v>
      </c>
      <c r="B1282" t="s">
        <v>11981</v>
      </c>
      <c r="C1282" t="s">
        <v>11982</v>
      </c>
      <c r="D1282">
        <v>279</v>
      </c>
      <c r="E1282">
        <v>699</v>
      </c>
      <c r="F1282">
        <v>0.6</v>
      </c>
      <c r="G1282">
        <v>4.3</v>
      </c>
      <c r="H1282">
        <v>2326</v>
      </c>
      <c r="I1282" t="s">
        <v>11983</v>
      </c>
      <c r="J1282" t="s">
        <v>11984</v>
      </c>
      <c r="K1282" t="s">
        <v>11985</v>
      </c>
      <c r="L1282" t="s">
        <v>11986</v>
      </c>
      <c r="M1282" t="s">
        <v>11987</v>
      </c>
      <c r="N1282" t="s">
        <v>11988</v>
      </c>
      <c r="O1282" t="s">
        <v>11989</v>
      </c>
      <c r="P1282" t="s">
        <v>11990</v>
      </c>
    </row>
    <row r="1283" spans="1:16" x14ac:dyDescent="0.3">
      <c r="A1283" t="s">
        <v>11991</v>
      </c>
      <c r="B1283" t="s">
        <v>11992</v>
      </c>
      <c r="C1283" t="s">
        <v>9497</v>
      </c>
      <c r="D1283">
        <v>215</v>
      </c>
      <c r="E1283">
        <v>1499</v>
      </c>
      <c r="F1283">
        <v>0.86</v>
      </c>
      <c r="G1283">
        <v>3.9</v>
      </c>
      <c r="H1283">
        <v>1004</v>
      </c>
      <c r="I1283" t="s">
        <v>11993</v>
      </c>
      <c r="J1283" t="s">
        <v>11994</v>
      </c>
      <c r="K1283" t="s">
        <v>11995</v>
      </c>
      <c r="L1283" t="s">
        <v>11996</v>
      </c>
      <c r="M1283" t="s">
        <v>11997</v>
      </c>
      <c r="N1283" t="s">
        <v>11998</v>
      </c>
      <c r="O1283" t="s">
        <v>11999</v>
      </c>
      <c r="P1283" t="s">
        <v>12000</v>
      </c>
    </row>
    <row r="1284" spans="1:16" x14ac:dyDescent="0.3">
      <c r="A1284" t="s">
        <v>12001</v>
      </c>
      <c r="B1284" t="s">
        <v>12002</v>
      </c>
      <c r="C1284" t="s">
        <v>8561</v>
      </c>
      <c r="D1284">
        <v>889</v>
      </c>
      <c r="E1284">
        <v>1295</v>
      </c>
      <c r="F1284">
        <v>0.31</v>
      </c>
      <c r="G1284">
        <v>4.3</v>
      </c>
      <c r="H1284">
        <v>6400</v>
      </c>
      <c r="I1284" t="s">
        <v>12003</v>
      </c>
      <c r="J1284" t="s">
        <v>12004</v>
      </c>
      <c r="K1284" t="s">
        <v>12005</v>
      </c>
      <c r="L1284" t="s">
        <v>12006</v>
      </c>
      <c r="M1284" t="s">
        <v>12007</v>
      </c>
      <c r="N1284" t="s">
        <v>12008</v>
      </c>
      <c r="O1284" t="s">
        <v>12009</v>
      </c>
      <c r="P1284" t="s">
        <v>12010</v>
      </c>
    </row>
    <row r="1285" spans="1:16" x14ac:dyDescent="0.3">
      <c r="A1285" t="s">
        <v>12011</v>
      </c>
      <c r="B1285" t="s">
        <v>12012</v>
      </c>
      <c r="C1285" t="s">
        <v>8583</v>
      </c>
      <c r="D1285">
        <v>1449</v>
      </c>
      <c r="E1285">
        <v>4999</v>
      </c>
      <c r="F1285">
        <v>0.71</v>
      </c>
      <c r="G1285">
        <v>3.6</v>
      </c>
      <c r="H1285">
        <v>63</v>
      </c>
      <c r="I1285" t="s">
        <v>12013</v>
      </c>
      <c r="J1285" t="s">
        <v>12014</v>
      </c>
      <c r="K1285" t="s">
        <v>12015</v>
      </c>
      <c r="L1285" t="s">
        <v>12016</v>
      </c>
      <c r="M1285" t="s">
        <v>12017</v>
      </c>
      <c r="N1285" t="s">
        <v>12018</v>
      </c>
      <c r="O1285" t="s">
        <v>12019</v>
      </c>
      <c r="P1285" t="s">
        <v>12020</v>
      </c>
    </row>
    <row r="1286" spans="1:16" x14ac:dyDescent="0.3">
      <c r="A1286" t="s">
        <v>12021</v>
      </c>
      <c r="B1286" t="s">
        <v>12022</v>
      </c>
      <c r="C1286" t="s">
        <v>8583</v>
      </c>
      <c r="D1286">
        <v>1190</v>
      </c>
      <c r="E1286">
        <v>2550</v>
      </c>
      <c r="F1286">
        <v>0.53</v>
      </c>
      <c r="G1286">
        <v>3.8</v>
      </c>
      <c r="H1286">
        <v>1181</v>
      </c>
      <c r="I1286" t="s">
        <v>12023</v>
      </c>
      <c r="J1286" t="s">
        <v>12024</v>
      </c>
      <c r="K1286" t="s">
        <v>12025</v>
      </c>
      <c r="L1286" t="s">
        <v>12026</v>
      </c>
      <c r="M1286" t="s">
        <v>12027</v>
      </c>
      <c r="N1286" t="s">
        <v>12028</v>
      </c>
      <c r="O1286" t="s">
        <v>12029</v>
      </c>
      <c r="P1286" t="s">
        <v>12030</v>
      </c>
    </row>
    <row r="1287" spans="1:16" x14ac:dyDescent="0.3">
      <c r="A1287" t="s">
        <v>12031</v>
      </c>
      <c r="B1287" t="s">
        <v>12032</v>
      </c>
      <c r="C1287" t="s">
        <v>9962</v>
      </c>
      <c r="D1287">
        <v>1799</v>
      </c>
      <c r="E1287">
        <v>1950</v>
      </c>
      <c r="F1287">
        <v>0.08</v>
      </c>
      <c r="G1287">
        <v>3.9</v>
      </c>
      <c r="H1287">
        <v>1888</v>
      </c>
      <c r="I1287" t="s">
        <v>12033</v>
      </c>
      <c r="J1287" t="s">
        <v>12034</v>
      </c>
      <c r="K1287" t="s">
        <v>12035</v>
      </c>
      <c r="L1287" t="s">
        <v>12036</v>
      </c>
      <c r="M1287" t="s">
        <v>12037</v>
      </c>
      <c r="N1287" t="s">
        <v>12038</v>
      </c>
      <c r="O1287" t="s">
        <v>12039</v>
      </c>
      <c r="P1287" t="s">
        <v>12040</v>
      </c>
    </row>
    <row r="1288" spans="1:16" x14ac:dyDescent="0.3">
      <c r="A1288" t="s">
        <v>12041</v>
      </c>
      <c r="B1288" t="s">
        <v>12042</v>
      </c>
      <c r="C1288" t="s">
        <v>8572</v>
      </c>
      <c r="D1288">
        <v>6120</v>
      </c>
      <c r="E1288">
        <v>8478</v>
      </c>
      <c r="F1288">
        <v>0.28000000000000003</v>
      </c>
      <c r="G1288">
        <v>4.5999999999999996</v>
      </c>
      <c r="H1288">
        <v>6550</v>
      </c>
      <c r="I1288" t="s">
        <v>12043</v>
      </c>
      <c r="J1288" t="s">
        <v>12044</v>
      </c>
      <c r="K1288" t="s">
        <v>12045</v>
      </c>
      <c r="L1288" t="s">
        <v>12046</v>
      </c>
      <c r="M1288" t="s">
        <v>12047</v>
      </c>
      <c r="N1288" t="s">
        <v>12048</v>
      </c>
      <c r="O1288" t="s">
        <v>12049</v>
      </c>
      <c r="P1288" t="s">
        <v>12050</v>
      </c>
    </row>
    <row r="1289" spans="1:16" x14ac:dyDescent="0.3">
      <c r="A1289" t="s">
        <v>12051</v>
      </c>
      <c r="B1289" t="s">
        <v>12052</v>
      </c>
      <c r="C1289" t="s">
        <v>8572</v>
      </c>
      <c r="D1289">
        <v>1799</v>
      </c>
      <c r="E1289">
        <v>3299</v>
      </c>
      <c r="F1289">
        <v>0.45</v>
      </c>
      <c r="G1289">
        <v>3.8</v>
      </c>
      <c r="H1289">
        <v>1846</v>
      </c>
      <c r="I1289" t="s">
        <v>12053</v>
      </c>
      <c r="J1289" t="s">
        <v>12054</v>
      </c>
      <c r="K1289" t="s">
        <v>12055</v>
      </c>
      <c r="L1289" t="s">
        <v>12056</v>
      </c>
      <c r="M1289" t="s">
        <v>12057</v>
      </c>
      <c r="N1289" t="s">
        <v>12058</v>
      </c>
      <c r="O1289" t="s">
        <v>12059</v>
      </c>
      <c r="P1289" t="s">
        <v>12060</v>
      </c>
    </row>
    <row r="1290" spans="1:16" x14ac:dyDescent="0.3">
      <c r="A1290" t="s">
        <v>12061</v>
      </c>
      <c r="B1290" t="s">
        <v>12062</v>
      </c>
      <c r="C1290" t="s">
        <v>8572</v>
      </c>
      <c r="D1290">
        <v>2199</v>
      </c>
      <c r="E1290">
        <v>3895</v>
      </c>
      <c r="F1290">
        <v>0.44</v>
      </c>
      <c r="G1290">
        <v>3.9</v>
      </c>
      <c r="H1290">
        <v>1085</v>
      </c>
      <c r="I1290" t="s">
        <v>12063</v>
      </c>
      <c r="J1290" t="s">
        <v>12064</v>
      </c>
      <c r="K1290" t="s">
        <v>12065</v>
      </c>
      <c r="L1290" t="s">
        <v>12066</v>
      </c>
      <c r="M1290" t="s">
        <v>12067</v>
      </c>
      <c r="N1290" t="s">
        <v>12068</v>
      </c>
      <c r="O1290" t="s">
        <v>12069</v>
      </c>
      <c r="P1290" t="s">
        <v>12070</v>
      </c>
    </row>
    <row r="1291" spans="1:16" x14ac:dyDescent="0.3">
      <c r="A1291" t="s">
        <v>12071</v>
      </c>
      <c r="B1291" t="s">
        <v>12072</v>
      </c>
      <c r="C1291" t="s">
        <v>9559</v>
      </c>
      <c r="D1291">
        <v>3685</v>
      </c>
      <c r="E1291">
        <v>5495</v>
      </c>
      <c r="F1291">
        <v>0.33</v>
      </c>
      <c r="G1291">
        <v>4.0999999999999996</v>
      </c>
      <c r="H1291">
        <v>290</v>
      </c>
      <c r="I1291" t="s">
        <v>12073</v>
      </c>
      <c r="J1291" t="s">
        <v>12074</v>
      </c>
      <c r="K1291" t="s">
        <v>12075</v>
      </c>
      <c r="L1291" t="s">
        <v>12076</v>
      </c>
      <c r="M1291" t="s">
        <v>12077</v>
      </c>
      <c r="N1291" t="s">
        <v>12078</v>
      </c>
      <c r="O1291" t="s">
        <v>12079</v>
      </c>
      <c r="P1291" t="s">
        <v>12080</v>
      </c>
    </row>
    <row r="1292" spans="1:16" x14ac:dyDescent="0.3">
      <c r="A1292" t="s">
        <v>12081</v>
      </c>
      <c r="B1292" t="s">
        <v>12082</v>
      </c>
      <c r="C1292" t="s">
        <v>8801</v>
      </c>
      <c r="D1292">
        <v>649</v>
      </c>
      <c r="E1292">
        <v>999</v>
      </c>
      <c r="F1292">
        <v>0.35</v>
      </c>
      <c r="G1292">
        <v>3.6</v>
      </c>
      <c r="H1292">
        <v>4</v>
      </c>
      <c r="I1292" t="s">
        <v>12083</v>
      </c>
      <c r="J1292" t="s">
        <v>12084</v>
      </c>
      <c r="K1292" t="s">
        <v>12085</v>
      </c>
      <c r="L1292" t="s">
        <v>12086</v>
      </c>
      <c r="M1292" t="s">
        <v>12087</v>
      </c>
      <c r="N1292" t="s">
        <v>12088</v>
      </c>
      <c r="O1292" t="s">
        <v>12089</v>
      </c>
      <c r="P1292" t="s">
        <v>12090</v>
      </c>
    </row>
    <row r="1293" spans="1:16" x14ac:dyDescent="0.3">
      <c r="A1293" t="s">
        <v>12091</v>
      </c>
      <c r="B1293" t="s">
        <v>12092</v>
      </c>
      <c r="C1293" t="s">
        <v>10288</v>
      </c>
      <c r="D1293">
        <v>8599</v>
      </c>
      <c r="E1293">
        <v>8995</v>
      </c>
      <c r="F1293">
        <v>0.04</v>
      </c>
      <c r="G1293">
        <v>4.4000000000000004</v>
      </c>
      <c r="H1293">
        <v>9734</v>
      </c>
      <c r="I1293" t="s">
        <v>12093</v>
      </c>
      <c r="J1293" t="s">
        <v>12094</v>
      </c>
      <c r="K1293" t="s">
        <v>12095</v>
      </c>
      <c r="L1293" t="s">
        <v>12096</v>
      </c>
      <c r="M1293" t="s">
        <v>12097</v>
      </c>
      <c r="N1293" t="s">
        <v>12098</v>
      </c>
      <c r="O1293" t="s">
        <v>12099</v>
      </c>
      <c r="P1293" t="s">
        <v>12100</v>
      </c>
    </row>
    <row r="1294" spans="1:16" x14ac:dyDescent="0.3">
      <c r="A1294" t="s">
        <v>12101</v>
      </c>
      <c r="B1294" t="s">
        <v>12102</v>
      </c>
      <c r="C1294" t="s">
        <v>8561</v>
      </c>
      <c r="D1294">
        <v>1110</v>
      </c>
      <c r="E1294">
        <v>1599</v>
      </c>
      <c r="F1294">
        <v>0.31</v>
      </c>
      <c r="G1294">
        <v>4.3</v>
      </c>
      <c r="H1294">
        <v>4022</v>
      </c>
      <c r="I1294" t="s">
        <v>12103</v>
      </c>
      <c r="J1294" t="s">
        <v>12104</v>
      </c>
      <c r="K1294" t="s">
        <v>12105</v>
      </c>
      <c r="L1294" t="s">
        <v>12106</v>
      </c>
      <c r="M1294" t="s">
        <v>12107</v>
      </c>
      <c r="N1294" t="s">
        <v>12108</v>
      </c>
      <c r="O1294" t="s">
        <v>12109</v>
      </c>
      <c r="P1294" t="s">
        <v>12110</v>
      </c>
    </row>
    <row r="1295" spans="1:16" x14ac:dyDescent="0.3">
      <c r="A1295" t="s">
        <v>12111</v>
      </c>
      <c r="B1295" t="s">
        <v>12112</v>
      </c>
      <c r="C1295" t="s">
        <v>8583</v>
      </c>
      <c r="D1295">
        <v>1499</v>
      </c>
      <c r="E1295">
        <v>3500</v>
      </c>
      <c r="F1295">
        <v>0.56999999999999995</v>
      </c>
      <c r="G1295">
        <v>4.7</v>
      </c>
      <c r="H1295">
        <v>2591</v>
      </c>
      <c r="I1295" t="s">
        <v>12113</v>
      </c>
      <c r="J1295" t="s">
        <v>12114</v>
      </c>
      <c r="K1295" t="s">
        <v>12115</v>
      </c>
      <c r="L1295" t="s">
        <v>12116</v>
      </c>
      <c r="M1295" t="s">
        <v>12117</v>
      </c>
      <c r="N1295" t="s">
        <v>12118</v>
      </c>
      <c r="O1295" t="s">
        <v>12119</v>
      </c>
      <c r="P1295" t="s">
        <v>12120</v>
      </c>
    </row>
    <row r="1296" spans="1:16" x14ac:dyDescent="0.3">
      <c r="A1296" t="s">
        <v>12121</v>
      </c>
      <c r="B1296" t="s">
        <v>12122</v>
      </c>
      <c r="C1296" t="s">
        <v>8447</v>
      </c>
      <c r="D1296">
        <v>759</v>
      </c>
      <c r="E1296">
        <v>1999</v>
      </c>
      <c r="F1296">
        <v>0.62</v>
      </c>
      <c r="G1296">
        <v>4.3</v>
      </c>
      <c r="H1296">
        <v>532</v>
      </c>
      <c r="I1296" t="s">
        <v>12123</v>
      </c>
      <c r="J1296" t="s">
        <v>12124</v>
      </c>
      <c r="K1296" t="s">
        <v>12125</v>
      </c>
      <c r="L1296" t="s">
        <v>12126</v>
      </c>
      <c r="M1296" t="s">
        <v>12127</v>
      </c>
      <c r="N1296" t="s">
        <v>12128</v>
      </c>
      <c r="O1296" t="s">
        <v>12129</v>
      </c>
      <c r="P1296" t="s">
        <v>12130</v>
      </c>
    </row>
    <row r="1297" spans="1:16" x14ac:dyDescent="0.3">
      <c r="A1297" t="s">
        <v>12131</v>
      </c>
      <c r="B1297" t="s">
        <v>12132</v>
      </c>
      <c r="C1297" t="s">
        <v>8832</v>
      </c>
      <c r="D1297">
        <v>2669</v>
      </c>
      <c r="E1297">
        <v>3199</v>
      </c>
      <c r="F1297">
        <v>0.17</v>
      </c>
      <c r="G1297">
        <v>3.9</v>
      </c>
      <c r="H1297">
        <v>260</v>
      </c>
      <c r="I1297" t="s">
        <v>12133</v>
      </c>
      <c r="J1297" t="s">
        <v>12134</v>
      </c>
      <c r="K1297" t="s">
        <v>12135</v>
      </c>
      <c r="L1297" t="s">
        <v>12136</v>
      </c>
      <c r="M1297" t="s">
        <v>12137</v>
      </c>
      <c r="N1297" t="s">
        <v>12138</v>
      </c>
      <c r="O1297" t="s">
        <v>12139</v>
      </c>
      <c r="P1297" t="s">
        <v>12140</v>
      </c>
    </row>
    <row r="1298" spans="1:16" x14ac:dyDescent="0.3">
      <c r="A1298" t="s">
        <v>12141</v>
      </c>
      <c r="B1298" t="s">
        <v>12142</v>
      </c>
      <c r="C1298" t="s">
        <v>8924</v>
      </c>
      <c r="D1298">
        <v>929</v>
      </c>
      <c r="E1298">
        <v>1300</v>
      </c>
      <c r="F1298">
        <v>0.28999999999999998</v>
      </c>
      <c r="G1298">
        <v>3.9</v>
      </c>
      <c r="H1298">
        <v>1672</v>
      </c>
      <c r="I1298" t="s">
        <v>12143</v>
      </c>
      <c r="J1298" t="s">
        <v>12144</v>
      </c>
      <c r="K1298" t="s">
        <v>12145</v>
      </c>
      <c r="L1298" t="s">
        <v>12146</v>
      </c>
      <c r="M1298" t="s">
        <v>12147</v>
      </c>
      <c r="N1298" t="s">
        <v>12148</v>
      </c>
      <c r="O1298" t="s">
        <v>12149</v>
      </c>
      <c r="P1298" t="s">
        <v>12150</v>
      </c>
    </row>
    <row r="1299" spans="1:16" x14ac:dyDescent="0.3">
      <c r="A1299" t="s">
        <v>12151</v>
      </c>
      <c r="B1299" t="s">
        <v>12152</v>
      </c>
      <c r="C1299" t="s">
        <v>8749</v>
      </c>
      <c r="D1299">
        <v>199</v>
      </c>
      <c r="E1299">
        <v>399</v>
      </c>
      <c r="F1299">
        <v>0.5</v>
      </c>
      <c r="G1299">
        <v>3.7</v>
      </c>
      <c r="H1299">
        <v>7945</v>
      </c>
      <c r="I1299" t="s">
        <v>12153</v>
      </c>
      <c r="J1299" t="s">
        <v>12154</v>
      </c>
      <c r="K1299" t="s">
        <v>12155</v>
      </c>
      <c r="L1299" t="s">
        <v>12156</v>
      </c>
      <c r="M1299" t="s">
        <v>12157</v>
      </c>
      <c r="N1299" t="s">
        <v>12158</v>
      </c>
      <c r="O1299" t="s">
        <v>12159</v>
      </c>
      <c r="P1299" t="s">
        <v>12160</v>
      </c>
    </row>
    <row r="1300" spans="1:16" x14ac:dyDescent="0.3">
      <c r="A1300" t="s">
        <v>12161</v>
      </c>
      <c r="B1300" t="s">
        <v>12162</v>
      </c>
      <c r="C1300" t="s">
        <v>8436</v>
      </c>
      <c r="D1300">
        <v>279</v>
      </c>
      <c r="E1300">
        <v>599</v>
      </c>
      <c r="F1300">
        <v>0.53</v>
      </c>
      <c r="G1300">
        <v>3.5</v>
      </c>
      <c r="H1300">
        <v>1367</v>
      </c>
      <c r="I1300" t="s">
        <v>12163</v>
      </c>
      <c r="J1300" t="s">
        <v>12164</v>
      </c>
      <c r="K1300" t="s">
        <v>12165</v>
      </c>
      <c r="L1300" t="s">
        <v>12166</v>
      </c>
      <c r="M1300" t="s">
        <v>12167</v>
      </c>
      <c r="N1300" t="s">
        <v>12168</v>
      </c>
      <c r="O1300" t="s">
        <v>12169</v>
      </c>
      <c r="P1300" t="s">
        <v>12170</v>
      </c>
    </row>
    <row r="1301" spans="1:16" x14ac:dyDescent="0.3">
      <c r="A1301" t="s">
        <v>12171</v>
      </c>
      <c r="B1301" t="s">
        <v>12172</v>
      </c>
      <c r="C1301" t="s">
        <v>8550</v>
      </c>
      <c r="D1301">
        <v>549</v>
      </c>
      <c r="E1301">
        <v>999</v>
      </c>
      <c r="F1301">
        <v>0.45</v>
      </c>
      <c r="G1301">
        <v>4</v>
      </c>
      <c r="H1301">
        <v>1313</v>
      </c>
      <c r="I1301" t="s">
        <v>12173</v>
      </c>
      <c r="J1301" t="s">
        <v>12174</v>
      </c>
      <c r="K1301" t="s">
        <v>12175</v>
      </c>
      <c r="L1301" t="s">
        <v>12176</v>
      </c>
      <c r="M1301" t="s">
        <v>12177</v>
      </c>
      <c r="N1301" t="s">
        <v>12178</v>
      </c>
      <c r="O1301" t="s">
        <v>12179</v>
      </c>
      <c r="P1301" t="s">
        <v>12180</v>
      </c>
    </row>
    <row r="1302" spans="1:16" x14ac:dyDescent="0.3">
      <c r="A1302" t="s">
        <v>12181</v>
      </c>
      <c r="B1302" t="s">
        <v>12182</v>
      </c>
      <c r="C1302" t="s">
        <v>10195</v>
      </c>
      <c r="D1302">
        <v>85</v>
      </c>
      <c r="E1302">
        <v>199</v>
      </c>
      <c r="F1302">
        <v>0.56999999999999995</v>
      </c>
      <c r="G1302">
        <v>4.0999999999999996</v>
      </c>
      <c r="H1302">
        <v>212</v>
      </c>
      <c r="I1302" t="s">
        <v>12183</v>
      </c>
      <c r="J1302" t="s">
        <v>12184</v>
      </c>
      <c r="K1302" t="s">
        <v>12185</v>
      </c>
      <c r="L1302" t="s">
        <v>12186</v>
      </c>
      <c r="M1302" t="s">
        <v>12187</v>
      </c>
      <c r="N1302" t="s">
        <v>12188</v>
      </c>
      <c r="O1302" t="s">
        <v>12189</v>
      </c>
      <c r="P1302" t="s">
        <v>12190</v>
      </c>
    </row>
    <row r="1303" spans="1:16" x14ac:dyDescent="0.3">
      <c r="A1303" t="s">
        <v>12191</v>
      </c>
      <c r="B1303" t="s">
        <v>12192</v>
      </c>
      <c r="C1303" t="s">
        <v>8801</v>
      </c>
      <c r="D1303">
        <v>499</v>
      </c>
      <c r="E1303">
        <v>1299</v>
      </c>
      <c r="F1303">
        <v>0.62</v>
      </c>
      <c r="G1303">
        <v>3.9</v>
      </c>
      <c r="H1303">
        <v>65</v>
      </c>
      <c r="I1303" t="s">
        <v>12193</v>
      </c>
      <c r="J1303" t="s">
        <v>12194</v>
      </c>
      <c r="K1303" t="s">
        <v>12195</v>
      </c>
      <c r="L1303" t="s">
        <v>12196</v>
      </c>
      <c r="M1303" t="s">
        <v>12197</v>
      </c>
      <c r="N1303" t="s">
        <v>12198</v>
      </c>
      <c r="O1303" t="s">
        <v>12199</v>
      </c>
      <c r="P1303" t="s">
        <v>12200</v>
      </c>
    </row>
    <row r="1304" spans="1:16" x14ac:dyDescent="0.3">
      <c r="A1304" t="s">
        <v>12201</v>
      </c>
      <c r="B1304" t="s">
        <v>12202</v>
      </c>
      <c r="C1304" t="s">
        <v>8801</v>
      </c>
      <c r="D1304">
        <v>5865</v>
      </c>
      <c r="E1304">
        <v>7776</v>
      </c>
      <c r="F1304">
        <v>0.25</v>
      </c>
      <c r="G1304">
        <v>4.4000000000000004</v>
      </c>
      <c r="H1304">
        <v>2737</v>
      </c>
      <c r="I1304" t="s">
        <v>12203</v>
      </c>
      <c r="J1304" t="s">
        <v>12204</v>
      </c>
      <c r="K1304" t="s">
        <v>12205</v>
      </c>
      <c r="L1304" t="s">
        <v>12206</v>
      </c>
      <c r="M1304" t="s">
        <v>12207</v>
      </c>
      <c r="N1304" t="s">
        <v>12208</v>
      </c>
      <c r="O1304" t="s">
        <v>12209</v>
      </c>
      <c r="P1304" t="s">
        <v>12210</v>
      </c>
    </row>
    <row r="1305" spans="1:16" x14ac:dyDescent="0.3">
      <c r="A1305" t="s">
        <v>12211</v>
      </c>
      <c r="B1305" t="s">
        <v>12212</v>
      </c>
      <c r="C1305" t="s">
        <v>8403</v>
      </c>
      <c r="D1305">
        <v>1260</v>
      </c>
      <c r="E1305">
        <v>2299</v>
      </c>
      <c r="F1305">
        <v>0.45</v>
      </c>
      <c r="G1305">
        <v>4.3</v>
      </c>
      <c r="H1305">
        <v>55</v>
      </c>
      <c r="I1305" t="s">
        <v>12213</v>
      </c>
      <c r="J1305" t="s">
        <v>12214</v>
      </c>
      <c r="K1305" t="s">
        <v>12215</v>
      </c>
      <c r="L1305" t="s">
        <v>12216</v>
      </c>
      <c r="M1305" t="s">
        <v>12217</v>
      </c>
      <c r="N1305" t="s">
        <v>12218</v>
      </c>
      <c r="O1305" t="s">
        <v>12219</v>
      </c>
      <c r="P1305" t="s">
        <v>12220</v>
      </c>
    </row>
    <row r="1306" spans="1:16" x14ac:dyDescent="0.3">
      <c r="A1306" t="s">
        <v>12221</v>
      </c>
      <c r="B1306" t="s">
        <v>12222</v>
      </c>
      <c r="C1306" t="s">
        <v>12223</v>
      </c>
      <c r="D1306">
        <v>1099</v>
      </c>
      <c r="E1306">
        <v>1500</v>
      </c>
      <c r="F1306">
        <v>0.27</v>
      </c>
      <c r="G1306">
        <v>4.5</v>
      </c>
      <c r="H1306">
        <v>1065</v>
      </c>
      <c r="I1306" t="s">
        <v>12224</v>
      </c>
      <c r="J1306" t="s">
        <v>12225</v>
      </c>
      <c r="K1306" t="s">
        <v>12226</v>
      </c>
      <c r="L1306" t="s">
        <v>12227</v>
      </c>
      <c r="M1306" t="s">
        <v>12228</v>
      </c>
      <c r="N1306" t="s">
        <v>12229</v>
      </c>
      <c r="O1306" t="s">
        <v>12230</v>
      </c>
      <c r="P1306" t="s">
        <v>12231</v>
      </c>
    </row>
    <row r="1307" spans="1:16" x14ac:dyDescent="0.3">
      <c r="A1307" t="s">
        <v>12232</v>
      </c>
      <c r="B1307" t="s">
        <v>12233</v>
      </c>
      <c r="C1307" t="s">
        <v>8924</v>
      </c>
      <c r="D1307">
        <v>1928</v>
      </c>
      <c r="E1307">
        <v>2590</v>
      </c>
      <c r="F1307">
        <v>0.26</v>
      </c>
      <c r="G1307">
        <v>4</v>
      </c>
      <c r="H1307">
        <v>2377</v>
      </c>
      <c r="I1307" t="s">
        <v>12234</v>
      </c>
      <c r="J1307" t="s">
        <v>12235</v>
      </c>
      <c r="K1307" t="s">
        <v>12236</v>
      </c>
      <c r="L1307" t="s">
        <v>12237</v>
      </c>
      <c r="M1307" t="s">
        <v>12238</v>
      </c>
      <c r="N1307" t="s">
        <v>12239</v>
      </c>
      <c r="O1307" t="s">
        <v>12240</v>
      </c>
      <c r="P1307" t="s">
        <v>12241</v>
      </c>
    </row>
    <row r="1308" spans="1:16" x14ac:dyDescent="0.3">
      <c r="A1308" t="s">
        <v>12242</v>
      </c>
      <c r="B1308" t="s">
        <v>12243</v>
      </c>
      <c r="C1308" t="s">
        <v>8636</v>
      </c>
      <c r="D1308">
        <v>3249</v>
      </c>
      <c r="E1308">
        <v>6299</v>
      </c>
      <c r="F1308">
        <v>0.48</v>
      </c>
      <c r="G1308">
        <v>3.9</v>
      </c>
      <c r="H1308">
        <v>2569</v>
      </c>
      <c r="I1308" t="s">
        <v>12244</v>
      </c>
      <c r="J1308" t="s">
        <v>12245</v>
      </c>
      <c r="K1308" t="s">
        <v>12246</v>
      </c>
      <c r="L1308" t="s">
        <v>12247</v>
      </c>
      <c r="M1308" t="s">
        <v>12248</v>
      </c>
      <c r="N1308" t="s">
        <v>12249</v>
      </c>
      <c r="O1308" t="s">
        <v>12250</v>
      </c>
      <c r="P1308" t="s">
        <v>12251</v>
      </c>
    </row>
    <row r="1309" spans="1:16" x14ac:dyDescent="0.3">
      <c r="A1309" t="s">
        <v>12252</v>
      </c>
      <c r="B1309" t="s">
        <v>12253</v>
      </c>
      <c r="C1309" t="s">
        <v>8924</v>
      </c>
      <c r="D1309">
        <v>1199</v>
      </c>
      <c r="E1309">
        <v>1795</v>
      </c>
      <c r="F1309">
        <v>0.33</v>
      </c>
      <c r="G1309">
        <v>4.2</v>
      </c>
      <c r="H1309">
        <v>5967</v>
      </c>
      <c r="I1309" t="s">
        <v>12254</v>
      </c>
      <c r="J1309" t="s">
        <v>12255</v>
      </c>
      <c r="K1309" t="s">
        <v>12256</v>
      </c>
      <c r="L1309" t="s">
        <v>12257</v>
      </c>
      <c r="M1309" t="s">
        <v>12258</v>
      </c>
      <c r="N1309" t="s">
        <v>12259</v>
      </c>
      <c r="O1309" t="s">
        <v>12260</v>
      </c>
      <c r="P1309" t="s">
        <v>12261</v>
      </c>
    </row>
    <row r="1310" spans="1:16" x14ac:dyDescent="0.3">
      <c r="A1310" t="s">
        <v>12262</v>
      </c>
      <c r="B1310" t="s">
        <v>12263</v>
      </c>
      <c r="C1310" t="s">
        <v>8403</v>
      </c>
      <c r="D1310">
        <v>1456</v>
      </c>
      <c r="E1310">
        <v>3190</v>
      </c>
      <c r="F1310">
        <v>0.54</v>
      </c>
      <c r="G1310">
        <v>4.0999999999999996</v>
      </c>
      <c r="H1310">
        <v>1776</v>
      </c>
      <c r="I1310" t="s">
        <v>12264</v>
      </c>
      <c r="J1310" t="s">
        <v>12265</v>
      </c>
      <c r="K1310" t="s">
        <v>12266</v>
      </c>
      <c r="L1310" t="s">
        <v>12267</v>
      </c>
      <c r="M1310" t="s">
        <v>12268</v>
      </c>
      <c r="N1310" t="s">
        <v>12269</v>
      </c>
      <c r="O1310" t="s">
        <v>12270</v>
      </c>
      <c r="P1310" t="s">
        <v>12271</v>
      </c>
    </row>
    <row r="1311" spans="1:16" x14ac:dyDescent="0.3">
      <c r="A1311" t="s">
        <v>12272</v>
      </c>
      <c r="B1311" t="s">
        <v>12273</v>
      </c>
      <c r="C1311" t="s">
        <v>8801</v>
      </c>
      <c r="D1311">
        <v>3349</v>
      </c>
      <c r="E1311">
        <v>4799</v>
      </c>
      <c r="F1311">
        <v>0.3</v>
      </c>
      <c r="G1311">
        <v>3.7</v>
      </c>
      <c r="H1311">
        <v>4200</v>
      </c>
      <c r="I1311" t="s">
        <v>12274</v>
      </c>
      <c r="J1311" t="s">
        <v>12275</v>
      </c>
      <c r="K1311" t="s">
        <v>12276</v>
      </c>
      <c r="L1311" t="s">
        <v>12277</v>
      </c>
      <c r="M1311" t="s">
        <v>12278</v>
      </c>
      <c r="N1311" t="s">
        <v>12279</v>
      </c>
      <c r="O1311" t="s">
        <v>12280</v>
      </c>
      <c r="P1311" t="s">
        <v>12281</v>
      </c>
    </row>
    <row r="1312" spans="1:16" x14ac:dyDescent="0.3">
      <c r="A1312" t="s">
        <v>12282</v>
      </c>
      <c r="B1312" t="s">
        <v>12283</v>
      </c>
      <c r="C1312" t="s">
        <v>9250</v>
      </c>
      <c r="D1312">
        <v>4899</v>
      </c>
      <c r="E1312">
        <v>8999</v>
      </c>
      <c r="F1312">
        <v>0.46</v>
      </c>
      <c r="G1312">
        <v>4.0999999999999996</v>
      </c>
      <c r="H1312">
        <v>297</v>
      </c>
      <c r="I1312" t="s">
        <v>12284</v>
      </c>
      <c r="J1312" t="s">
        <v>12285</v>
      </c>
      <c r="K1312" t="s">
        <v>12286</v>
      </c>
      <c r="L1312" t="s">
        <v>12287</v>
      </c>
      <c r="M1312" t="s">
        <v>12288</v>
      </c>
      <c r="N1312" t="s">
        <v>12289</v>
      </c>
      <c r="O1312" t="s">
        <v>12290</v>
      </c>
      <c r="P1312" t="s">
        <v>12291</v>
      </c>
    </row>
    <row r="1313" spans="1:16" x14ac:dyDescent="0.3">
      <c r="A1313" t="s">
        <v>12292</v>
      </c>
      <c r="B1313" t="s">
        <v>12293</v>
      </c>
      <c r="C1313" t="s">
        <v>8625</v>
      </c>
      <c r="D1313">
        <v>1199</v>
      </c>
      <c r="E1313">
        <v>1899</v>
      </c>
      <c r="F1313">
        <v>0.37</v>
      </c>
      <c r="G1313">
        <v>4.2</v>
      </c>
      <c r="H1313">
        <v>3858</v>
      </c>
      <c r="I1313" t="s">
        <v>12294</v>
      </c>
      <c r="J1313" t="s">
        <v>12295</v>
      </c>
      <c r="K1313" t="s">
        <v>12296</v>
      </c>
      <c r="L1313" t="s">
        <v>12297</v>
      </c>
      <c r="M1313" t="s">
        <v>12298</v>
      </c>
      <c r="N1313" t="s">
        <v>12299</v>
      </c>
      <c r="O1313" t="s">
        <v>12300</v>
      </c>
      <c r="P1313" t="s">
        <v>12301</v>
      </c>
    </row>
    <row r="1314" spans="1:16" x14ac:dyDescent="0.3">
      <c r="A1314" t="s">
        <v>12302</v>
      </c>
      <c r="B1314" t="s">
        <v>12303</v>
      </c>
      <c r="C1314" t="s">
        <v>10974</v>
      </c>
      <c r="D1314">
        <v>3290</v>
      </c>
      <c r="E1314">
        <v>5799</v>
      </c>
      <c r="F1314">
        <v>0.43</v>
      </c>
      <c r="G1314">
        <v>4.3</v>
      </c>
      <c r="H1314">
        <v>168</v>
      </c>
      <c r="I1314" t="s">
        <v>12304</v>
      </c>
      <c r="J1314" t="s">
        <v>12305</v>
      </c>
      <c r="K1314" t="s">
        <v>12306</v>
      </c>
      <c r="L1314" t="s">
        <v>12307</v>
      </c>
      <c r="M1314" t="s">
        <v>12308</v>
      </c>
      <c r="N1314" t="s">
        <v>12309</v>
      </c>
      <c r="O1314" t="s">
        <v>12310</v>
      </c>
      <c r="P1314" t="s">
        <v>12311</v>
      </c>
    </row>
    <row r="1315" spans="1:16" x14ac:dyDescent="0.3">
      <c r="A1315" t="s">
        <v>12312</v>
      </c>
      <c r="B1315" t="s">
        <v>12313</v>
      </c>
      <c r="C1315" t="s">
        <v>8436</v>
      </c>
      <c r="D1315">
        <v>179</v>
      </c>
      <c r="E1315">
        <v>799</v>
      </c>
      <c r="F1315">
        <v>0.78</v>
      </c>
      <c r="G1315">
        <v>3.6</v>
      </c>
      <c r="H1315">
        <v>101</v>
      </c>
      <c r="I1315" t="s">
        <v>12314</v>
      </c>
      <c r="J1315" t="s">
        <v>12315</v>
      </c>
      <c r="K1315" t="s">
        <v>12316</v>
      </c>
      <c r="L1315" t="s">
        <v>12317</v>
      </c>
      <c r="M1315" t="s">
        <v>12318</v>
      </c>
      <c r="N1315" t="s">
        <v>12319</v>
      </c>
      <c r="O1315" t="s">
        <v>12320</v>
      </c>
      <c r="P1315" t="s">
        <v>12321</v>
      </c>
    </row>
    <row r="1316" spans="1:16" x14ac:dyDescent="0.3">
      <c r="A1316" t="s">
        <v>12322</v>
      </c>
      <c r="B1316" t="s">
        <v>12323</v>
      </c>
      <c r="C1316" t="s">
        <v>11982</v>
      </c>
      <c r="D1316">
        <v>149</v>
      </c>
      <c r="E1316">
        <v>300</v>
      </c>
      <c r="F1316">
        <v>0.5</v>
      </c>
      <c r="G1316">
        <v>4.0999999999999996</v>
      </c>
      <c r="H1316">
        <v>4074</v>
      </c>
      <c r="I1316" t="s">
        <v>12324</v>
      </c>
      <c r="J1316" t="s">
        <v>12325</v>
      </c>
      <c r="K1316" t="s">
        <v>12326</v>
      </c>
      <c r="L1316" t="s">
        <v>12327</v>
      </c>
      <c r="M1316" t="s">
        <v>12328</v>
      </c>
      <c r="N1316" t="s">
        <v>12329</v>
      </c>
      <c r="O1316" t="s">
        <v>12330</v>
      </c>
      <c r="P1316" t="s">
        <v>12331</v>
      </c>
    </row>
    <row r="1317" spans="1:16" x14ac:dyDescent="0.3">
      <c r="A1317" t="s">
        <v>12332</v>
      </c>
      <c r="B1317" t="s">
        <v>12333</v>
      </c>
      <c r="C1317" t="s">
        <v>8572</v>
      </c>
      <c r="D1317">
        <v>5490</v>
      </c>
      <c r="E1317">
        <v>7200</v>
      </c>
      <c r="F1317">
        <v>0.24</v>
      </c>
      <c r="G1317">
        <v>4.5</v>
      </c>
      <c r="H1317">
        <v>1408</v>
      </c>
      <c r="I1317" t="s">
        <v>12334</v>
      </c>
      <c r="J1317" t="s">
        <v>12335</v>
      </c>
      <c r="K1317" t="s">
        <v>12336</v>
      </c>
      <c r="L1317" t="s">
        <v>12337</v>
      </c>
      <c r="M1317" t="s">
        <v>12338</v>
      </c>
      <c r="N1317" t="s">
        <v>12339</v>
      </c>
      <c r="O1317" t="s">
        <v>12340</v>
      </c>
      <c r="P1317" t="s">
        <v>12341</v>
      </c>
    </row>
    <row r="1318" spans="1:16" x14ac:dyDescent="0.3">
      <c r="A1318" t="s">
        <v>12342</v>
      </c>
      <c r="B1318" t="s">
        <v>12343</v>
      </c>
      <c r="C1318" t="s">
        <v>8447</v>
      </c>
      <c r="D1318">
        <v>379</v>
      </c>
      <c r="E1318">
        <v>389</v>
      </c>
      <c r="F1318">
        <v>0.03</v>
      </c>
      <c r="G1318">
        <v>4.2</v>
      </c>
      <c r="H1318">
        <v>3739</v>
      </c>
      <c r="I1318" t="s">
        <v>12344</v>
      </c>
      <c r="J1318" t="s">
        <v>12345</v>
      </c>
      <c r="K1318" t="s">
        <v>12346</v>
      </c>
      <c r="L1318" t="s">
        <v>12347</v>
      </c>
      <c r="M1318" t="s">
        <v>12348</v>
      </c>
      <c r="N1318" t="s">
        <v>12349</v>
      </c>
      <c r="O1318" t="s">
        <v>12350</v>
      </c>
      <c r="P1318" t="s">
        <v>12351</v>
      </c>
    </row>
    <row r="1319" spans="1:16" x14ac:dyDescent="0.3">
      <c r="A1319" t="s">
        <v>12352</v>
      </c>
      <c r="B1319" t="s">
        <v>12353</v>
      </c>
      <c r="C1319" t="s">
        <v>9962</v>
      </c>
      <c r="D1319">
        <v>8699</v>
      </c>
      <c r="E1319">
        <v>13049</v>
      </c>
      <c r="F1319">
        <v>0.33</v>
      </c>
      <c r="G1319">
        <v>4.3</v>
      </c>
      <c r="H1319">
        <v>5891</v>
      </c>
      <c r="I1319" t="s">
        <v>12354</v>
      </c>
      <c r="J1319" t="s">
        <v>12355</v>
      </c>
      <c r="K1319" t="s">
        <v>12356</v>
      </c>
      <c r="L1319" t="s">
        <v>12357</v>
      </c>
      <c r="M1319" t="s">
        <v>12358</v>
      </c>
      <c r="N1319" t="s">
        <v>12359</v>
      </c>
      <c r="O1319" t="s">
        <v>12360</v>
      </c>
      <c r="P1319" t="s">
        <v>12361</v>
      </c>
    </row>
    <row r="1320" spans="1:16" x14ac:dyDescent="0.3">
      <c r="A1320" t="s">
        <v>12362</v>
      </c>
      <c r="B1320" t="s">
        <v>12363</v>
      </c>
      <c r="C1320" t="s">
        <v>8572</v>
      </c>
      <c r="D1320">
        <v>3041.67</v>
      </c>
      <c r="E1320">
        <v>5999</v>
      </c>
      <c r="F1320">
        <v>0.49</v>
      </c>
      <c r="G1320">
        <v>4</v>
      </c>
      <c r="H1320">
        <v>777</v>
      </c>
      <c r="I1320" t="s">
        <v>12364</v>
      </c>
      <c r="J1320" t="s">
        <v>12365</v>
      </c>
      <c r="K1320" t="s">
        <v>12366</v>
      </c>
      <c r="L1320" t="s">
        <v>12367</v>
      </c>
      <c r="M1320" t="s">
        <v>12368</v>
      </c>
      <c r="N1320" t="s">
        <v>12369</v>
      </c>
      <c r="O1320" t="s">
        <v>12370</v>
      </c>
      <c r="P1320" t="s">
        <v>12371</v>
      </c>
    </row>
    <row r="1321" spans="1:16" x14ac:dyDescent="0.3">
      <c r="A1321" t="s">
        <v>12372</v>
      </c>
      <c r="B1321" t="s">
        <v>12373</v>
      </c>
      <c r="C1321" t="s">
        <v>8550</v>
      </c>
      <c r="D1321">
        <v>1745</v>
      </c>
      <c r="E1321">
        <v>2400</v>
      </c>
      <c r="F1321">
        <v>0.27</v>
      </c>
      <c r="G1321">
        <v>4.2</v>
      </c>
      <c r="H1321">
        <v>14160</v>
      </c>
      <c r="I1321" t="s">
        <v>12374</v>
      </c>
      <c r="J1321" t="s">
        <v>12375</v>
      </c>
      <c r="K1321" t="s">
        <v>12376</v>
      </c>
      <c r="L1321" t="s">
        <v>12377</v>
      </c>
      <c r="M1321" t="s">
        <v>12378</v>
      </c>
      <c r="N1321" t="s">
        <v>12379</v>
      </c>
      <c r="O1321" t="s">
        <v>12380</v>
      </c>
      <c r="P1321" t="s">
        <v>12381</v>
      </c>
    </row>
    <row r="1322" spans="1:16" x14ac:dyDescent="0.3">
      <c r="A1322" t="s">
        <v>12382</v>
      </c>
      <c r="B1322" t="s">
        <v>12383</v>
      </c>
      <c r="C1322" t="s">
        <v>8509</v>
      </c>
      <c r="D1322">
        <v>3180</v>
      </c>
      <c r="E1322">
        <v>5295</v>
      </c>
      <c r="F1322">
        <v>0.4</v>
      </c>
      <c r="G1322">
        <v>4.2</v>
      </c>
      <c r="H1322">
        <v>6919</v>
      </c>
      <c r="I1322" t="s">
        <v>12384</v>
      </c>
      <c r="J1322" t="s">
        <v>12385</v>
      </c>
      <c r="K1322" t="s">
        <v>12386</v>
      </c>
      <c r="L1322" t="s">
        <v>12387</v>
      </c>
      <c r="M1322" t="s">
        <v>12388</v>
      </c>
      <c r="N1322" t="s">
        <v>12389</v>
      </c>
      <c r="O1322" t="s">
        <v>12390</v>
      </c>
      <c r="P1322" t="s">
        <v>12391</v>
      </c>
    </row>
    <row r="1323" spans="1:16" x14ac:dyDescent="0.3">
      <c r="A1323" t="s">
        <v>12392</v>
      </c>
      <c r="B1323" t="s">
        <v>12393</v>
      </c>
      <c r="C1323" t="s">
        <v>9962</v>
      </c>
      <c r="D1323">
        <v>4999</v>
      </c>
      <c r="E1323">
        <v>24999</v>
      </c>
      <c r="F1323">
        <v>0.8</v>
      </c>
      <c r="G1323">
        <v>4.5</v>
      </c>
      <c r="H1323">
        <v>287</v>
      </c>
      <c r="I1323" t="s">
        <v>12394</v>
      </c>
      <c r="J1323" t="s">
        <v>12395</v>
      </c>
      <c r="K1323" t="s">
        <v>12396</v>
      </c>
      <c r="L1323" t="s">
        <v>12397</v>
      </c>
      <c r="M1323" t="s">
        <v>12398</v>
      </c>
      <c r="N1323" t="s">
        <v>12399</v>
      </c>
      <c r="O1323" t="s">
        <v>12400</v>
      </c>
      <c r="P1323" t="s">
        <v>12401</v>
      </c>
    </row>
    <row r="1324" spans="1:16" x14ac:dyDescent="0.3">
      <c r="A1324" t="s">
        <v>12402</v>
      </c>
      <c r="B1324" t="s">
        <v>12403</v>
      </c>
      <c r="C1324" t="s">
        <v>8749</v>
      </c>
      <c r="D1324">
        <v>390</v>
      </c>
      <c r="E1324">
        <v>799</v>
      </c>
      <c r="F1324">
        <v>0.51</v>
      </c>
      <c r="G1324">
        <v>3.8</v>
      </c>
      <c r="H1324">
        <v>287</v>
      </c>
      <c r="I1324" t="s">
        <v>12404</v>
      </c>
      <c r="J1324" t="s">
        <v>12405</v>
      </c>
      <c r="K1324" t="s">
        <v>12406</v>
      </c>
      <c r="L1324" t="s">
        <v>12407</v>
      </c>
      <c r="M1324" t="s">
        <v>12408</v>
      </c>
      <c r="N1324" t="s">
        <v>12409</v>
      </c>
      <c r="O1324" t="s">
        <v>12410</v>
      </c>
      <c r="P1324" t="s">
        <v>12411</v>
      </c>
    </row>
    <row r="1325" spans="1:16" x14ac:dyDescent="0.3">
      <c r="A1325" t="s">
        <v>12412</v>
      </c>
      <c r="B1325" t="s">
        <v>12413</v>
      </c>
      <c r="C1325" t="s">
        <v>12414</v>
      </c>
      <c r="D1325">
        <v>1999</v>
      </c>
      <c r="E1325">
        <v>2999</v>
      </c>
      <c r="F1325">
        <v>0.33</v>
      </c>
      <c r="G1325">
        <v>4.4000000000000004</v>
      </c>
      <c r="H1325">
        <v>388</v>
      </c>
      <c r="I1325" t="s">
        <v>12415</v>
      </c>
      <c r="J1325" t="s">
        <v>12416</v>
      </c>
      <c r="K1325" t="s">
        <v>12417</v>
      </c>
      <c r="L1325" t="s">
        <v>12418</v>
      </c>
      <c r="M1325" t="s">
        <v>12419</v>
      </c>
      <c r="N1325" t="s">
        <v>12420</v>
      </c>
      <c r="O1325" t="s">
        <v>12421</v>
      </c>
      <c r="P1325" t="s">
        <v>12422</v>
      </c>
    </row>
    <row r="1326" spans="1:16" x14ac:dyDescent="0.3">
      <c r="A1326" t="s">
        <v>12423</v>
      </c>
      <c r="B1326" t="s">
        <v>12424</v>
      </c>
      <c r="C1326" t="s">
        <v>8893</v>
      </c>
      <c r="D1326">
        <v>1624</v>
      </c>
      <c r="E1326">
        <v>2495</v>
      </c>
      <c r="F1326">
        <v>0.35</v>
      </c>
      <c r="G1326">
        <v>4.0999999999999996</v>
      </c>
      <c r="H1326">
        <v>827</v>
      </c>
      <c r="I1326" t="s">
        <v>12425</v>
      </c>
      <c r="J1326" t="s">
        <v>12426</v>
      </c>
      <c r="K1326" t="s">
        <v>12427</v>
      </c>
      <c r="L1326" t="s">
        <v>12428</v>
      </c>
      <c r="M1326" t="s">
        <v>12429</v>
      </c>
      <c r="N1326" t="s">
        <v>12430</v>
      </c>
      <c r="O1326" t="s">
        <v>12431</v>
      </c>
      <c r="P1326" t="s">
        <v>12432</v>
      </c>
    </row>
    <row r="1327" spans="1:16" x14ac:dyDescent="0.3">
      <c r="A1327" t="s">
        <v>12433</v>
      </c>
      <c r="B1327" t="s">
        <v>12434</v>
      </c>
      <c r="C1327" t="s">
        <v>11982</v>
      </c>
      <c r="D1327">
        <v>184</v>
      </c>
      <c r="E1327">
        <v>450</v>
      </c>
      <c r="F1327">
        <v>0.59</v>
      </c>
      <c r="G1327">
        <v>4.2</v>
      </c>
      <c r="H1327">
        <v>4971</v>
      </c>
      <c r="I1327" t="s">
        <v>12435</v>
      </c>
      <c r="J1327" t="s">
        <v>12436</v>
      </c>
      <c r="K1327" t="s">
        <v>12437</v>
      </c>
      <c r="L1327" t="s">
        <v>12438</v>
      </c>
      <c r="M1327" t="s">
        <v>12439</v>
      </c>
      <c r="N1327" t="s">
        <v>12440</v>
      </c>
      <c r="O1327" t="s">
        <v>12441</v>
      </c>
      <c r="P1327" t="s">
        <v>12442</v>
      </c>
    </row>
    <row r="1328" spans="1:16" x14ac:dyDescent="0.3">
      <c r="A1328" t="s">
        <v>12443</v>
      </c>
      <c r="B1328" t="s">
        <v>12444</v>
      </c>
      <c r="C1328" t="s">
        <v>8436</v>
      </c>
      <c r="D1328">
        <v>445</v>
      </c>
      <c r="E1328">
        <v>999</v>
      </c>
      <c r="F1328">
        <v>0.55000000000000004</v>
      </c>
      <c r="G1328">
        <v>4.3</v>
      </c>
      <c r="H1328">
        <v>229</v>
      </c>
      <c r="I1328" t="s">
        <v>12445</v>
      </c>
      <c r="J1328" t="s">
        <v>12446</v>
      </c>
      <c r="K1328" t="s">
        <v>12447</v>
      </c>
      <c r="L1328" t="s">
        <v>12448</v>
      </c>
      <c r="M1328" t="s">
        <v>12449</v>
      </c>
      <c r="N1328" t="s">
        <v>12450</v>
      </c>
      <c r="O1328" t="s">
        <v>12451</v>
      </c>
      <c r="P1328" t="s">
        <v>12452</v>
      </c>
    </row>
    <row r="1329" spans="1:16" x14ac:dyDescent="0.3">
      <c r="A1329" t="s">
        <v>12453</v>
      </c>
      <c r="B1329" t="s">
        <v>12454</v>
      </c>
      <c r="C1329" t="s">
        <v>12455</v>
      </c>
      <c r="D1329">
        <v>699</v>
      </c>
      <c r="E1329">
        <v>1690</v>
      </c>
      <c r="F1329">
        <v>0.59</v>
      </c>
      <c r="G1329">
        <v>4.0999999999999996</v>
      </c>
      <c r="H1329">
        <v>3524</v>
      </c>
      <c r="I1329" t="s">
        <v>12456</v>
      </c>
      <c r="J1329" t="s">
        <v>12457</v>
      </c>
      <c r="K1329" t="s">
        <v>12458</v>
      </c>
      <c r="L1329" t="s">
        <v>12459</v>
      </c>
      <c r="M1329" t="s">
        <v>12460</v>
      </c>
      <c r="N1329" t="s">
        <v>12461</v>
      </c>
      <c r="O1329" t="s">
        <v>12462</v>
      </c>
      <c r="P1329" t="s">
        <v>12463</v>
      </c>
    </row>
    <row r="1330" spans="1:16" x14ac:dyDescent="0.3">
      <c r="A1330" t="s">
        <v>12464</v>
      </c>
      <c r="B1330" t="s">
        <v>12465</v>
      </c>
      <c r="C1330" t="s">
        <v>8509</v>
      </c>
      <c r="D1330">
        <v>1601</v>
      </c>
      <c r="E1330">
        <v>3890</v>
      </c>
      <c r="F1330">
        <v>0.59</v>
      </c>
      <c r="G1330">
        <v>4.2</v>
      </c>
      <c r="H1330">
        <v>156</v>
      </c>
      <c r="I1330" t="s">
        <v>12466</v>
      </c>
      <c r="J1330" t="s">
        <v>12467</v>
      </c>
      <c r="K1330" t="s">
        <v>12468</v>
      </c>
      <c r="L1330" t="s">
        <v>12469</v>
      </c>
      <c r="M1330" t="s">
        <v>12470</v>
      </c>
      <c r="N1330" t="s">
        <v>12471</v>
      </c>
      <c r="O1330" t="s">
        <v>12472</v>
      </c>
      <c r="P1330" t="s">
        <v>12473</v>
      </c>
    </row>
    <row r="1331" spans="1:16" x14ac:dyDescent="0.3">
      <c r="A1331" t="s">
        <v>12474</v>
      </c>
      <c r="B1331" t="s">
        <v>12475</v>
      </c>
      <c r="C1331" t="s">
        <v>9497</v>
      </c>
      <c r="D1331">
        <v>231</v>
      </c>
      <c r="E1331">
        <v>260</v>
      </c>
      <c r="F1331">
        <v>0.11</v>
      </c>
      <c r="G1331">
        <v>4.0999999999999996</v>
      </c>
      <c r="H1331">
        <v>490</v>
      </c>
      <c r="I1331" t="s">
        <v>12476</v>
      </c>
      <c r="J1331" t="s">
        <v>12477</v>
      </c>
      <c r="K1331" t="s">
        <v>12478</v>
      </c>
      <c r="L1331" t="s">
        <v>12479</v>
      </c>
      <c r="M1331" t="s">
        <v>12480</v>
      </c>
      <c r="N1331" t="s">
        <v>12481</v>
      </c>
      <c r="O1331" t="s">
        <v>12482</v>
      </c>
      <c r="P1331" t="s">
        <v>12483</v>
      </c>
    </row>
    <row r="1332" spans="1:16" x14ac:dyDescent="0.3">
      <c r="A1332" t="s">
        <v>12484</v>
      </c>
      <c r="B1332" t="s">
        <v>12485</v>
      </c>
      <c r="C1332" t="s">
        <v>8436</v>
      </c>
      <c r="D1332">
        <v>369</v>
      </c>
      <c r="E1332">
        <v>599</v>
      </c>
      <c r="F1332">
        <v>0.38</v>
      </c>
      <c r="G1332">
        <v>3.9</v>
      </c>
      <c r="H1332">
        <v>82</v>
      </c>
      <c r="I1332" t="s">
        <v>12486</v>
      </c>
      <c r="J1332" t="s">
        <v>12487</v>
      </c>
      <c r="K1332" t="s">
        <v>12488</v>
      </c>
      <c r="L1332" t="s">
        <v>12489</v>
      </c>
      <c r="M1332" t="s">
        <v>12490</v>
      </c>
      <c r="N1332" t="s">
        <v>12491</v>
      </c>
      <c r="O1332" t="s">
        <v>12492</v>
      </c>
      <c r="P1332" t="s">
        <v>12493</v>
      </c>
    </row>
    <row r="1333" spans="1:16" x14ac:dyDescent="0.3">
      <c r="A1333" t="s">
        <v>12494</v>
      </c>
      <c r="B1333" t="s">
        <v>12495</v>
      </c>
      <c r="C1333" t="s">
        <v>8403</v>
      </c>
      <c r="D1333">
        <v>809</v>
      </c>
      <c r="E1333">
        <v>1950</v>
      </c>
      <c r="F1333">
        <v>0.59</v>
      </c>
      <c r="G1333">
        <v>3.9</v>
      </c>
      <c r="H1333">
        <v>710</v>
      </c>
      <c r="I1333" t="s">
        <v>12496</v>
      </c>
      <c r="J1333" t="s">
        <v>12497</v>
      </c>
      <c r="K1333" t="s">
        <v>12498</v>
      </c>
      <c r="L1333" t="s">
        <v>12499</v>
      </c>
      <c r="M1333" t="s">
        <v>12500</v>
      </c>
      <c r="N1333" t="s">
        <v>12501</v>
      </c>
      <c r="O1333" t="s">
        <v>12502</v>
      </c>
      <c r="P1333" t="s">
        <v>12503</v>
      </c>
    </row>
    <row r="1334" spans="1:16" x14ac:dyDescent="0.3">
      <c r="A1334" t="s">
        <v>12504</v>
      </c>
      <c r="B1334" t="s">
        <v>12505</v>
      </c>
      <c r="C1334" t="s">
        <v>8572</v>
      </c>
      <c r="D1334">
        <v>1199</v>
      </c>
      <c r="E1334">
        <v>2990</v>
      </c>
      <c r="F1334">
        <v>0.6</v>
      </c>
      <c r="G1334">
        <v>3.8</v>
      </c>
      <c r="H1334">
        <v>133</v>
      </c>
      <c r="I1334" t="s">
        <v>12506</v>
      </c>
      <c r="J1334" t="s">
        <v>12507</v>
      </c>
      <c r="K1334" t="s">
        <v>12508</v>
      </c>
      <c r="L1334" t="s">
        <v>12509</v>
      </c>
      <c r="M1334" t="s">
        <v>12510</v>
      </c>
      <c r="N1334" t="s">
        <v>12511</v>
      </c>
      <c r="O1334" t="s">
        <v>12512</v>
      </c>
      <c r="P1334" t="s">
        <v>12513</v>
      </c>
    </row>
    <row r="1335" spans="1:16" x14ac:dyDescent="0.3">
      <c r="A1335" t="s">
        <v>12514</v>
      </c>
      <c r="B1335" t="s">
        <v>12515</v>
      </c>
      <c r="C1335" t="s">
        <v>8572</v>
      </c>
      <c r="D1335">
        <v>6120</v>
      </c>
      <c r="E1335">
        <v>8073</v>
      </c>
      <c r="F1335">
        <v>0.24</v>
      </c>
      <c r="G1335">
        <v>4.5999999999999996</v>
      </c>
      <c r="H1335">
        <v>2751</v>
      </c>
      <c r="I1335" t="s">
        <v>12516</v>
      </c>
      <c r="J1335" t="s">
        <v>12517</v>
      </c>
      <c r="K1335" t="s">
        <v>12518</v>
      </c>
      <c r="L1335" t="s">
        <v>12519</v>
      </c>
      <c r="M1335" t="s">
        <v>12520</v>
      </c>
      <c r="N1335" t="s">
        <v>12521</v>
      </c>
      <c r="O1335" t="s">
        <v>12522</v>
      </c>
      <c r="P1335" t="s">
        <v>12523</v>
      </c>
    </row>
    <row r="1336" spans="1:16" x14ac:dyDescent="0.3">
      <c r="A1336" t="s">
        <v>12524</v>
      </c>
      <c r="B1336" t="s">
        <v>12525</v>
      </c>
      <c r="C1336" t="s">
        <v>8760</v>
      </c>
      <c r="D1336">
        <v>1799</v>
      </c>
      <c r="E1336">
        <v>2599</v>
      </c>
      <c r="F1336">
        <v>0.31</v>
      </c>
      <c r="G1336">
        <v>3.6</v>
      </c>
      <c r="H1336">
        <v>771</v>
      </c>
      <c r="I1336" t="s">
        <v>12526</v>
      </c>
      <c r="J1336" t="s">
        <v>12527</v>
      </c>
      <c r="K1336" t="s">
        <v>12528</v>
      </c>
      <c r="L1336" t="s">
        <v>12529</v>
      </c>
      <c r="M1336" t="s">
        <v>12530</v>
      </c>
      <c r="N1336" t="s">
        <v>12531</v>
      </c>
      <c r="O1336" t="s">
        <v>12532</v>
      </c>
      <c r="P1336" t="s">
        <v>12533</v>
      </c>
    </row>
    <row r="1337" spans="1:16" x14ac:dyDescent="0.3">
      <c r="A1337" t="s">
        <v>12534</v>
      </c>
      <c r="B1337" t="s">
        <v>12535</v>
      </c>
      <c r="C1337" t="s">
        <v>11286</v>
      </c>
      <c r="D1337">
        <v>18999</v>
      </c>
      <c r="E1337">
        <v>29999</v>
      </c>
      <c r="F1337">
        <v>0.37</v>
      </c>
      <c r="G1337">
        <v>4.0999999999999996</v>
      </c>
      <c r="H1337">
        <v>2536</v>
      </c>
      <c r="I1337" t="s">
        <v>12536</v>
      </c>
      <c r="J1337" t="s">
        <v>12537</v>
      </c>
      <c r="K1337" t="s">
        <v>12538</v>
      </c>
      <c r="L1337" t="s">
        <v>12539</v>
      </c>
      <c r="M1337" t="s">
        <v>12540</v>
      </c>
      <c r="N1337" t="s">
        <v>12541</v>
      </c>
      <c r="O1337" t="s">
        <v>12542</v>
      </c>
      <c r="P1337" t="s">
        <v>12543</v>
      </c>
    </row>
    <row r="1338" spans="1:16" x14ac:dyDescent="0.3">
      <c r="A1338" t="s">
        <v>12544</v>
      </c>
      <c r="B1338" t="s">
        <v>12545</v>
      </c>
      <c r="C1338" t="s">
        <v>9455</v>
      </c>
      <c r="D1338">
        <v>1999</v>
      </c>
      <c r="E1338">
        <v>2360</v>
      </c>
      <c r="F1338">
        <v>0.15</v>
      </c>
      <c r="G1338">
        <v>4.2</v>
      </c>
      <c r="H1338">
        <v>7801</v>
      </c>
      <c r="I1338" t="s">
        <v>12546</v>
      </c>
      <c r="J1338" t="s">
        <v>12547</v>
      </c>
      <c r="K1338" t="s">
        <v>12548</v>
      </c>
      <c r="L1338" t="s">
        <v>12549</v>
      </c>
      <c r="M1338" t="s">
        <v>12550</v>
      </c>
      <c r="N1338" t="s">
        <v>12551</v>
      </c>
      <c r="O1338" t="s">
        <v>12552</v>
      </c>
      <c r="P1338" t="s">
        <v>12553</v>
      </c>
    </row>
    <row r="1339" spans="1:16" x14ac:dyDescent="0.3">
      <c r="A1339" t="s">
        <v>12554</v>
      </c>
      <c r="B1339" t="s">
        <v>12555</v>
      </c>
      <c r="C1339" t="s">
        <v>12556</v>
      </c>
      <c r="D1339">
        <v>5999</v>
      </c>
      <c r="E1339">
        <v>11495</v>
      </c>
      <c r="F1339">
        <v>0.48</v>
      </c>
      <c r="G1339">
        <v>4.3</v>
      </c>
      <c r="H1339">
        <v>534</v>
      </c>
      <c r="I1339" t="s">
        <v>12557</v>
      </c>
      <c r="J1339" t="s">
        <v>12558</v>
      </c>
      <c r="K1339" t="s">
        <v>12559</v>
      </c>
      <c r="L1339" t="s">
        <v>12560</v>
      </c>
      <c r="M1339" t="s">
        <v>12561</v>
      </c>
      <c r="N1339" t="s">
        <v>12562</v>
      </c>
      <c r="O1339" t="s">
        <v>12563</v>
      </c>
      <c r="P1339" t="s">
        <v>12564</v>
      </c>
    </row>
    <row r="1340" spans="1:16" x14ac:dyDescent="0.3">
      <c r="A1340" t="s">
        <v>12565</v>
      </c>
      <c r="B1340" t="s">
        <v>12566</v>
      </c>
      <c r="C1340" t="s">
        <v>9158</v>
      </c>
      <c r="D1340">
        <v>2599</v>
      </c>
      <c r="E1340">
        <v>4780</v>
      </c>
      <c r="F1340">
        <v>0.46</v>
      </c>
      <c r="G1340">
        <v>3.9</v>
      </c>
      <c r="H1340">
        <v>898</v>
      </c>
      <c r="I1340" t="s">
        <v>12567</v>
      </c>
      <c r="J1340" t="s">
        <v>12568</v>
      </c>
      <c r="K1340" t="s">
        <v>12569</v>
      </c>
      <c r="L1340" t="s">
        <v>12570</v>
      </c>
      <c r="M1340" t="s">
        <v>12571</v>
      </c>
      <c r="N1340" t="s">
        <v>12572</v>
      </c>
      <c r="O1340" t="s">
        <v>12573</v>
      </c>
      <c r="P1340" t="s">
        <v>12574</v>
      </c>
    </row>
    <row r="1341" spans="1:16" x14ac:dyDescent="0.3">
      <c r="A1341" t="s">
        <v>12575</v>
      </c>
      <c r="B1341" t="s">
        <v>12576</v>
      </c>
      <c r="C1341" t="s">
        <v>11850</v>
      </c>
      <c r="D1341">
        <v>1199</v>
      </c>
      <c r="E1341">
        <v>2400</v>
      </c>
      <c r="F1341">
        <v>0.5</v>
      </c>
      <c r="G1341">
        <v>3.9</v>
      </c>
      <c r="H1341">
        <v>1202</v>
      </c>
      <c r="I1341" t="s">
        <v>12577</v>
      </c>
      <c r="J1341" t="s">
        <v>12578</v>
      </c>
      <c r="K1341" t="s">
        <v>12579</v>
      </c>
      <c r="L1341" t="s">
        <v>12580</v>
      </c>
      <c r="M1341" t="s">
        <v>12581</v>
      </c>
      <c r="N1341" t="s">
        <v>12582</v>
      </c>
      <c r="O1341" t="s">
        <v>12583</v>
      </c>
      <c r="P1341" t="s">
        <v>12584</v>
      </c>
    </row>
    <row r="1342" spans="1:16" x14ac:dyDescent="0.3">
      <c r="A1342" t="s">
        <v>12585</v>
      </c>
      <c r="B1342" t="s">
        <v>12586</v>
      </c>
      <c r="C1342" t="s">
        <v>8749</v>
      </c>
      <c r="D1342">
        <v>219</v>
      </c>
      <c r="E1342">
        <v>249</v>
      </c>
      <c r="F1342">
        <v>0.12</v>
      </c>
      <c r="G1342">
        <v>4</v>
      </c>
      <c r="H1342">
        <v>1108</v>
      </c>
      <c r="I1342" t="s">
        <v>12587</v>
      </c>
      <c r="J1342" t="s">
        <v>12588</v>
      </c>
      <c r="K1342" t="s">
        <v>12589</v>
      </c>
      <c r="L1342" t="s">
        <v>12590</v>
      </c>
      <c r="M1342" t="s">
        <v>12591</v>
      </c>
      <c r="N1342" t="s">
        <v>12592</v>
      </c>
      <c r="O1342" t="s">
        <v>12593</v>
      </c>
      <c r="P1342" t="s">
        <v>12594</v>
      </c>
    </row>
    <row r="1343" spans="1:16" x14ac:dyDescent="0.3">
      <c r="A1343" t="s">
        <v>12595</v>
      </c>
      <c r="B1343" t="s">
        <v>12596</v>
      </c>
      <c r="C1343" t="s">
        <v>8425</v>
      </c>
      <c r="D1343">
        <v>799</v>
      </c>
      <c r="E1343">
        <v>1199</v>
      </c>
      <c r="F1343">
        <v>0.33</v>
      </c>
      <c r="G1343">
        <v>4.4000000000000004</v>
      </c>
      <c r="H1343">
        <v>17</v>
      </c>
      <c r="I1343" t="s">
        <v>9005</v>
      </c>
      <c r="J1343" t="s">
        <v>12597</v>
      </c>
      <c r="K1343" t="s">
        <v>12598</v>
      </c>
      <c r="L1343" t="s">
        <v>12599</v>
      </c>
      <c r="M1343" t="s">
        <v>12600</v>
      </c>
      <c r="N1343" t="s">
        <v>12601</v>
      </c>
      <c r="O1343" t="s">
        <v>9011</v>
      </c>
      <c r="P1343" t="s">
        <v>12602</v>
      </c>
    </row>
    <row r="1344" spans="1:16" x14ac:dyDescent="0.3">
      <c r="A1344" t="s">
        <v>12603</v>
      </c>
      <c r="B1344" t="s">
        <v>12604</v>
      </c>
      <c r="C1344" t="s">
        <v>9811</v>
      </c>
      <c r="D1344">
        <v>6199</v>
      </c>
      <c r="E1344">
        <v>10999</v>
      </c>
      <c r="F1344">
        <v>0.44</v>
      </c>
      <c r="G1344">
        <v>4.2</v>
      </c>
      <c r="H1344">
        <v>10429</v>
      </c>
      <c r="I1344" t="s">
        <v>12605</v>
      </c>
      <c r="J1344" t="s">
        <v>12606</v>
      </c>
      <c r="K1344" t="s">
        <v>12607</v>
      </c>
      <c r="L1344" t="s">
        <v>12608</v>
      </c>
      <c r="M1344" t="s">
        <v>12609</v>
      </c>
      <c r="N1344" t="s">
        <v>12610</v>
      </c>
      <c r="O1344" t="s">
        <v>12611</v>
      </c>
      <c r="P1344" t="s">
        <v>12612</v>
      </c>
    </row>
    <row r="1345" spans="1:16" x14ac:dyDescent="0.3">
      <c r="A1345" t="s">
        <v>12613</v>
      </c>
      <c r="B1345" t="s">
        <v>12614</v>
      </c>
      <c r="C1345" t="s">
        <v>8738</v>
      </c>
      <c r="D1345">
        <v>6790</v>
      </c>
      <c r="E1345">
        <v>10995</v>
      </c>
      <c r="F1345">
        <v>0.38</v>
      </c>
      <c r="G1345">
        <v>4.5</v>
      </c>
      <c r="H1345">
        <v>3192</v>
      </c>
      <c r="I1345" t="s">
        <v>12615</v>
      </c>
      <c r="J1345" t="s">
        <v>12616</v>
      </c>
      <c r="K1345" t="s">
        <v>12617</v>
      </c>
      <c r="L1345" t="s">
        <v>12618</v>
      </c>
      <c r="M1345" t="s">
        <v>12619</v>
      </c>
      <c r="N1345" t="s">
        <v>12620</v>
      </c>
      <c r="O1345" t="s">
        <v>12621</v>
      </c>
      <c r="P1345" t="s">
        <v>12622</v>
      </c>
    </row>
    <row r="1346" spans="1:16" x14ac:dyDescent="0.3">
      <c r="A1346" t="s">
        <v>12623</v>
      </c>
      <c r="B1346" t="s">
        <v>12624</v>
      </c>
      <c r="C1346" t="s">
        <v>12625</v>
      </c>
      <c r="D1346">
        <v>1982.84</v>
      </c>
      <c r="E1346">
        <v>3300</v>
      </c>
      <c r="F1346">
        <v>0.4</v>
      </c>
      <c r="G1346">
        <v>4.0999999999999996</v>
      </c>
      <c r="H1346">
        <v>5873</v>
      </c>
      <c r="I1346" t="s">
        <v>12626</v>
      </c>
      <c r="J1346" t="s">
        <v>12627</v>
      </c>
      <c r="K1346" t="s">
        <v>12628</v>
      </c>
      <c r="L1346" t="s">
        <v>12629</v>
      </c>
      <c r="M1346" t="s">
        <v>12630</v>
      </c>
      <c r="N1346" t="s">
        <v>12631</v>
      </c>
      <c r="O1346" t="s">
        <v>12632</v>
      </c>
      <c r="P1346" t="s">
        <v>12633</v>
      </c>
    </row>
    <row r="1347" spans="1:16" x14ac:dyDescent="0.3">
      <c r="A1347" t="s">
        <v>12634</v>
      </c>
      <c r="B1347" t="s">
        <v>12635</v>
      </c>
      <c r="C1347" t="s">
        <v>9497</v>
      </c>
      <c r="D1347">
        <v>199</v>
      </c>
      <c r="E1347">
        <v>400</v>
      </c>
      <c r="F1347">
        <v>0.5</v>
      </c>
      <c r="G1347">
        <v>4.0999999999999996</v>
      </c>
      <c r="H1347">
        <v>1379</v>
      </c>
      <c r="I1347" t="s">
        <v>12636</v>
      </c>
      <c r="J1347" t="s">
        <v>12637</v>
      </c>
      <c r="K1347" t="s">
        <v>12638</v>
      </c>
      <c r="L1347" t="s">
        <v>12639</v>
      </c>
      <c r="M1347" t="s">
        <v>12640</v>
      </c>
      <c r="N1347" t="s">
        <v>12641</v>
      </c>
      <c r="O1347" t="s">
        <v>12642</v>
      </c>
      <c r="P1347" t="s">
        <v>12643</v>
      </c>
    </row>
    <row r="1348" spans="1:16" x14ac:dyDescent="0.3">
      <c r="A1348" t="s">
        <v>12644</v>
      </c>
      <c r="B1348" t="s">
        <v>12645</v>
      </c>
      <c r="C1348" t="s">
        <v>8403</v>
      </c>
      <c r="D1348">
        <v>1180</v>
      </c>
      <c r="E1348">
        <v>1440</v>
      </c>
      <c r="F1348">
        <v>0.18</v>
      </c>
      <c r="G1348">
        <v>4.2</v>
      </c>
      <c r="H1348">
        <v>1527</v>
      </c>
      <c r="I1348" t="s">
        <v>12646</v>
      </c>
      <c r="J1348" t="s">
        <v>12647</v>
      </c>
      <c r="K1348" t="s">
        <v>12648</v>
      </c>
      <c r="L1348" t="s">
        <v>12649</v>
      </c>
      <c r="M1348" t="s">
        <v>12650</v>
      </c>
      <c r="N1348" t="s">
        <v>12651</v>
      </c>
      <c r="O1348" t="s">
        <v>12652</v>
      </c>
      <c r="P1348" t="s">
        <v>12653</v>
      </c>
    </row>
    <row r="1349" spans="1:16" x14ac:dyDescent="0.3">
      <c r="A1349" t="s">
        <v>12654</v>
      </c>
      <c r="B1349" t="s">
        <v>12655</v>
      </c>
      <c r="C1349" t="s">
        <v>9158</v>
      </c>
      <c r="D1349">
        <v>2199</v>
      </c>
      <c r="E1349">
        <v>3045</v>
      </c>
      <c r="F1349">
        <v>0.28000000000000003</v>
      </c>
      <c r="G1349">
        <v>4.2</v>
      </c>
      <c r="H1349">
        <v>2686</v>
      </c>
      <c r="I1349" t="s">
        <v>12656</v>
      </c>
      <c r="J1349" t="s">
        <v>12657</v>
      </c>
      <c r="K1349" t="s">
        <v>12658</v>
      </c>
      <c r="L1349" t="s">
        <v>12659</v>
      </c>
      <c r="M1349" t="s">
        <v>12660</v>
      </c>
      <c r="N1349" t="s">
        <v>12661</v>
      </c>
      <c r="O1349" t="s">
        <v>12662</v>
      </c>
      <c r="P1349" t="s">
        <v>12663</v>
      </c>
    </row>
    <row r="1350" spans="1:16" x14ac:dyDescent="0.3">
      <c r="A1350" t="s">
        <v>12664</v>
      </c>
      <c r="B1350" t="s">
        <v>12665</v>
      </c>
      <c r="C1350" t="s">
        <v>9476</v>
      </c>
      <c r="D1350">
        <v>2999</v>
      </c>
      <c r="E1350">
        <v>3595</v>
      </c>
      <c r="F1350">
        <v>0.17</v>
      </c>
      <c r="G1350">
        <v>4</v>
      </c>
      <c r="H1350">
        <v>178</v>
      </c>
      <c r="I1350" t="s">
        <v>12666</v>
      </c>
      <c r="J1350" t="s">
        <v>12667</v>
      </c>
      <c r="K1350" t="s">
        <v>12668</v>
      </c>
      <c r="L1350" t="s">
        <v>12669</v>
      </c>
      <c r="M1350" t="s">
        <v>12670</v>
      </c>
      <c r="N1350" t="s">
        <v>12671</v>
      </c>
      <c r="O1350" t="s">
        <v>12672</v>
      </c>
      <c r="P1350" t="s">
        <v>12673</v>
      </c>
    </row>
    <row r="1351" spans="1:16" x14ac:dyDescent="0.3">
      <c r="A1351" t="s">
        <v>12674</v>
      </c>
      <c r="B1351" t="s">
        <v>12675</v>
      </c>
      <c r="C1351" t="s">
        <v>12676</v>
      </c>
      <c r="D1351">
        <v>253</v>
      </c>
      <c r="E1351">
        <v>500</v>
      </c>
      <c r="F1351">
        <v>0.49</v>
      </c>
      <c r="G1351">
        <v>4.3</v>
      </c>
      <c r="H1351">
        <v>2664</v>
      </c>
      <c r="I1351" t="s">
        <v>12677</v>
      </c>
      <c r="J1351" t="s">
        <v>12678</v>
      </c>
      <c r="K1351" t="s">
        <v>12679</v>
      </c>
      <c r="L1351" t="s">
        <v>12680</v>
      </c>
      <c r="M1351" t="s">
        <v>12681</v>
      </c>
      <c r="N1351" t="s">
        <v>12682</v>
      </c>
      <c r="O1351" t="s">
        <v>12683</v>
      </c>
      <c r="P1351" t="s">
        <v>12684</v>
      </c>
    </row>
    <row r="1352" spans="1:16" x14ac:dyDescent="0.3">
      <c r="A1352" t="s">
        <v>12685</v>
      </c>
      <c r="B1352" t="s">
        <v>12686</v>
      </c>
      <c r="C1352" t="s">
        <v>10974</v>
      </c>
      <c r="D1352">
        <v>499</v>
      </c>
      <c r="E1352">
        <v>799</v>
      </c>
      <c r="F1352">
        <v>0.38</v>
      </c>
      <c r="G1352">
        <v>3.6</v>
      </c>
      <c r="H1352">
        <v>212</v>
      </c>
      <c r="I1352" t="s">
        <v>12687</v>
      </c>
      <c r="J1352" t="s">
        <v>12688</v>
      </c>
      <c r="K1352" t="s">
        <v>12689</v>
      </c>
      <c r="L1352" t="s">
        <v>12690</v>
      </c>
      <c r="M1352" t="s">
        <v>12691</v>
      </c>
      <c r="N1352" t="s">
        <v>12692</v>
      </c>
      <c r="O1352" t="s">
        <v>12693</v>
      </c>
      <c r="P1352" t="s">
        <v>12694</v>
      </c>
    </row>
    <row r="1353" spans="1:16" x14ac:dyDescent="0.3">
      <c r="A1353" t="s">
        <v>12695</v>
      </c>
      <c r="B1353" t="s">
        <v>12696</v>
      </c>
      <c r="C1353" t="s">
        <v>8414</v>
      </c>
      <c r="D1353">
        <v>1149</v>
      </c>
      <c r="E1353">
        <v>1899</v>
      </c>
      <c r="F1353">
        <v>0.39</v>
      </c>
      <c r="G1353">
        <v>3.5</v>
      </c>
      <c r="H1353">
        <v>24</v>
      </c>
      <c r="I1353" t="s">
        <v>12697</v>
      </c>
      <c r="J1353" t="s">
        <v>12698</v>
      </c>
      <c r="K1353" t="s">
        <v>12699</v>
      </c>
      <c r="L1353" t="s">
        <v>12700</v>
      </c>
      <c r="M1353" t="s">
        <v>12701</v>
      </c>
      <c r="N1353" t="s">
        <v>12702</v>
      </c>
      <c r="O1353" t="s">
        <v>12703</v>
      </c>
      <c r="P1353" t="s">
        <v>12704</v>
      </c>
    </row>
    <row r="1354" spans="1:16" x14ac:dyDescent="0.3">
      <c r="A1354" t="s">
        <v>12705</v>
      </c>
      <c r="B1354" t="s">
        <v>12706</v>
      </c>
      <c r="C1354" t="s">
        <v>8561</v>
      </c>
      <c r="D1354">
        <v>457</v>
      </c>
      <c r="E1354">
        <v>799</v>
      </c>
      <c r="F1354">
        <v>0.43</v>
      </c>
      <c r="G1354">
        <v>4.3</v>
      </c>
      <c r="H1354">
        <v>1868</v>
      </c>
      <c r="I1354" t="s">
        <v>12707</v>
      </c>
      <c r="J1354" t="s">
        <v>12708</v>
      </c>
      <c r="K1354" t="s">
        <v>12709</v>
      </c>
      <c r="L1354" t="s">
        <v>12710</v>
      </c>
      <c r="M1354" t="s">
        <v>12711</v>
      </c>
      <c r="N1354" t="s">
        <v>12712</v>
      </c>
      <c r="O1354" t="s">
        <v>12713</v>
      </c>
      <c r="P1354" t="s">
        <v>12714</v>
      </c>
    </row>
    <row r="1355" spans="1:16" x14ac:dyDescent="0.3">
      <c r="A1355" t="s">
        <v>12715</v>
      </c>
      <c r="B1355" t="s">
        <v>12716</v>
      </c>
      <c r="C1355" t="s">
        <v>10933</v>
      </c>
      <c r="D1355">
        <v>229</v>
      </c>
      <c r="E1355">
        <v>399</v>
      </c>
      <c r="F1355">
        <v>0.43</v>
      </c>
      <c r="G1355">
        <v>3.6</v>
      </c>
      <c r="H1355">
        <v>451</v>
      </c>
      <c r="I1355" t="s">
        <v>12717</v>
      </c>
      <c r="J1355" t="s">
        <v>12718</v>
      </c>
      <c r="K1355" t="s">
        <v>12719</v>
      </c>
      <c r="L1355" t="s">
        <v>12720</v>
      </c>
      <c r="M1355" t="s">
        <v>12721</v>
      </c>
      <c r="N1355" t="s">
        <v>12722</v>
      </c>
      <c r="O1355" t="s">
        <v>12723</v>
      </c>
      <c r="P1355" t="s">
        <v>12724</v>
      </c>
    </row>
    <row r="1356" spans="1:16" x14ac:dyDescent="0.3">
      <c r="A1356" t="s">
        <v>12725</v>
      </c>
      <c r="B1356" t="s">
        <v>12726</v>
      </c>
      <c r="C1356" t="s">
        <v>9497</v>
      </c>
      <c r="D1356">
        <v>199</v>
      </c>
      <c r="E1356">
        <v>699</v>
      </c>
      <c r="F1356">
        <v>0.72</v>
      </c>
      <c r="G1356">
        <v>2.9</v>
      </c>
      <c r="H1356">
        <v>159</v>
      </c>
      <c r="I1356" t="s">
        <v>12727</v>
      </c>
      <c r="J1356" t="s">
        <v>12728</v>
      </c>
      <c r="K1356" t="s">
        <v>12729</v>
      </c>
      <c r="L1356" t="s">
        <v>12730</v>
      </c>
      <c r="M1356" t="s">
        <v>12731</v>
      </c>
      <c r="N1356" t="s">
        <v>12732</v>
      </c>
      <c r="O1356" t="s">
        <v>12733</v>
      </c>
      <c r="P1356" t="s">
        <v>12734</v>
      </c>
    </row>
    <row r="1357" spans="1:16" x14ac:dyDescent="0.3">
      <c r="A1357" t="s">
        <v>12735</v>
      </c>
      <c r="B1357" t="s">
        <v>12736</v>
      </c>
      <c r="C1357" t="s">
        <v>11850</v>
      </c>
      <c r="D1357">
        <v>899</v>
      </c>
      <c r="E1357">
        <v>1999</v>
      </c>
      <c r="F1357">
        <v>0.55000000000000004</v>
      </c>
      <c r="G1357">
        <v>4.2</v>
      </c>
      <c r="H1357">
        <v>39</v>
      </c>
      <c r="I1357" t="s">
        <v>12737</v>
      </c>
      <c r="J1357" t="s">
        <v>12738</v>
      </c>
      <c r="K1357" t="s">
        <v>12739</v>
      </c>
      <c r="L1357" t="s">
        <v>12740</v>
      </c>
      <c r="M1357" t="s">
        <v>12741</v>
      </c>
      <c r="N1357" t="s">
        <v>12742</v>
      </c>
      <c r="O1357" t="s">
        <v>12743</v>
      </c>
      <c r="P1357" t="s">
        <v>12744</v>
      </c>
    </row>
    <row r="1358" spans="1:16" x14ac:dyDescent="0.3">
      <c r="A1358" t="s">
        <v>12745</v>
      </c>
      <c r="B1358" t="s">
        <v>12746</v>
      </c>
      <c r="C1358" t="s">
        <v>10226</v>
      </c>
      <c r="D1358">
        <v>1499</v>
      </c>
      <c r="E1358">
        <v>2199</v>
      </c>
      <c r="F1358">
        <v>0.32</v>
      </c>
      <c r="G1358">
        <v>4.4000000000000004</v>
      </c>
      <c r="H1358">
        <v>6531</v>
      </c>
      <c r="I1358" t="s">
        <v>12747</v>
      </c>
      <c r="J1358" t="s">
        <v>12748</v>
      </c>
      <c r="K1358" t="s">
        <v>12749</v>
      </c>
      <c r="L1358" t="s">
        <v>12750</v>
      </c>
      <c r="M1358" t="s">
        <v>12751</v>
      </c>
      <c r="N1358" t="s">
        <v>12752</v>
      </c>
      <c r="O1358" t="s">
        <v>12753</v>
      </c>
      <c r="P1358" t="s">
        <v>12754</v>
      </c>
    </row>
    <row r="1359" spans="1:16" x14ac:dyDescent="0.3">
      <c r="A1359" t="s">
        <v>12755</v>
      </c>
      <c r="B1359" t="s">
        <v>12756</v>
      </c>
      <c r="C1359" t="s">
        <v>8550</v>
      </c>
      <c r="D1359">
        <v>426</v>
      </c>
      <c r="E1359">
        <v>999</v>
      </c>
      <c r="F1359">
        <v>0.56999999999999995</v>
      </c>
      <c r="G1359">
        <v>4.0999999999999996</v>
      </c>
      <c r="H1359">
        <v>222</v>
      </c>
      <c r="I1359" t="s">
        <v>12757</v>
      </c>
      <c r="J1359" t="s">
        <v>12758</v>
      </c>
      <c r="K1359" t="s">
        <v>12759</v>
      </c>
      <c r="L1359" t="s">
        <v>12760</v>
      </c>
      <c r="M1359" t="s">
        <v>12761</v>
      </c>
      <c r="N1359" t="s">
        <v>12762</v>
      </c>
      <c r="O1359" t="s">
        <v>12763</v>
      </c>
      <c r="P1359" t="s">
        <v>12764</v>
      </c>
    </row>
    <row r="1360" spans="1:16" x14ac:dyDescent="0.3">
      <c r="A1360" t="s">
        <v>12765</v>
      </c>
      <c r="B1360" t="s">
        <v>12766</v>
      </c>
      <c r="C1360" t="s">
        <v>8425</v>
      </c>
      <c r="D1360">
        <v>2320</v>
      </c>
      <c r="E1360">
        <v>3290</v>
      </c>
      <c r="F1360">
        <v>0.28999999999999998</v>
      </c>
      <c r="G1360">
        <v>3.8</v>
      </c>
      <c r="H1360">
        <v>195</v>
      </c>
      <c r="I1360" t="s">
        <v>12767</v>
      </c>
      <c r="J1360" t="s">
        <v>12768</v>
      </c>
      <c r="K1360" t="s">
        <v>12769</v>
      </c>
      <c r="L1360" t="s">
        <v>12770</v>
      </c>
      <c r="M1360" t="s">
        <v>12771</v>
      </c>
      <c r="N1360" t="s">
        <v>12772</v>
      </c>
      <c r="O1360" t="s">
        <v>12773</v>
      </c>
      <c r="P1360" t="s">
        <v>12774</v>
      </c>
    </row>
    <row r="1361" spans="1:16" x14ac:dyDescent="0.3">
      <c r="A1361" t="s">
        <v>12775</v>
      </c>
      <c r="B1361" t="s">
        <v>12776</v>
      </c>
      <c r="C1361" t="s">
        <v>10134</v>
      </c>
      <c r="D1361">
        <v>1563</v>
      </c>
      <c r="E1361">
        <v>3098</v>
      </c>
      <c r="F1361">
        <v>0.5</v>
      </c>
      <c r="G1361">
        <v>3.5</v>
      </c>
      <c r="H1361">
        <v>2283</v>
      </c>
      <c r="I1361" t="s">
        <v>12777</v>
      </c>
      <c r="J1361" t="s">
        <v>12778</v>
      </c>
      <c r="K1361" t="s">
        <v>12779</v>
      </c>
      <c r="L1361" t="s">
        <v>12780</v>
      </c>
      <c r="M1361" t="s">
        <v>12781</v>
      </c>
      <c r="N1361" t="s">
        <v>12782</v>
      </c>
      <c r="O1361" t="s">
        <v>12783</v>
      </c>
      <c r="P1361" t="s">
        <v>12784</v>
      </c>
    </row>
    <row r="1362" spans="1:16" x14ac:dyDescent="0.3">
      <c r="A1362" t="s">
        <v>12785</v>
      </c>
      <c r="B1362" t="s">
        <v>12786</v>
      </c>
      <c r="C1362" t="s">
        <v>8414</v>
      </c>
      <c r="D1362">
        <v>3487.77</v>
      </c>
      <c r="E1362">
        <v>4990</v>
      </c>
      <c r="F1362">
        <v>0.3</v>
      </c>
      <c r="G1362">
        <v>4.0999999999999996</v>
      </c>
      <c r="H1362">
        <v>1127</v>
      </c>
      <c r="I1362" t="s">
        <v>12787</v>
      </c>
      <c r="J1362" t="s">
        <v>12788</v>
      </c>
      <c r="K1362" t="s">
        <v>12789</v>
      </c>
      <c r="L1362" t="s">
        <v>12790</v>
      </c>
      <c r="M1362" t="s">
        <v>12791</v>
      </c>
      <c r="N1362" t="s">
        <v>12792</v>
      </c>
      <c r="O1362" t="s">
        <v>12793</v>
      </c>
      <c r="P1362" t="s">
        <v>12794</v>
      </c>
    </row>
    <row r="1363" spans="1:16" x14ac:dyDescent="0.3">
      <c r="A1363" t="s">
        <v>12795</v>
      </c>
      <c r="B1363" t="s">
        <v>12796</v>
      </c>
      <c r="C1363" t="s">
        <v>9055</v>
      </c>
      <c r="D1363">
        <v>498</v>
      </c>
      <c r="E1363">
        <v>1200</v>
      </c>
      <c r="F1363">
        <v>0.59</v>
      </c>
      <c r="G1363">
        <v>3.2</v>
      </c>
      <c r="H1363">
        <v>113</v>
      </c>
      <c r="I1363" t="s">
        <v>12797</v>
      </c>
      <c r="J1363" t="s">
        <v>12798</v>
      </c>
      <c r="K1363" t="s">
        <v>12799</v>
      </c>
      <c r="L1363" t="s">
        <v>12800</v>
      </c>
      <c r="M1363" t="s">
        <v>12801</v>
      </c>
      <c r="N1363" t="s">
        <v>12802</v>
      </c>
      <c r="O1363" t="s">
        <v>12803</v>
      </c>
      <c r="P1363" t="s">
        <v>12804</v>
      </c>
    </row>
    <row r="1364" spans="1:16" x14ac:dyDescent="0.3">
      <c r="A1364" t="s">
        <v>12805</v>
      </c>
      <c r="B1364" t="s">
        <v>12806</v>
      </c>
      <c r="C1364" t="s">
        <v>8403</v>
      </c>
      <c r="D1364">
        <v>2695</v>
      </c>
      <c r="E1364">
        <v>2695</v>
      </c>
      <c r="F1364">
        <v>0</v>
      </c>
      <c r="G1364">
        <v>4.4000000000000004</v>
      </c>
      <c r="H1364">
        <v>2518</v>
      </c>
      <c r="I1364" t="s">
        <v>12807</v>
      </c>
      <c r="J1364" t="s">
        <v>12808</v>
      </c>
      <c r="K1364" t="s">
        <v>12809</v>
      </c>
      <c r="L1364" t="s">
        <v>12810</v>
      </c>
      <c r="M1364" t="s">
        <v>12811</v>
      </c>
      <c r="N1364" t="s">
        <v>12812</v>
      </c>
      <c r="O1364" t="s">
        <v>12813</v>
      </c>
      <c r="P1364" t="s">
        <v>12814</v>
      </c>
    </row>
    <row r="1365" spans="1:16" x14ac:dyDescent="0.3">
      <c r="A1365" t="s">
        <v>12815</v>
      </c>
      <c r="B1365" t="s">
        <v>12816</v>
      </c>
      <c r="C1365" t="s">
        <v>8414</v>
      </c>
      <c r="D1365">
        <v>949</v>
      </c>
      <c r="E1365">
        <v>2299</v>
      </c>
      <c r="F1365">
        <v>0.59</v>
      </c>
      <c r="G1365">
        <v>3.6</v>
      </c>
      <c r="H1365">
        <v>550</v>
      </c>
      <c r="I1365" t="s">
        <v>12817</v>
      </c>
      <c r="J1365" t="s">
        <v>12818</v>
      </c>
      <c r="K1365" t="s">
        <v>12819</v>
      </c>
      <c r="L1365" t="s">
        <v>12820</v>
      </c>
      <c r="M1365" t="s">
        <v>12821</v>
      </c>
      <c r="N1365" t="s">
        <v>12822</v>
      </c>
      <c r="O1365" t="s">
        <v>12823</v>
      </c>
      <c r="P1365" t="s">
        <v>12824</v>
      </c>
    </row>
    <row r="1366" spans="1:16" x14ac:dyDescent="0.3">
      <c r="A1366" t="s">
        <v>12825</v>
      </c>
      <c r="B1366" t="s">
        <v>12826</v>
      </c>
      <c r="C1366" t="s">
        <v>8436</v>
      </c>
      <c r="D1366">
        <v>199</v>
      </c>
      <c r="E1366">
        <v>999</v>
      </c>
      <c r="F1366">
        <v>0.8</v>
      </c>
      <c r="G1366">
        <v>3.1</v>
      </c>
      <c r="H1366">
        <v>2</v>
      </c>
      <c r="I1366" t="s">
        <v>12827</v>
      </c>
      <c r="J1366" t="s">
        <v>12828</v>
      </c>
      <c r="K1366" t="s">
        <v>12829</v>
      </c>
      <c r="L1366" t="s">
        <v>12830</v>
      </c>
      <c r="M1366" t="s">
        <v>12831</v>
      </c>
      <c r="N1366" t="s">
        <v>12832</v>
      </c>
      <c r="O1366" t="s">
        <v>12833</v>
      </c>
      <c r="P1366" t="s">
        <v>12834</v>
      </c>
    </row>
    <row r="1367" spans="1:16" x14ac:dyDescent="0.3">
      <c r="A1367" t="s">
        <v>12835</v>
      </c>
      <c r="B1367" t="s">
        <v>12836</v>
      </c>
      <c r="C1367" t="s">
        <v>9497</v>
      </c>
      <c r="D1367">
        <v>379</v>
      </c>
      <c r="E1367">
        <v>919</v>
      </c>
      <c r="F1367">
        <v>0.59</v>
      </c>
      <c r="G1367">
        <v>4</v>
      </c>
      <c r="H1367">
        <v>1090</v>
      </c>
      <c r="I1367" t="s">
        <v>12837</v>
      </c>
      <c r="J1367" t="s">
        <v>12838</v>
      </c>
      <c r="K1367" t="s">
        <v>12839</v>
      </c>
      <c r="L1367" t="s">
        <v>12840</v>
      </c>
      <c r="M1367" t="s">
        <v>12841</v>
      </c>
      <c r="N1367" t="s">
        <v>12842</v>
      </c>
      <c r="O1367" t="s">
        <v>12843</v>
      </c>
      <c r="P1367" t="s">
        <v>12844</v>
      </c>
    </row>
    <row r="1368" spans="1:16" x14ac:dyDescent="0.3">
      <c r="A1368" t="s">
        <v>12845</v>
      </c>
      <c r="B1368" t="s">
        <v>12846</v>
      </c>
      <c r="C1368" t="s">
        <v>9559</v>
      </c>
      <c r="D1368">
        <v>2280</v>
      </c>
      <c r="E1368">
        <v>3045</v>
      </c>
      <c r="F1368">
        <v>0.25</v>
      </c>
      <c r="G1368">
        <v>4.0999999999999996</v>
      </c>
      <c r="H1368">
        <v>4118</v>
      </c>
      <c r="I1368" t="s">
        <v>12847</v>
      </c>
      <c r="J1368" t="s">
        <v>12848</v>
      </c>
      <c r="K1368" t="s">
        <v>12849</v>
      </c>
      <c r="L1368" t="s">
        <v>12850</v>
      </c>
      <c r="M1368" t="s">
        <v>12851</v>
      </c>
      <c r="N1368" t="s">
        <v>12852</v>
      </c>
      <c r="O1368" t="s">
        <v>12853</v>
      </c>
      <c r="P1368" t="s">
        <v>12854</v>
      </c>
    </row>
    <row r="1369" spans="1:16" x14ac:dyDescent="0.3">
      <c r="A1369" t="s">
        <v>12855</v>
      </c>
      <c r="B1369" t="s">
        <v>12856</v>
      </c>
      <c r="C1369" t="s">
        <v>9343</v>
      </c>
      <c r="D1369">
        <v>2219</v>
      </c>
      <c r="E1369">
        <v>3080</v>
      </c>
      <c r="F1369">
        <v>0.28000000000000003</v>
      </c>
      <c r="G1369">
        <v>3.6</v>
      </c>
      <c r="H1369">
        <v>468</v>
      </c>
      <c r="I1369" t="s">
        <v>12857</v>
      </c>
      <c r="J1369" t="s">
        <v>12858</v>
      </c>
      <c r="K1369" t="s">
        <v>12859</v>
      </c>
      <c r="L1369" t="s">
        <v>12860</v>
      </c>
      <c r="M1369" t="s">
        <v>12861</v>
      </c>
      <c r="N1369" t="s">
        <v>12862</v>
      </c>
      <c r="O1369" t="s">
        <v>12863</v>
      </c>
      <c r="P1369" t="s">
        <v>12864</v>
      </c>
    </row>
    <row r="1370" spans="1:16" x14ac:dyDescent="0.3">
      <c r="A1370" t="s">
        <v>12865</v>
      </c>
      <c r="B1370" t="s">
        <v>12866</v>
      </c>
      <c r="C1370" t="s">
        <v>9455</v>
      </c>
      <c r="D1370">
        <v>1399</v>
      </c>
      <c r="E1370">
        <v>1890</v>
      </c>
      <c r="F1370">
        <v>0.26</v>
      </c>
      <c r="G1370">
        <v>4</v>
      </c>
      <c r="H1370">
        <v>8031</v>
      </c>
      <c r="I1370" t="s">
        <v>12867</v>
      </c>
      <c r="J1370" t="s">
        <v>12868</v>
      </c>
      <c r="K1370" t="s">
        <v>12869</v>
      </c>
      <c r="L1370" t="s">
        <v>12870</v>
      </c>
      <c r="M1370" t="s">
        <v>12871</v>
      </c>
      <c r="N1370" t="s">
        <v>12872</v>
      </c>
      <c r="O1370" t="s">
        <v>12873</v>
      </c>
      <c r="P1370" t="s">
        <v>12874</v>
      </c>
    </row>
    <row r="1371" spans="1:16" x14ac:dyDescent="0.3">
      <c r="A1371" t="s">
        <v>12875</v>
      </c>
      <c r="B1371" t="s">
        <v>12876</v>
      </c>
      <c r="C1371" t="s">
        <v>8924</v>
      </c>
      <c r="D1371">
        <v>2863</v>
      </c>
      <c r="E1371">
        <v>3690</v>
      </c>
      <c r="F1371">
        <v>0.22</v>
      </c>
      <c r="G1371">
        <v>4.3</v>
      </c>
      <c r="H1371">
        <v>6987</v>
      </c>
      <c r="I1371" t="s">
        <v>12877</v>
      </c>
      <c r="J1371" t="s">
        <v>12878</v>
      </c>
      <c r="K1371" t="s">
        <v>12879</v>
      </c>
      <c r="L1371" t="s">
        <v>12880</v>
      </c>
      <c r="M1371" t="s">
        <v>12881</v>
      </c>
      <c r="N1371" t="s">
        <v>12882</v>
      </c>
      <c r="O1371" t="s">
        <v>12883</v>
      </c>
      <c r="P1371" t="s">
        <v>12884</v>
      </c>
    </row>
  </sheetData>
  <conditionalFormatting sqref="A1:XFD1048576">
    <cfRule type="containsBlanks" dxfId="3" priority="2">
      <formula>LEN(TRIM(A1))=0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0F10-5242-4F34-ABB1-84D925BD71E3}">
  <dimension ref="A1:G1371"/>
  <sheetViews>
    <sheetView workbookViewId="0">
      <selection activeCell="M16" sqref="M16"/>
    </sheetView>
  </sheetViews>
  <sheetFormatPr defaultRowHeight="14.4" x14ac:dyDescent="0.3"/>
  <cols>
    <col min="1" max="1" width="19.6640625" customWidth="1"/>
    <col min="5" max="5" width="20.109375" customWidth="1"/>
    <col min="7" max="7" width="13.109375" customWidth="1"/>
  </cols>
  <sheetData>
    <row r="1" spans="1:2" x14ac:dyDescent="0.3">
      <c r="A1" s="1" t="s">
        <v>5</v>
      </c>
      <c r="B1" s="1" t="s">
        <v>6</v>
      </c>
    </row>
    <row r="2" spans="1:2" x14ac:dyDescent="0.3">
      <c r="A2">
        <v>0.64</v>
      </c>
      <c r="B2">
        <v>4.2</v>
      </c>
    </row>
    <row r="3" spans="1:2" x14ac:dyDescent="0.3">
      <c r="A3">
        <v>0.43</v>
      </c>
      <c r="B3">
        <v>4</v>
      </c>
    </row>
    <row r="4" spans="1:2" x14ac:dyDescent="0.3">
      <c r="A4">
        <v>0.9</v>
      </c>
      <c r="B4">
        <v>3.9</v>
      </c>
    </row>
    <row r="5" spans="1:2" x14ac:dyDescent="0.3">
      <c r="A5">
        <v>0.53</v>
      </c>
      <c r="B5">
        <v>4.2</v>
      </c>
    </row>
    <row r="6" spans="1:2" x14ac:dyDescent="0.3">
      <c r="A6">
        <v>0.61</v>
      </c>
      <c r="B6">
        <v>4.2</v>
      </c>
    </row>
    <row r="7" spans="1:2" x14ac:dyDescent="0.3">
      <c r="A7">
        <v>0.85</v>
      </c>
      <c r="B7">
        <v>3.9</v>
      </c>
    </row>
    <row r="8" spans="1:2" x14ac:dyDescent="0.3">
      <c r="A8">
        <v>0.65</v>
      </c>
      <c r="B8">
        <v>4.0999999999999996</v>
      </c>
    </row>
    <row r="9" spans="1:2" x14ac:dyDescent="0.3">
      <c r="A9">
        <v>0.23</v>
      </c>
      <c r="B9">
        <v>4.3</v>
      </c>
    </row>
    <row r="10" spans="1:2" x14ac:dyDescent="0.3">
      <c r="A10">
        <v>0.5</v>
      </c>
      <c r="B10">
        <v>4.2</v>
      </c>
    </row>
    <row r="11" spans="1:2" x14ac:dyDescent="0.3">
      <c r="A11">
        <v>0.33</v>
      </c>
      <c r="B11">
        <v>4</v>
      </c>
    </row>
    <row r="12" spans="1:2" x14ac:dyDescent="0.3">
      <c r="A12">
        <v>0.55000000000000004</v>
      </c>
      <c r="B12">
        <v>4.3</v>
      </c>
    </row>
    <row r="13" spans="1:2" x14ac:dyDescent="0.3">
      <c r="A13">
        <v>0.63</v>
      </c>
      <c r="B13">
        <v>4.2</v>
      </c>
    </row>
    <row r="14" spans="1:2" x14ac:dyDescent="0.3">
      <c r="A14">
        <v>0.69</v>
      </c>
      <c r="B14">
        <v>4.4000000000000004</v>
      </c>
    </row>
    <row r="15" spans="1:2" x14ac:dyDescent="0.3">
      <c r="A15">
        <v>0.61</v>
      </c>
      <c r="B15">
        <v>4.2</v>
      </c>
    </row>
    <row r="16" spans="1:2" x14ac:dyDescent="0.3">
      <c r="A16">
        <v>0.6</v>
      </c>
      <c r="B16">
        <v>4.0999999999999996</v>
      </c>
    </row>
    <row r="17" spans="1:7" x14ac:dyDescent="0.3">
      <c r="A17">
        <v>0.13</v>
      </c>
      <c r="B17">
        <v>4.4000000000000004</v>
      </c>
    </row>
    <row r="18" spans="1:7" x14ac:dyDescent="0.3">
      <c r="A18">
        <v>0.44</v>
      </c>
      <c r="B18">
        <v>4.2</v>
      </c>
    </row>
    <row r="19" spans="1:7" x14ac:dyDescent="0.3">
      <c r="A19">
        <v>0.38</v>
      </c>
      <c r="B19">
        <v>4</v>
      </c>
      <c r="E19" t="s">
        <v>12885</v>
      </c>
      <c r="F19">
        <f>CORREL(A2:A1374,B2:B1374)</f>
        <v>-0.16511310712062591</v>
      </c>
      <c r="G19" s="2" t="s">
        <v>12887</v>
      </c>
    </row>
    <row r="20" spans="1:7" x14ac:dyDescent="0.3">
      <c r="A20">
        <v>0.6</v>
      </c>
      <c r="B20">
        <v>4.0999999999999996</v>
      </c>
      <c r="E20" t="s">
        <v>12886</v>
      </c>
      <c r="F20">
        <f>PEARSON(A2:A1374,B2:B1374)</f>
        <v>-0.16511310712062591</v>
      </c>
    </row>
    <row r="21" spans="1:7" x14ac:dyDescent="0.3">
      <c r="A21">
        <v>0.39</v>
      </c>
      <c r="B21">
        <v>4.3</v>
      </c>
    </row>
    <row r="22" spans="1:7" x14ac:dyDescent="0.3">
      <c r="A22">
        <v>0.46</v>
      </c>
      <c r="B22">
        <v>4.5</v>
      </c>
    </row>
    <row r="23" spans="1:7" x14ac:dyDescent="0.3">
      <c r="A23">
        <v>0.44</v>
      </c>
      <c r="B23">
        <v>3.7</v>
      </c>
    </row>
    <row r="24" spans="1:7" x14ac:dyDescent="0.3">
      <c r="A24">
        <v>0.41</v>
      </c>
      <c r="B24">
        <v>4.3</v>
      </c>
    </row>
    <row r="25" spans="1:7" x14ac:dyDescent="0.3">
      <c r="A25">
        <v>0.7</v>
      </c>
      <c r="B25">
        <v>4</v>
      </c>
    </row>
    <row r="26" spans="1:7" x14ac:dyDescent="0.3">
      <c r="A26">
        <v>0.42</v>
      </c>
      <c r="B26">
        <v>4.3</v>
      </c>
    </row>
    <row r="27" spans="1:7" x14ac:dyDescent="0.3">
      <c r="A27">
        <v>0.72</v>
      </c>
      <c r="B27">
        <v>4.2</v>
      </c>
    </row>
    <row r="28" spans="1:7" x14ac:dyDescent="0.3">
      <c r="A28">
        <v>0.25</v>
      </c>
      <c r="B28">
        <v>4.2</v>
      </c>
    </row>
    <row r="29" spans="1:7" x14ac:dyDescent="0.3">
      <c r="A29">
        <v>0.25</v>
      </c>
      <c r="B29">
        <v>4</v>
      </c>
    </row>
    <row r="30" spans="1:7" x14ac:dyDescent="0.3">
      <c r="A30">
        <v>0.51</v>
      </c>
      <c r="B30">
        <v>4.4000000000000004</v>
      </c>
    </row>
    <row r="31" spans="1:7" x14ac:dyDescent="0.3">
      <c r="A31">
        <v>0.7</v>
      </c>
      <c r="B31">
        <v>4.3</v>
      </c>
    </row>
    <row r="32" spans="1:7" x14ac:dyDescent="0.3">
      <c r="A32">
        <v>0.73</v>
      </c>
      <c r="B32">
        <v>4.5</v>
      </c>
    </row>
    <row r="33" spans="1:2" x14ac:dyDescent="0.3">
      <c r="A33">
        <v>0.64</v>
      </c>
      <c r="B33">
        <v>4</v>
      </c>
    </row>
    <row r="34" spans="1:2" x14ac:dyDescent="0.3">
      <c r="A34">
        <v>0.65</v>
      </c>
      <c r="B34">
        <v>4.3</v>
      </c>
    </row>
    <row r="35" spans="1:2" x14ac:dyDescent="0.3">
      <c r="A35">
        <v>0</v>
      </c>
      <c r="B35">
        <v>4.3</v>
      </c>
    </row>
    <row r="36" spans="1:2" x14ac:dyDescent="0.3">
      <c r="A36">
        <v>0.8</v>
      </c>
      <c r="B36">
        <v>3.9</v>
      </c>
    </row>
    <row r="37" spans="1:2" x14ac:dyDescent="0.3">
      <c r="A37">
        <v>0.85</v>
      </c>
      <c r="B37">
        <v>3.9</v>
      </c>
    </row>
    <row r="38" spans="1:2" x14ac:dyDescent="0.3">
      <c r="A38">
        <v>0.53</v>
      </c>
      <c r="B38">
        <v>4.4000000000000004</v>
      </c>
    </row>
    <row r="39" spans="1:2" x14ac:dyDescent="0.3">
      <c r="A39">
        <v>0.8</v>
      </c>
      <c r="B39">
        <v>4</v>
      </c>
    </row>
    <row r="40" spans="1:2" x14ac:dyDescent="0.3">
      <c r="A40">
        <v>0.28000000000000003</v>
      </c>
      <c r="B40">
        <v>4.2</v>
      </c>
    </row>
    <row r="41" spans="1:2" x14ac:dyDescent="0.3">
      <c r="A41">
        <v>0.51</v>
      </c>
      <c r="B41">
        <v>4.2</v>
      </c>
    </row>
    <row r="42" spans="1:2" x14ac:dyDescent="0.3">
      <c r="A42">
        <v>0.7</v>
      </c>
      <c r="B42">
        <v>4.5</v>
      </c>
    </row>
    <row r="43" spans="1:2" x14ac:dyDescent="0.3">
      <c r="A43">
        <v>0.43</v>
      </c>
      <c r="B43">
        <v>4.3</v>
      </c>
    </row>
    <row r="44" spans="1:2" x14ac:dyDescent="0.3">
      <c r="A44">
        <v>0.64</v>
      </c>
      <c r="B44">
        <v>4.2</v>
      </c>
    </row>
    <row r="45" spans="1:2" x14ac:dyDescent="0.3">
      <c r="A45">
        <v>0.38</v>
      </c>
      <c r="B45">
        <v>4.3</v>
      </c>
    </row>
    <row r="46" spans="1:2" x14ac:dyDescent="0.3">
      <c r="A46">
        <v>0.7</v>
      </c>
      <c r="B46">
        <v>4</v>
      </c>
    </row>
    <row r="47" spans="1:2" x14ac:dyDescent="0.3">
      <c r="A47">
        <v>0.67</v>
      </c>
      <c r="B47">
        <v>3.3</v>
      </c>
    </row>
    <row r="48" spans="1:2" x14ac:dyDescent="0.3">
      <c r="A48">
        <v>0.57999999999999996</v>
      </c>
      <c r="B48">
        <v>4.0999999999999996</v>
      </c>
    </row>
    <row r="49" spans="1:2" x14ac:dyDescent="0.3">
      <c r="A49">
        <v>0.35</v>
      </c>
      <c r="B49">
        <v>4.4000000000000004</v>
      </c>
    </row>
    <row r="50" spans="1:2" x14ac:dyDescent="0.3">
      <c r="A50">
        <v>0.6</v>
      </c>
      <c r="B50">
        <v>3.6</v>
      </c>
    </row>
    <row r="51" spans="1:2" x14ac:dyDescent="0.3">
      <c r="A51">
        <v>0.5</v>
      </c>
      <c r="B51">
        <v>4.2</v>
      </c>
    </row>
    <row r="52" spans="1:2" x14ac:dyDescent="0.3">
      <c r="A52">
        <v>0.45</v>
      </c>
      <c r="B52">
        <v>4.4000000000000004</v>
      </c>
    </row>
    <row r="53" spans="1:2" x14ac:dyDescent="0.3">
      <c r="A53">
        <v>0.64</v>
      </c>
      <c r="B53">
        <v>4.2</v>
      </c>
    </row>
    <row r="54" spans="1:2" x14ac:dyDescent="0.3">
      <c r="A54">
        <v>0.62</v>
      </c>
      <c r="B54">
        <v>4.3</v>
      </c>
    </row>
    <row r="55" spans="1:2" x14ac:dyDescent="0.3">
      <c r="A55">
        <v>0.46</v>
      </c>
      <c r="B55">
        <v>4.2</v>
      </c>
    </row>
    <row r="56" spans="1:2" x14ac:dyDescent="0.3">
      <c r="A56">
        <v>0.43</v>
      </c>
      <c r="B56">
        <v>4.0999999999999996</v>
      </c>
    </row>
    <row r="57" spans="1:2" x14ac:dyDescent="0.3">
      <c r="A57">
        <v>0.54</v>
      </c>
      <c r="B57">
        <v>3.7</v>
      </c>
    </row>
    <row r="58" spans="1:2" x14ac:dyDescent="0.3">
      <c r="A58">
        <v>0.54</v>
      </c>
      <c r="B58">
        <v>4.2</v>
      </c>
    </row>
    <row r="59" spans="1:2" x14ac:dyDescent="0.3">
      <c r="A59">
        <v>0.27</v>
      </c>
      <c r="B59">
        <v>4.2</v>
      </c>
    </row>
    <row r="60" spans="1:2" x14ac:dyDescent="0.3">
      <c r="A60">
        <v>0.77</v>
      </c>
      <c r="B60">
        <v>4.2</v>
      </c>
    </row>
    <row r="61" spans="1:2" x14ac:dyDescent="0.3">
      <c r="A61">
        <v>0.56000000000000005</v>
      </c>
      <c r="B61">
        <v>4.3</v>
      </c>
    </row>
    <row r="62" spans="1:2" x14ac:dyDescent="0.3">
      <c r="A62">
        <v>0.78</v>
      </c>
      <c r="B62">
        <v>3.7</v>
      </c>
    </row>
    <row r="63" spans="1:2" x14ac:dyDescent="0.3">
      <c r="A63">
        <v>0.31</v>
      </c>
      <c r="B63">
        <v>4.3</v>
      </c>
    </row>
    <row r="64" spans="1:2" x14ac:dyDescent="0.3">
      <c r="A64">
        <v>0.86</v>
      </c>
      <c r="B64">
        <v>4</v>
      </c>
    </row>
    <row r="65" spans="1:2" x14ac:dyDescent="0.3">
      <c r="A65">
        <v>0.61</v>
      </c>
      <c r="B65">
        <v>4.2</v>
      </c>
    </row>
    <row r="66" spans="1:2" x14ac:dyDescent="0.3">
      <c r="A66">
        <v>0.44</v>
      </c>
      <c r="B66">
        <v>4.2</v>
      </c>
    </row>
    <row r="67" spans="1:2" x14ac:dyDescent="0.3">
      <c r="A67">
        <v>0.78</v>
      </c>
      <c r="B67">
        <v>4.4000000000000004</v>
      </c>
    </row>
    <row r="68" spans="1:2" x14ac:dyDescent="0.3">
      <c r="A68">
        <v>0.62</v>
      </c>
      <c r="B68">
        <v>4.0999999999999996</v>
      </c>
    </row>
    <row r="69" spans="1:2" x14ac:dyDescent="0.3">
      <c r="A69">
        <v>0.47</v>
      </c>
      <c r="B69">
        <v>4.3</v>
      </c>
    </row>
    <row r="70" spans="1:2" x14ac:dyDescent="0.3">
      <c r="A70">
        <v>0.47</v>
      </c>
      <c r="B70">
        <v>4.2</v>
      </c>
    </row>
    <row r="71" spans="1:2" x14ac:dyDescent="0.3">
      <c r="A71">
        <v>0.69</v>
      </c>
      <c r="B71">
        <v>4.3</v>
      </c>
    </row>
    <row r="72" spans="1:2" x14ac:dyDescent="0.3">
      <c r="A72">
        <v>0.61</v>
      </c>
      <c r="B72">
        <v>4.5</v>
      </c>
    </row>
    <row r="73" spans="1:2" x14ac:dyDescent="0.3">
      <c r="A73">
        <v>0.42</v>
      </c>
      <c r="B73">
        <v>4.0999999999999996</v>
      </c>
    </row>
    <row r="74" spans="1:2" x14ac:dyDescent="0.3">
      <c r="A74">
        <v>0.37</v>
      </c>
      <c r="B74">
        <v>4.2</v>
      </c>
    </row>
    <row r="75" spans="1:2" x14ac:dyDescent="0.3">
      <c r="A75">
        <v>0.77</v>
      </c>
      <c r="B75">
        <v>4</v>
      </c>
    </row>
    <row r="76" spans="1:2" x14ac:dyDescent="0.3">
      <c r="A76">
        <v>0.6</v>
      </c>
      <c r="B76">
        <v>4.0999999999999996</v>
      </c>
    </row>
    <row r="77" spans="1:2" x14ac:dyDescent="0.3">
      <c r="A77">
        <v>0.6</v>
      </c>
      <c r="B77">
        <v>4.0999999999999996</v>
      </c>
    </row>
    <row r="78" spans="1:2" x14ac:dyDescent="0.3">
      <c r="A78">
        <v>0.55000000000000004</v>
      </c>
      <c r="B78">
        <v>4</v>
      </c>
    </row>
    <row r="79" spans="1:2" x14ac:dyDescent="0.3">
      <c r="A79">
        <v>0.65</v>
      </c>
      <c r="B79">
        <v>4.0999999999999996</v>
      </c>
    </row>
    <row r="80" spans="1:2" x14ac:dyDescent="0.3">
      <c r="A80">
        <v>0.57999999999999996</v>
      </c>
      <c r="B80">
        <v>3.9</v>
      </c>
    </row>
    <row r="81" spans="1:2" x14ac:dyDescent="0.3">
      <c r="A81">
        <v>0.64</v>
      </c>
      <c r="B81">
        <v>4</v>
      </c>
    </row>
    <row r="82" spans="1:2" x14ac:dyDescent="0.3">
      <c r="A82">
        <v>0.64</v>
      </c>
      <c r="B82">
        <v>4.2</v>
      </c>
    </row>
    <row r="83" spans="1:2" x14ac:dyDescent="0.3">
      <c r="A83">
        <v>0.44</v>
      </c>
      <c r="B83">
        <v>4</v>
      </c>
    </row>
    <row r="84" spans="1:2" x14ac:dyDescent="0.3">
      <c r="A84">
        <v>0.62</v>
      </c>
      <c r="B84">
        <v>3.4</v>
      </c>
    </row>
    <row r="85" spans="1:2" x14ac:dyDescent="0.3">
      <c r="A85">
        <v>0.63</v>
      </c>
      <c r="B85">
        <v>4.4000000000000004</v>
      </c>
    </row>
    <row r="86" spans="1:2" x14ac:dyDescent="0.3">
      <c r="A86">
        <v>0.75</v>
      </c>
      <c r="B86">
        <v>4.2</v>
      </c>
    </row>
    <row r="87" spans="1:2" x14ac:dyDescent="0.3">
      <c r="A87">
        <v>0.25</v>
      </c>
      <c r="B87">
        <v>4.2</v>
      </c>
    </row>
    <row r="88" spans="1:2" x14ac:dyDescent="0.3">
      <c r="A88">
        <v>0.32</v>
      </c>
      <c r="B88">
        <v>4.3</v>
      </c>
    </row>
    <row r="89" spans="1:2" x14ac:dyDescent="0.3">
      <c r="A89">
        <v>0.41</v>
      </c>
      <c r="B89">
        <v>4.3</v>
      </c>
    </row>
    <row r="90" spans="1:2" x14ac:dyDescent="0.3">
      <c r="A90">
        <v>0.8</v>
      </c>
      <c r="B90">
        <v>4.5</v>
      </c>
    </row>
    <row r="91" spans="1:2" x14ac:dyDescent="0.3">
      <c r="A91">
        <v>0.68</v>
      </c>
      <c r="B91">
        <v>4.2</v>
      </c>
    </row>
    <row r="92" spans="1:2" x14ac:dyDescent="0.3">
      <c r="A92">
        <v>0.66</v>
      </c>
      <c r="B92">
        <v>3.6</v>
      </c>
    </row>
    <row r="93" spans="1:2" x14ac:dyDescent="0.3">
      <c r="A93">
        <v>0.22</v>
      </c>
      <c r="B93">
        <v>4.2</v>
      </c>
    </row>
    <row r="94" spans="1:2" x14ac:dyDescent="0.3">
      <c r="A94">
        <v>0.56999999999999995</v>
      </c>
      <c r="B94">
        <v>4.2</v>
      </c>
    </row>
    <row r="95" spans="1:2" x14ac:dyDescent="0.3">
      <c r="A95">
        <v>0.8</v>
      </c>
      <c r="B95">
        <v>4.0999999999999996</v>
      </c>
    </row>
    <row r="96" spans="1:2" x14ac:dyDescent="0.3">
      <c r="A96">
        <v>0.54</v>
      </c>
      <c r="B96">
        <v>4.2</v>
      </c>
    </row>
    <row r="97" spans="1:2" x14ac:dyDescent="0.3">
      <c r="A97">
        <v>0.17</v>
      </c>
      <c r="B97">
        <v>3.7</v>
      </c>
    </row>
    <row r="98" spans="1:2" x14ac:dyDescent="0.3">
      <c r="A98">
        <v>0.69</v>
      </c>
      <c r="B98">
        <v>3.8</v>
      </c>
    </row>
    <row r="99" spans="1:2" x14ac:dyDescent="0.3">
      <c r="A99">
        <v>0.65</v>
      </c>
      <c r="B99">
        <v>3.7</v>
      </c>
    </row>
    <row r="100" spans="1:2" x14ac:dyDescent="0.3">
      <c r="A100">
        <v>0.42</v>
      </c>
      <c r="B100">
        <v>4.5</v>
      </c>
    </row>
    <row r="101" spans="1:2" x14ac:dyDescent="0.3">
      <c r="A101">
        <v>0.52</v>
      </c>
      <c r="B101">
        <v>4.0999999999999996</v>
      </c>
    </row>
    <row r="102" spans="1:2" x14ac:dyDescent="0.3">
      <c r="A102">
        <v>0.77</v>
      </c>
      <c r="B102">
        <v>4.3</v>
      </c>
    </row>
    <row r="103" spans="1:2" x14ac:dyDescent="0.3">
      <c r="A103">
        <v>0.53</v>
      </c>
      <c r="B103">
        <v>4.3</v>
      </c>
    </row>
    <row r="104" spans="1:2" x14ac:dyDescent="0.3">
      <c r="A104">
        <v>0.67</v>
      </c>
      <c r="B104">
        <v>4</v>
      </c>
    </row>
    <row r="105" spans="1:2" x14ac:dyDescent="0.3">
      <c r="A105">
        <v>0.27</v>
      </c>
      <c r="B105">
        <v>4.2</v>
      </c>
    </row>
    <row r="106" spans="1:2" x14ac:dyDescent="0.3">
      <c r="A106">
        <v>0.65</v>
      </c>
      <c r="B106">
        <v>4.2</v>
      </c>
    </row>
    <row r="107" spans="1:2" x14ac:dyDescent="0.3">
      <c r="A107">
        <v>0.6</v>
      </c>
      <c r="B107">
        <v>4.3</v>
      </c>
    </row>
    <row r="108" spans="1:2" x14ac:dyDescent="0.3">
      <c r="A108">
        <v>0.65</v>
      </c>
      <c r="B108">
        <v>4.2</v>
      </c>
    </row>
    <row r="109" spans="1:2" x14ac:dyDescent="0.3">
      <c r="A109">
        <v>0.7</v>
      </c>
      <c r="B109">
        <v>4.3</v>
      </c>
    </row>
    <row r="110" spans="1:2" x14ac:dyDescent="0.3">
      <c r="A110">
        <v>0.42</v>
      </c>
      <c r="B110">
        <v>4.3</v>
      </c>
    </row>
    <row r="111" spans="1:2" x14ac:dyDescent="0.3">
      <c r="A111">
        <v>0.88</v>
      </c>
      <c r="B111">
        <v>3.9</v>
      </c>
    </row>
    <row r="112" spans="1:2" x14ac:dyDescent="0.3">
      <c r="A112">
        <v>0.63</v>
      </c>
      <c r="B112">
        <v>4.0999999999999996</v>
      </c>
    </row>
    <row r="113" spans="1:2" x14ac:dyDescent="0.3">
      <c r="A113">
        <v>0.73</v>
      </c>
      <c r="B113">
        <v>4.3</v>
      </c>
    </row>
    <row r="114" spans="1:2" x14ac:dyDescent="0.3">
      <c r="A114">
        <v>0.33</v>
      </c>
      <c r="B114">
        <v>4.3</v>
      </c>
    </row>
    <row r="115" spans="1:2" x14ac:dyDescent="0.3">
      <c r="A115">
        <v>0.6</v>
      </c>
      <c r="B115">
        <v>4.0999999999999996</v>
      </c>
    </row>
    <row r="116" spans="1:2" x14ac:dyDescent="0.3">
      <c r="A116">
        <v>0.8</v>
      </c>
      <c r="B116">
        <v>4.5</v>
      </c>
    </row>
    <row r="117" spans="1:2" x14ac:dyDescent="0.3">
      <c r="A117">
        <v>0.47</v>
      </c>
      <c r="B117">
        <v>4.0999999999999996</v>
      </c>
    </row>
    <row r="118" spans="1:2" x14ac:dyDescent="0.3">
      <c r="A118">
        <v>0.35</v>
      </c>
      <c r="B118">
        <v>3.6</v>
      </c>
    </row>
    <row r="119" spans="1:2" x14ac:dyDescent="0.3">
      <c r="A119">
        <v>0.65</v>
      </c>
      <c r="B119">
        <v>3.5</v>
      </c>
    </row>
    <row r="120" spans="1:2" x14ac:dyDescent="0.3">
      <c r="A120">
        <v>0.85</v>
      </c>
      <c r="B120">
        <v>4</v>
      </c>
    </row>
    <row r="121" spans="1:2" x14ac:dyDescent="0.3">
      <c r="A121">
        <v>0.75</v>
      </c>
      <c r="B121">
        <v>3.8</v>
      </c>
    </row>
    <row r="122" spans="1:2" x14ac:dyDescent="0.3">
      <c r="A122">
        <v>0.2</v>
      </c>
      <c r="B122">
        <v>4.4000000000000004</v>
      </c>
    </row>
    <row r="123" spans="1:2" x14ac:dyDescent="0.3">
      <c r="A123">
        <v>0.63</v>
      </c>
      <c r="B123">
        <v>3.7</v>
      </c>
    </row>
    <row r="124" spans="1:2" x14ac:dyDescent="0.3">
      <c r="A124">
        <v>0.47</v>
      </c>
      <c r="B124">
        <v>4.3</v>
      </c>
    </row>
    <row r="125" spans="1:2" x14ac:dyDescent="0.3">
      <c r="A125">
        <v>0.53</v>
      </c>
      <c r="B125">
        <v>4.0999999999999996</v>
      </c>
    </row>
    <row r="126" spans="1:2" x14ac:dyDescent="0.3">
      <c r="A126">
        <v>0.27</v>
      </c>
      <c r="B126">
        <v>4.2</v>
      </c>
    </row>
    <row r="127" spans="1:2" x14ac:dyDescent="0.3">
      <c r="A127">
        <v>0.53</v>
      </c>
      <c r="B127">
        <v>4.0999999999999996</v>
      </c>
    </row>
    <row r="128" spans="1:2" x14ac:dyDescent="0.3">
      <c r="A128">
        <v>0.62</v>
      </c>
      <c r="B128">
        <v>4.3</v>
      </c>
    </row>
    <row r="129" spans="1:2" x14ac:dyDescent="0.3">
      <c r="A129">
        <v>0.64</v>
      </c>
      <c r="B129">
        <v>4.2</v>
      </c>
    </row>
    <row r="130" spans="1:2" x14ac:dyDescent="0.3">
      <c r="A130">
        <v>0.42</v>
      </c>
      <c r="B130">
        <v>4.2</v>
      </c>
    </row>
    <row r="131" spans="1:2" x14ac:dyDescent="0.3">
      <c r="A131">
        <v>0.59</v>
      </c>
      <c r="B131">
        <v>4.4000000000000004</v>
      </c>
    </row>
    <row r="132" spans="1:2" x14ac:dyDescent="0.3">
      <c r="A132">
        <v>0.31</v>
      </c>
      <c r="B132">
        <v>4.3</v>
      </c>
    </row>
    <row r="133" spans="1:2" x14ac:dyDescent="0.3">
      <c r="A133">
        <v>0.6</v>
      </c>
      <c r="B133">
        <v>4.3</v>
      </c>
    </row>
    <row r="134" spans="1:2" x14ac:dyDescent="0.3">
      <c r="A134">
        <v>0.73</v>
      </c>
      <c r="B134">
        <v>4</v>
      </c>
    </row>
    <row r="135" spans="1:2" x14ac:dyDescent="0.3">
      <c r="A135">
        <v>0.4</v>
      </c>
      <c r="B135">
        <v>3.9</v>
      </c>
    </row>
    <row r="136" spans="1:2" x14ac:dyDescent="0.3">
      <c r="A136">
        <v>0.54</v>
      </c>
      <c r="B136">
        <v>4.2</v>
      </c>
    </row>
    <row r="137" spans="1:2" x14ac:dyDescent="0.3">
      <c r="A137">
        <v>0.38</v>
      </c>
      <c r="B137">
        <v>4.3</v>
      </c>
    </row>
    <row r="138" spans="1:2" x14ac:dyDescent="0.3">
      <c r="A138">
        <v>0.73</v>
      </c>
      <c r="B138">
        <v>3.9</v>
      </c>
    </row>
    <row r="139" spans="1:2" x14ac:dyDescent="0.3">
      <c r="A139">
        <v>0.57999999999999996</v>
      </c>
      <c r="B139">
        <v>4.5999999999999996</v>
      </c>
    </row>
    <row r="140" spans="1:2" x14ac:dyDescent="0.3">
      <c r="A140">
        <v>0</v>
      </c>
      <c r="B140">
        <v>3.9</v>
      </c>
    </row>
    <row r="141" spans="1:2" x14ac:dyDescent="0.3">
      <c r="A141">
        <v>0.5</v>
      </c>
      <c r="B141">
        <v>4.3</v>
      </c>
    </row>
    <row r="142" spans="1:2" x14ac:dyDescent="0.3">
      <c r="A142">
        <v>0.64</v>
      </c>
      <c r="B142">
        <v>4.0999999999999996</v>
      </c>
    </row>
    <row r="143" spans="1:2" x14ac:dyDescent="0.3">
      <c r="A143">
        <v>0.43</v>
      </c>
      <c r="B143">
        <v>4.4000000000000004</v>
      </c>
    </row>
    <row r="144" spans="1:2" x14ac:dyDescent="0.3">
      <c r="A144">
        <v>0.4</v>
      </c>
      <c r="B144">
        <v>3.2</v>
      </c>
    </row>
    <row r="145" spans="1:2" x14ac:dyDescent="0.3">
      <c r="A145">
        <v>0.44</v>
      </c>
      <c r="B145">
        <v>4.2</v>
      </c>
    </row>
    <row r="146" spans="1:2" x14ac:dyDescent="0.3">
      <c r="A146">
        <v>0.23</v>
      </c>
      <c r="B146">
        <v>4.2</v>
      </c>
    </row>
    <row r="147" spans="1:2" x14ac:dyDescent="0.3">
      <c r="A147">
        <v>0.61</v>
      </c>
      <c r="B147">
        <v>3.7</v>
      </c>
    </row>
    <row r="148" spans="1:2" x14ac:dyDescent="0.3">
      <c r="A148">
        <v>0.52</v>
      </c>
      <c r="B148">
        <v>4.5</v>
      </c>
    </row>
    <row r="149" spans="1:2" x14ac:dyDescent="0.3">
      <c r="A149">
        <v>0.44</v>
      </c>
      <c r="B149">
        <v>4.2</v>
      </c>
    </row>
    <row r="150" spans="1:2" x14ac:dyDescent="0.3">
      <c r="A150">
        <v>0.31</v>
      </c>
      <c r="B150">
        <v>4.2</v>
      </c>
    </row>
    <row r="151" spans="1:2" x14ac:dyDescent="0.3">
      <c r="A151">
        <v>0.47</v>
      </c>
      <c r="B151">
        <v>4.2</v>
      </c>
    </row>
    <row r="152" spans="1:2" x14ac:dyDescent="0.3">
      <c r="A152">
        <v>0.54</v>
      </c>
      <c r="B152">
        <v>4.0999999999999996</v>
      </c>
    </row>
    <row r="153" spans="1:2" x14ac:dyDescent="0.3">
      <c r="A153">
        <v>0.69</v>
      </c>
      <c r="B153">
        <v>4.3</v>
      </c>
    </row>
    <row r="154" spans="1:2" x14ac:dyDescent="0.3">
      <c r="A154">
        <v>0.26</v>
      </c>
      <c r="B154">
        <v>4.3</v>
      </c>
    </row>
    <row r="155" spans="1:2" x14ac:dyDescent="0.3">
      <c r="A155">
        <v>0.62</v>
      </c>
      <c r="B155">
        <v>4.3</v>
      </c>
    </row>
    <row r="156" spans="1:2" x14ac:dyDescent="0.3">
      <c r="A156">
        <v>0.38</v>
      </c>
      <c r="B156">
        <v>3.4</v>
      </c>
    </row>
    <row r="157" spans="1:2" x14ac:dyDescent="0.3">
      <c r="A157">
        <v>0.5</v>
      </c>
      <c r="B157">
        <v>4.3</v>
      </c>
    </row>
    <row r="158" spans="1:2" x14ac:dyDescent="0.3">
      <c r="A158">
        <v>0.25</v>
      </c>
      <c r="B158">
        <v>4.4000000000000004</v>
      </c>
    </row>
    <row r="159" spans="1:2" x14ac:dyDescent="0.3">
      <c r="A159">
        <v>0.41</v>
      </c>
      <c r="B159">
        <v>3.9</v>
      </c>
    </row>
    <row r="160" spans="1:2" x14ac:dyDescent="0.3">
      <c r="A160">
        <v>0.57999999999999996</v>
      </c>
      <c r="B160">
        <v>4.0999999999999996</v>
      </c>
    </row>
    <row r="161" spans="1:2" x14ac:dyDescent="0.3">
      <c r="A161">
        <v>0.56000000000000005</v>
      </c>
      <c r="B161">
        <v>3.9</v>
      </c>
    </row>
    <row r="162" spans="1:2" x14ac:dyDescent="0.3">
      <c r="A162">
        <v>0.32</v>
      </c>
      <c r="B162">
        <v>4</v>
      </c>
    </row>
    <row r="163" spans="1:2" x14ac:dyDescent="0.3">
      <c r="A163">
        <v>0.66</v>
      </c>
      <c r="B163">
        <v>4.3</v>
      </c>
    </row>
    <row r="164" spans="1:2" x14ac:dyDescent="0.3">
      <c r="A164">
        <v>0.7</v>
      </c>
      <c r="B164">
        <v>4</v>
      </c>
    </row>
    <row r="165" spans="1:2" x14ac:dyDescent="0.3">
      <c r="A165">
        <v>0.63</v>
      </c>
      <c r="B165">
        <v>3.9</v>
      </c>
    </row>
    <row r="166" spans="1:2" x14ac:dyDescent="0.3">
      <c r="A166">
        <v>0.28999999999999998</v>
      </c>
      <c r="B166">
        <v>4.5</v>
      </c>
    </row>
    <row r="167" spans="1:2" x14ac:dyDescent="0.3">
      <c r="A167">
        <v>0.75</v>
      </c>
      <c r="B167">
        <v>3.9</v>
      </c>
    </row>
    <row r="168" spans="1:2" x14ac:dyDescent="0.3">
      <c r="A168">
        <v>0.69</v>
      </c>
      <c r="B168">
        <v>4.2</v>
      </c>
    </row>
    <row r="169" spans="1:2" x14ac:dyDescent="0.3">
      <c r="A169">
        <v>0.83</v>
      </c>
      <c r="B169">
        <v>4</v>
      </c>
    </row>
    <row r="170" spans="1:2" x14ac:dyDescent="0.3">
      <c r="A170">
        <v>0.46</v>
      </c>
      <c r="B170">
        <v>4.3</v>
      </c>
    </row>
    <row r="171" spans="1:2" x14ac:dyDescent="0.3">
      <c r="A171">
        <v>0.38</v>
      </c>
      <c r="B171">
        <v>4</v>
      </c>
    </row>
    <row r="172" spans="1:2" x14ac:dyDescent="0.3">
      <c r="A172">
        <v>0.44</v>
      </c>
      <c r="B172">
        <v>4.4000000000000004</v>
      </c>
    </row>
    <row r="173" spans="1:2" x14ac:dyDescent="0.3">
      <c r="A173">
        <v>0.31</v>
      </c>
      <c r="B173">
        <v>4.3</v>
      </c>
    </row>
    <row r="174" spans="1:2" x14ac:dyDescent="0.3">
      <c r="A174">
        <v>0.63</v>
      </c>
      <c r="B174">
        <v>4</v>
      </c>
    </row>
    <row r="175" spans="1:2" x14ac:dyDescent="0.3">
      <c r="A175">
        <v>0.67</v>
      </c>
      <c r="B175">
        <v>4.3</v>
      </c>
    </row>
    <row r="176" spans="1:2" x14ac:dyDescent="0.3">
      <c r="A176">
        <v>0.8</v>
      </c>
      <c r="B176">
        <v>5</v>
      </c>
    </row>
    <row r="177" spans="1:2" x14ac:dyDescent="0.3">
      <c r="A177">
        <v>0.6</v>
      </c>
      <c r="B177">
        <v>3.7</v>
      </c>
    </row>
    <row r="178" spans="1:2" x14ac:dyDescent="0.3">
      <c r="A178">
        <v>0.71</v>
      </c>
      <c r="B178">
        <v>4</v>
      </c>
    </row>
    <row r="179" spans="1:2" x14ac:dyDescent="0.3">
      <c r="A179">
        <v>0.64</v>
      </c>
      <c r="B179">
        <v>4.0999999999999996</v>
      </c>
    </row>
    <row r="180" spans="1:2" x14ac:dyDescent="0.3">
      <c r="A180">
        <v>0.71</v>
      </c>
      <c r="B180">
        <v>4</v>
      </c>
    </row>
    <row r="181" spans="1:2" x14ac:dyDescent="0.3">
      <c r="A181">
        <v>0.6</v>
      </c>
      <c r="B181">
        <v>3.3</v>
      </c>
    </row>
    <row r="182" spans="1:2" x14ac:dyDescent="0.3">
      <c r="A182">
        <v>0.59</v>
      </c>
      <c r="B182">
        <v>3.8</v>
      </c>
    </row>
    <row r="183" spans="1:2" x14ac:dyDescent="0.3">
      <c r="A183">
        <v>0.56999999999999995</v>
      </c>
      <c r="B183">
        <v>4.0999999999999996</v>
      </c>
    </row>
    <row r="184" spans="1:2" x14ac:dyDescent="0.3">
      <c r="A184">
        <v>0.15</v>
      </c>
      <c r="B184">
        <v>4.0999999999999996</v>
      </c>
    </row>
    <row r="185" spans="1:2" x14ac:dyDescent="0.3">
      <c r="A185">
        <v>0.53</v>
      </c>
      <c r="B185">
        <v>4.4000000000000004</v>
      </c>
    </row>
    <row r="186" spans="1:2" x14ac:dyDescent="0.3">
      <c r="A186">
        <v>0.57999999999999996</v>
      </c>
      <c r="B186">
        <v>4.3</v>
      </c>
    </row>
    <row r="187" spans="1:2" x14ac:dyDescent="0.3">
      <c r="A187">
        <v>0.38</v>
      </c>
      <c r="B187">
        <v>4.3</v>
      </c>
    </row>
    <row r="188" spans="1:2" x14ac:dyDescent="0.3">
      <c r="A188">
        <v>0.53</v>
      </c>
      <c r="B188">
        <v>4.4000000000000004</v>
      </c>
    </row>
    <row r="189" spans="1:2" x14ac:dyDescent="0.3">
      <c r="A189">
        <v>0.66</v>
      </c>
      <c r="B189">
        <v>4.3</v>
      </c>
    </row>
    <row r="190" spans="1:2" x14ac:dyDescent="0.3">
      <c r="A190">
        <v>0.53</v>
      </c>
      <c r="B190">
        <v>3.9</v>
      </c>
    </row>
    <row r="191" spans="1:2" x14ac:dyDescent="0.3">
      <c r="A191">
        <v>0.76</v>
      </c>
      <c r="B191">
        <v>4.2</v>
      </c>
    </row>
    <row r="192" spans="1:2" x14ac:dyDescent="0.3">
      <c r="A192">
        <v>0.48</v>
      </c>
      <c r="B192">
        <v>4.2</v>
      </c>
    </row>
    <row r="193" spans="1:2" x14ac:dyDescent="0.3">
      <c r="A193">
        <v>0.65</v>
      </c>
      <c r="B193">
        <v>4.0999999999999996</v>
      </c>
    </row>
    <row r="194" spans="1:2" x14ac:dyDescent="0.3">
      <c r="A194">
        <v>0.32</v>
      </c>
      <c r="B194">
        <v>4.3</v>
      </c>
    </row>
    <row r="195" spans="1:2" x14ac:dyDescent="0.3">
      <c r="A195">
        <v>0.75</v>
      </c>
      <c r="B195">
        <v>3.7</v>
      </c>
    </row>
    <row r="196" spans="1:2" x14ac:dyDescent="0.3">
      <c r="A196">
        <v>0.47</v>
      </c>
      <c r="B196">
        <v>4.0999999999999996</v>
      </c>
    </row>
    <row r="197" spans="1:2" x14ac:dyDescent="0.3">
      <c r="A197">
        <v>0.75</v>
      </c>
      <c r="B197">
        <v>3.9</v>
      </c>
    </row>
    <row r="198" spans="1:2" x14ac:dyDescent="0.3">
      <c r="A198">
        <v>0.48</v>
      </c>
      <c r="B198">
        <v>4</v>
      </c>
    </row>
    <row r="199" spans="1:2" x14ac:dyDescent="0.3">
      <c r="A199">
        <v>0.31</v>
      </c>
      <c r="B199">
        <v>4.2</v>
      </c>
    </row>
    <row r="200" spans="1:2" x14ac:dyDescent="0.3">
      <c r="A200">
        <v>0.41</v>
      </c>
      <c r="B200">
        <v>4.4000000000000004</v>
      </c>
    </row>
    <row r="201" spans="1:2" x14ac:dyDescent="0.3">
      <c r="A201">
        <v>0.55000000000000004</v>
      </c>
      <c r="B201">
        <v>4.0999999999999996</v>
      </c>
    </row>
    <row r="202" spans="1:2" x14ac:dyDescent="0.3">
      <c r="A202">
        <v>0.82</v>
      </c>
      <c r="B202">
        <v>4.3</v>
      </c>
    </row>
    <row r="203" spans="1:2" x14ac:dyDescent="0.3">
      <c r="A203">
        <v>0.63</v>
      </c>
      <c r="B203">
        <v>3.8</v>
      </c>
    </row>
    <row r="204" spans="1:2" x14ac:dyDescent="0.3">
      <c r="A204">
        <v>0.66</v>
      </c>
      <c r="B204">
        <v>4.4000000000000004</v>
      </c>
    </row>
    <row r="205" spans="1:2" x14ac:dyDescent="0.3">
      <c r="A205">
        <v>0.65</v>
      </c>
      <c r="B205">
        <v>4</v>
      </c>
    </row>
    <row r="206" spans="1:2" x14ac:dyDescent="0.3">
      <c r="A206">
        <v>0.22</v>
      </c>
      <c r="B206">
        <v>4.4000000000000004</v>
      </c>
    </row>
    <row r="207" spans="1:2" x14ac:dyDescent="0.3">
      <c r="A207">
        <v>0.25</v>
      </c>
      <c r="B207">
        <v>4</v>
      </c>
    </row>
    <row r="208" spans="1:2" x14ac:dyDescent="0.3">
      <c r="A208">
        <v>0.63</v>
      </c>
      <c r="B208">
        <v>4.2</v>
      </c>
    </row>
    <row r="209" spans="1:2" x14ac:dyDescent="0.3">
      <c r="A209">
        <v>0.42</v>
      </c>
      <c r="B209">
        <v>3.9</v>
      </c>
    </row>
    <row r="210" spans="1:2" x14ac:dyDescent="0.3">
      <c r="A210">
        <v>0.75</v>
      </c>
      <c r="B210">
        <v>3.7</v>
      </c>
    </row>
    <row r="211" spans="1:2" x14ac:dyDescent="0.3">
      <c r="A211">
        <v>0.66</v>
      </c>
      <c r="B211">
        <v>3.6</v>
      </c>
    </row>
    <row r="212" spans="1:2" x14ac:dyDescent="0.3">
      <c r="A212">
        <v>0.35</v>
      </c>
      <c r="B212">
        <v>4</v>
      </c>
    </row>
    <row r="213" spans="1:2" x14ac:dyDescent="0.3">
      <c r="A213">
        <v>0.61</v>
      </c>
      <c r="B213">
        <v>3.5</v>
      </c>
    </row>
    <row r="214" spans="1:2" x14ac:dyDescent="0.3">
      <c r="A214">
        <v>0.63</v>
      </c>
      <c r="B214">
        <v>4.5</v>
      </c>
    </row>
    <row r="215" spans="1:2" x14ac:dyDescent="0.3">
      <c r="A215">
        <v>0.6</v>
      </c>
      <c r="B215">
        <v>4.2</v>
      </c>
    </row>
    <row r="216" spans="1:2" x14ac:dyDescent="0.3">
      <c r="A216">
        <v>0.7</v>
      </c>
      <c r="B216">
        <v>3.8</v>
      </c>
    </row>
    <row r="217" spans="1:2" x14ac:dyDescent="0.3">
      <c r="A217">
        <v>0.59</v>
      </c>
      <c r="B217">
        <v>3.8</v>
      </c>
    </row>
    <row r="218" spans="1:2" x14ac:dyDescent="0.3">
      <c r="A218">
        <v>0.28000000000000003</v>
      </c>
      <c r="B218">
        <v>4.0999999999999996</v>
      </c>
    </row>
    <row r="219" spans="1:2" x14ac:dyDescent="0.3">
      <c r="A219">
        <v>0.83</v>
      </c>
      <c r="B219">
        <v>4.3</v>
      </c>
    </row>
    <row r="220" spans="1:2" x14ac:dyDescent="0.3">
      <c r="A220">
        <v>0.65</v>
      </c>
      <c r="B220">
        <v>4.4000000000000004</v>
      </c>
    </row>
    <row r="221" spans="1:2" x14ac:dyDescent="0.3">
      <c r="A221">
        <v>0.43</v>
      </c>
      <c r="B221">
        <v>3.9</v>
      </c>
    </row>
    <row r="222" spans="1:2" x14ac:dyDescent="0.3">
      <c r="A222">
        <v>0.68</v>
      </c>
      <c r="B222">
        <v>4.2</v>
      </c>
    </row>
    <row r="223" spans="1:2" x14ac:dyDescent="0.3">
      <c r="A223">
        <v>0.67</v>
      </c>
      <c r="B223">
        <v>3.8</v>
      </c>
    </row>
    <row r="224" spans="1:2" x14ac:dyDescent="0.3">
      <c r="A224">
        <v>0.5</v>
      </c>
      <c r="B224">
        <v>4.0999999999999996</v>
      </c>
    </row>
    <row r="225" spans="1:2" x14ac:dyDescent="0.3">
      <c r="A225">
        <v>0.5</v>
      </c>
      <c r="B225">
        <v>4.0999999999999996</v>
      </c>
    </row>
    <row r="226" spans="1:2" x14ac:dyDescent="0.3">
      <c r="A226">
        <v>0.46</v>
      </c>
      <c r="B226">
        <v>4.3</v>
      </c>
    </row>
    <row r="227" spans="1:2" x14ac:dyDescent="0.3">
      <c r="A227">
        <v>0.56999999999999995</v>
      </c>
      <c r="B227">
        <v>3.7</v>
      </c>
    </row>
    <row r="228" spans="1:2" x14ac:dyDescent="0.3">
      <c r="A228">
        <v>0.57999999999999996</v>
      </c>
      <c r="B228">
        <v>4</v>
      </c>
    </row>
    <row r="229" spans="1:2" x14ac:dyDescent="0.3">
      <c r="A229">
        <v>0.88</v>
      </c>
      <c r="B229">
        <v>4.2</v>
      </c>
    </row>
    <row r="230" spans="1:2" x14ac:dyDescent="0.3">
      <c r="A230">
        <v>0.54</v>
      </c>
      <c r="B230">
        <v>4.0999999999999996</v>
      </c>
    </row>
    <row r="231" spans="1:2" x14ac:dyDescent="0.3">
      <c r="A231">
        <v>0.73</v>
      </c>
      <c r="B231">
        <v>4.3</v>
      </c>
    </row>
    <row r="232" spans="1:2" x14ac:dyDescent="0.3">
      <c r="A232">
        <v>0.55000000000000004</v>
      </c>
      <c r="B232">
        <v>4.4000000000000004</v>
      </c>
    </row>
    <row r="233" spans="1:2" x14ac:dyDescent="0.3">
      <c r="A233">
        <v>0.36</v>
      </c>
      <c r="B233">
        <v>4.3</v>
      </c>
    </row>
    <row r="234" spans="1:2" x14ac:dyDescent="0.3">
      <c r="A234">
        <v>0.42</v>
      </c>
      <c r="B234">
        <v>4.3</v>
      </c>
    </row>
    <row r="235" spans="1:2" x14ac:dyDescent="0.3">
      <c r="A235">
        <v>0.75</v>
      </c>
      <c r="B235">
        <v>3.5</v>
      </c>
    </row>
    <row r="236" spans="1:2" x14ac:dyDescent="0.3">
      <c r="A236">
        <v>0.77</v>
      </c>
      <c r="B236">
        <v>3.9</v>
      </c>
    </row>
    <row r="237" spans="1:2" x14ac:dyDescent="0.3">
      <c r="A237">
        <v>0.28999999999999998</v>
      </c>
      <c r="B237">
        <v>4.5</v>
      </c>
    </row>
    <row r="238" spans="1:2" x14ac:dyDescent="0.3">
      <c r="A238">
        <v>0.56000000000000005</v>
      </c>
      <c r="B238">
        <v>3.4</v>
      </c>
    </row>
    <row r="239" spans="1:2" x14ac:dyDescent="0.3">
      <c r="A239">
        <v>0.59</v>
      </c>
      <c r="B239">
        <v>4</v>
      </c>
    </row>
    <row r="240" spans="1:2" x14ac:dyDescent="0.3">
      <c r="A240">
        <v>0.68</v>
      </c>
      <c r="B240">
        <v>4</v>
      </c>
    </row>
    <row r="241" spans="1:2" x14ac:dyDescent="0.3">
      <c r="A241">
        <v>0.5</v>
      </c>
      <c r="B241">
        <v>4.4000000000000004</v>
      </c>
    </row>
    <row r="242" spans="1:2" x14ac:dyDescent="0.3">
      <c r="A242">
        <v>0.55000000000000004</v>
      </c>
      <c r="B242">
        <v>4</v>
      </c>
    </row>
    <row r="243" spans="1:2" x14ac:dyDescent="0.3">
      <c r="A243">
        <v>0.66</v>
      </c>
      <c r="B243">
        <v>4.3</v>
      </c>
    </row>
    <row r="244" spans="1:2" x14ac:dyDescent="0.3">
      <c r="A244">
        <v>0.6</v>
      </c>
      <c r="B244">
        <v>4</v>
      </c>
    </row>
    <row r="245" spans="1:2" x14ac:dyDescent="0.3">
      <c r="A245">
        <v>0.5</v>
      </c>
      <c r="B245">
        <v>4.2</v>
      </c>
    </row>
    <row r="246" spans="1:2" x14ac:dyDescent="0.3">
      <c r="A246">
        <v>0.83</v>
      </c>
      <c r="B246">
        <v>3.8</v>
      </c>
    </row>
    <row r="247" spans="1:2" x14ac:dyDescent="0.3">
      <c r="A247">
        <v>0.63</v>
      </c>
      <c r="B247">
        <v>4.4000000000000004</v>
      </c>
    </row>
    <row r="248" spans="1:2" x14ac:dyDescent="0.3">
      <c r="A248">
        <v>0.89</v>
      </c>
      <c r="B248">
        <v>3.9</v>
      </c>
    </row>
    <row r="249" spans="1:2" x14ac:dyDescent="0.3">
      <c r="A249">
        <v>0.45</v>
      </c>
      <c r="B249">
        <v>4.2</v>
      </c>
    </row>
    <row r="250" spans="1:2" x14ac:dyDescent="0.3">
      <c r="A250">
        <v>0.87</v>
      </c>
      <c r="B250">
        <v>3.9</v>
      </c>
    </row>
    <row r="251" spans="1:2" x14ac:dyDescent="0.3">
      <c r="A251">
        <v>0.44</v>
      </c>
      <c r="B251">
        <v>4.7</v>
      </c>
    </row>
    <row r="252" spans="1:2" x14ac:dyDescent="0.3">
      <c r="A252">
        <v>0.56000000000000005</v>
      </c>
      <c r="B252">
        <v>3.6</v>
      </c>
    </row>
    <row r="253" spans="1:2" x14ac:dyDescent="0.3">
      <c r="A253">
        <v>0.44</v>
      </c>
      <c r="B253">
        <v>3.7</v>
      </c>
    </row>
    <row r="254" spans="1:2" x14ac:dyDescent="0.3">
      <c r="A254">
        <v>0.63</v>
      </c>
      <c r="B254">
        <v>4.2</v>
      </c>
    </row>
    <row r="255" spans="1:2" x14ac:dyDescent="0.3">
      <c r="A255">
        <v>0.7</v>
      </c>
      <c r="B255">
        <v>4</v>
      </c>
    </row>
    <row r="256" spans="1:2" x14ac:dyDescent="0.3">
      <c r="A256">
        <v>0.76</v>
      </c>
      <c r="B256">
        <v>3.6</v>
      </c>
    </row>
    <row r="257" spans="1:2" x14ac:dyDescent="0.3">
      <c r="A257">
        <v>0.35</v>
      </c>
      <c r="B257">
        <v>4.3</v>
      </c>
    </row>
    <row r="258" spans="1:2" x14ac:dyDescent="0.3">
      <c r="A258">
        <v>0.42</v>
      </c>
      <c r="B258">
        <v>4.2</v>
      </c>
    </row>
    <row r="259" spans="1:2" x14ac:dyDescent="0.3">
      <c r="A259">
        <v>0.7</v>
      </c>
      <c r="B259">
        <v>4.3</v>
      </c>
    </row>
    <row r="260" spans="1:2" x14ac:dyDescent="0.3">
      <c r="A260">
        <v>0.63</v>
      </c>
      <c r="B260">
        <v>4.2</v>
      </c>
    </row>
    <row r="261" spans="1:2" x14ac:dyDescent="0.3">
      <c r="A261">
        <v>0.61</v>
      </c>
      <c r="B261">
        <v>4.2</v>
      </c>
    </row>
    <row r="262" spans="1:2" x14ac:dyDescent="0.3">
      <c r="A262">
        <v>0.56999999999999995</v>
      </c>
      <c r="B262">
        <v>4.4000000000000004</v>
      </c>
    </row>
    <row r="263" spans="1:2" x14ac:dyDescent="0.3">
      <c r="A263">
        <v>0.7</v>
      </c>
      <c r="B263">
        <v>4.2</v>
      </c>
    </row>
    <row r="264" spans="1:2" x14ac:dyDescent="0.3">
      <c r="A264">
        <v>0.35</v>
      </c>
      <c r="B264">
        <v>4.4000000000000004</v>
      </c>
    </row>
    <row r="265" spans="1:2" x14ac:dyDescent="0.3">
      <c r="A265">
        <v>0.6</v>
      </c>
      <c r="B265">
        <v>3</v>
      </c>
    </row>
    <row r="266" spans="1:2" x14ac:dyDescent="0.3">
      <c r="A266">
        <v>0</v>
      </c>
      <c r="B266">
        <v>4.5</v>
      </c>
    </row>
    <row r="267" spans="1:2" x14ac:dyDescent="0.3">
      <c r="A267">
        <v>0.24</v>
      </c>
      <c r="B267">
        <v>4.3</v>
      </c>
    </row>
    <row r="268" spans="1:2" x14ac:dyDescent="0.3">
      <c r="A268">
        <v>0.8</v>
      </c>
      <c r="B268">
        <v>4.2</v>
      </c>
    </row>
    <row r="269" spans="1:2" x14ac:dyDescent="0.3">
      <c r="A269">
        <v>0.59</v>
      </c>
      <c r="B269">
        <v>4.4000000000000004</v>
      </c>
    </row>
    <row r="270" spans="1:2" x14ac:dyDescent="0.3">
      <c r="A270">
        <v>0.36</v>
      </c>
      <c r="B270">
        <v>4</v>
      </c>
    </row>
    <row r="271" spans="1:2" x14ac:dyDescent="0.3">
      <c r="A271">
        <v>0.43</v>
      </c>
      <c r="B271">
        <v>3.8</v>
      </c>
    </row>
    <row r="272" spans="1:2" x14ac:dyDescent="0.3">
      <c r="A272">
        <v>0.28000000000000003</v>
      </c>
      <c r="B272">
        <v>4.3</v>
      </c>
    </row>
    <row r="273" spans="1:2" x14ac:dyDescent="0.3">
      <c r="A273">
        <v>0.65</v>
      </c>
      <c r="B273">
        <v>4.2</v>
      </c>
    </row>
    <row r="274" spans="1:2" x14ac:dyDescent="0.3">
      <c r="A274">
        <v>0.52</v>
      </c>
      <c r="B274">
        <v>4.0999999999999996</v>
      </c>
    </row>
    <row r="275" spans="1:2" x14ac:dyDescent="0.3">
      <c r="A275">
        <v>0.53</v>
      </c>
      <c r="B275">
        <v>4</v>
      </c>
    </row>
    <row r="276" spans="1:2" x14ac:dyDescent="0.3">
      <c r="A276">
        <v>0.6</v>
      </c>
      <c r="B276">
        <v>4.2</v>
      </c>
    </row>
    <row r="277" spans="1:2" x14ac:dyDescent="0.3">
      <c r="A277">
        <v>0.6</v>
      </c>
      <c r="B277">
        <v>3.3</v>
      </c>
    </row>
    <row r="278" spans="1:2" x14ac:dyDescent="0.3">
      <c r="A278">
        <v>0.34</v>
      </c>
      <c r="B278">
        <v>4.3</v>
      </c>
    </row>
    <row r="279" spans="1:2" x14ac:dyDescent="0.3">
      <c r="A279">
        <v>0.6</v>
      </c>
      <c r="B279">
        <v>3.8</v>
      </c>
    </row>
    <row r="280" spans="1:2" x14ac:dyDescent="0.3">
      <c r="A280">
        <v>0.27</v>
      </c>
      <c r="B280">
        <v>4.2</v>
      </c>
    </row>
    <row r="281" spans="1:2" x14ac:dyDescent="0.3">
      <c r="A281">
        <v>0.5</v>
      </c>
      <c r="B281">
        <v>3.7</v>
      </c>
    </row>
    <row r="282" spans="1:2" x14ac:dyDescent="0.3">
      <c r="A282">
        <v>0.37</v>
      </c>
      <c r="B282">
        <v>4.3</v>
      </c>
    </row>
    <row r="283" spans="1:2" x14ac:dyDescent="0.3">
      <c r="A283">
        <v>0.38</v>
      </c>
      <c r="B283">
        <v>3.9</v>
      </c>
    </row>
    <row r="284" spans="1:2" x14ac:dyDescent="0.3">
      <c r="A284">
        <v>0.4</v>
      </c>
      <c r="B284">
        <v>4.3</v>
      </c>
    </row>
    <row r="285" spans="1:2" x14ac:dyDescent="0.3">
      <c r="A285">
        <v>0.56999999999999995</v>
      </c>
      <c r="B285">
        <v>3.5</v>
      </c>
    </row>
    <row r="286" spans="1:2" x14ac:dyDescent="0.3">
      <c r="A286">
        <v>0.88</v>
      </c>
      <c r="B286">
        <v>3.9</v>
      </c>
    </row>
    <row r="287" spans="1:2" x14ac:dyDescent="0.3">
      <c r="A287">
        <v>0.46</v>
      </c>
      <c r="B287">
        <v>4</v>
      </c>
    </row>
    <row r="288" spans="1:2" x14ac:dyDescent="0.3">
      <c r="A288">
        <v>0.75</v>
      </c>
      <c r="B288">
        <v>4.3</v>
      </c>
    </row>
    <row r="289" spans="1:2" x14ac:dyDescent="0.3">
      <c r="A289">
        <v>0.5</v>
      </c>
      <c r="B289">
        <v>3.8</v>
      </c>
    </row>
    <row r="290" spans="1:2" x14ac:dyDescent="0.3">
      <c r="A290">
        <v>0.59</v>
      </c>
      <c r="B290">
        <v>4.3</v>
      </c>
    </row>
    <row r="291" spans="1:2" x14ac:dyDescent="0.3">
      <c r="A291">
        <v>0.48</v>
      </c>
      <c r="B291">
        <v>3.3</v>
      </c>
    </row>
    <row r="292" spans="1:2" x14ac:dyDescent="0.3">
      <c r="A292">
        <v>0.59</v>
      </c>
      <c r="B292">
        <v>4.5</v>
      </c>
    </row>
    <row r="293" spans="1:2" x14ac:dyDescent="0.3">
      <c r="A293">
        <v>0.4</v>
      </c>
      <c r="B293">
        <v>4.0999999999999996</v>
      </c>
    </row>
    <row r="294" spans="1:2" x14ac:dyDescent="0.3">
      <c r="A294">
        <v>0.7</v>
      </c>
      <c r="B294">
        <v>4.2</v>
      </c>
    </row>
    <row r="295" spans="1:2" x14ac:dyDescent="0.3">
      <c r="A295">
        <v>0.61</v>
      </c>
      <c r="B295">
        <v>4.0999999999999996</v>
      </c>
    </row>
    <row r="296" spans="1:2" x14ac:dyDescent="0.3">
      <c r="A296">
        <v>0.41</v>
      </c>
      <c r="B296">
        <v>4.4000000000000004</v>
      </c>
    </row>
    <row r="297" spans="1:2" x14ac:dyDescent="0.3">
      <c r="A297">
        <v>0.5</v>
      </c>
      <c r="B297">
        <v>4.2</v>
      </c>
    </row>
    <row r="298" spans="1:2" x14ac:dyDescent="0.3">
      <c r="A298">
        <v>0.5</v>
      </c>
      <c r="B298">
        <v>3.9</v>
      </c>
    </row>
    <row r="299" spans="1:2" x14ac:dyDescent="0.3">
      <c r="A299">
        <v>0.59</v>
      </c>
      <c r="B299">
        <v>4</v>
      </c>
    </row>
    <row r="300" spans="1:2" x14ac:dyDescent="0.3">
      <c r="A300">
        <v>0.52</v>
      </c>
      <c r="B300">
        <v>4.5</v>
      </c>
    </row>
    <row r="301" spans="1:2" x14ac:dyDescent="0.3">
      <c r="A301">
        <v>0.71</v>
      </c>
      <c r="B301">
        <v>3.7</v>
      </c>
    </row>
    <row r="302" spans="1:2" x14ac:dyDescent="0.3">
      <c r="A302">
        <v>0.62</v>
      </c>
      <c r="B302">
        <v>4.2</v>
      </c>
    </row>
    <row r="303" spans="1:2" x14ac:dyDescent="0.3">
      <c r="A303">
        <v>0.63</v>
      </c>
      <c r="B303">
        <v>4.2</v>
      </c>
    </row>
    <row r="304" spans="1:2" x14ac:dyDescent="0.3">
      <c r="A304">
        <v>0.78</v>
      </c>
      <c r="B304">
        <v>4.2</v>
      </c>
    </row>
    <row r="305" spans="1:2" x14ac:dyDescent="0.3">
      <c r="A305">
        <v>0.8</v>
      </c>
      <c r="B305">
        <v>4.3</v>
      </c>
    </row>
    <row r="306" spans="1:2" x14ac:dyDescent="0.3">
      <c r="A306">
        <v>0.45</v>
      </c>
      <c r="B306">
        <v>4.4000000000000004</v>
      </c>
    </row>
    <row r="307" spans="1:2" x14ac:dyDescent="0.3">
      <c r="A307">
        <v>0.37</v>
      </c>
      <c r="B307">
        <v>4.2</v>
      </c>
    </row>
    <row r="308" spans="1:2" x14ac:dyDescent="0.3">
      <c r="A308">
        <v>0.15</v>
      </c>
      <c r="B308">
        <v>4.3</v>
      </c>
    </row>
    <row r="309" spans="1:2" x14ac:dyDescent="0.3">
      <c r="A309">
        <v>0.45</v>
      </c>
      <c r="B309">
        <v>3.7</v>
      </c>
    </row>
    <row r="310" spans="1:2" x14ac:dyDescent="0.3">
      <c r="A310">
        <v>0.66</v>
      </c>
      <c r="B310">
        <v>4.3</v>
      </c>
    </row>
    <row r="311" spans="1:2" x14ac:dyDescent="0.3">
      <c r="A311">
        <v>0.35</v>
      </c>
      <c r="B311">
        <v>4.2</v>
      </c>
    </row>
    <row r="312" spans="1:2" x14ac:dyDescent="0.3">
      <c r="A312">
        <v>0.63</v>
      </c>
      <c r="B312">
        <v>4.4000000000000004</v>
      </c>
    </row>
    <row r="313" spans="1:2" x14ac:dyDescent="0.3">
      <c r="A313">
        <v>0.23</v>
      </c>
      <c r="B313">
        <v>3.5</v>
      </c>
    </row>
    <row r="314" spans="1:2" x14ac:dyDescent="0.3">
      <c r="A314">
        <v>0.78</v>
      </c>
      <c r="B314">
        <v>4.0999999999999996</v>
      </c>
    </row>
    <row r="315" spans="1:2" x14ac:dyDescent="0.3">
      <c r="A315">
        <v>0.61</v>
      </c>
      <c r="B315">
        <v>4.3</v>
      </c>
    </row>
    <row r="316" spans="1:2" x14ac:dyDescent="0.3">
      <c r="A316">
        <v>0.59</v>
      </c>
      <c r="B316">
        <v>4.2</v>
      </c>
    </row>
    <row r="317" spans="1:2" x14ac:dyDescent="0.3">
      <c r="A317">
        <v>0.63</v>
      </c>
      <c r="B317">
        <v>4</v>
      </c>
    </row>
    <row r="318" spans="1:2" x14ac:dyDescent="0.3">
      <c r="A318">
        <v>0.38</v>
      </c>
      <c r="B318">
        <v>3.9</v>
      </c>
    </row>
    <row r="319" spans="1:2" x14ac:dyDescent="0.3">
      <c r="A319">
        <v>0.54</v>
      </c>
      <c r="B319">
        <v>3.3</v>
      </c>
    </row>
    <row r="320" spans="1:2" x14ac:dyDescent="0.3">
      <c r="A320">
        <v>0.6</v>
      </c>
      <c r="B320">
        <v>3.8</v>
      </c>
    </row>
    <row r="321" spans="1:2" x14ac:dyDescent="0.3">
      <c r="A321">
        <v>0.5</v>
      </c>
      <c r="B321">
        <v>4</v>
      </c>
    </row>
    <row r="322" spans="1:2" x14ac:dyDescent="0.3">
      <c r="A322">
        <v>0</v>
      </c>
      <c r="B322">
        <v>4.3</v>
      </c>
    </row>
    <row r="323" spans="1:2" x14ac:dyDescent="0.3">
      <c r="A323">
        <v>0.56999999999999995</v>
      </c>
      <c r="B323">
        <v>3.9</v>
      </c>
    </row>
    <row r="324" spans="1:2" x14ac:dyDescent="0.3">
      <c r="A324">
        <v>0.52</v>
      </c>
      <c r="B324">
        <v>4.2</v>
      </c>
    </row>
    <row r="325" spans="1:2" x14ac:dyDescent="0.3">
      <c r="A325">
        <v>0.11</v>
      </c>
      <c r="B325">
        <v>4.0999999999999996</v>
      </c>
    </row>
    <row r="326" spans="1:2" x14ac:dyDescent="0.3">
      <c r="A326">
        <v>0.51</v>
      </c>
      <c r="B326">
        <v>3.9</v>
      </c>
    </row>
    <row r="327" spans="1:2" x14ac:dyDescent="0.3">
      <c r="A327">
        <v>0.46</v>
      </c>
      <c r="B327">
        <v>4.2</v>
      </c>
    </row>
    <row r="328" spans="1:2" x14ac:dyDescent="0.3">
      <c r="A328">
        <v>0.65</v>
      </c>
      <c r="B328">
        <v>4.3</v>
      </c>
    </row>
    <row r="329" spans="1:2" x14ac:dyDescent="0.3">
      <c r="A329">
        <v>0.61</v>
      </c>
      <c r="B329">
        <v>3.8</v>
      </c>
    </row>
    <row r="330" spans="1:2" x14ac:dyDescent="0.3">
      <c r="A330">
        <v>0.48</v>
      </c>
      <c r="B330">
        <v>4.3</v>
      </c>
    </row>
    <row r="331" spans="1:2" x14ac:dyDescent="0.3">
      <c r="A331">
        <v>0.2</v>
      </c>
      <c r="B331">
        <v>4.4000000000000004</v>
      </c>
    </row>
    <row r="332" spans="1:2" x14ac:dyDescent="0.3">
      <c r="A332">
        <v>0.33</v>
      </c>
      <c r="B332">
        <v>4.3</v>
      </c>
    </row>
    <row r="333" spans="1:2" x14ac:dyDescent="0.3">
      <c r="A333">
        <v>0.63</v>
      </c>
      <c r="B333">
        <v>4.3</v>
      </c>
    </row>
    <row r="334" spans="1:2" x14ac:dyDescent="0.3">
      <c r="A334">
        <v>0.91</v>
      </c>
      <c r="B334">
        <v>4.2</v>
      </c>
    </row>
    <row r="335" spans="1:2" x14ac:dyDescent="0.3">
      <c r="A335">
        <v>0.8</v>
      </c>
      <c r="B335">
        <v>4.3</v>
      </c>
    </row>
    <row r="336" spans="1:2" x14ac:dyDescent="0.3">
      <c r="A336">
        <v>0.75</v>
      </c>
      <c r="B336">
        <v>3.8</v>
      </c>
    </row>
    <row r="337" spans="1:2" x14ac:dyDescent="0.3">
      <c r="A337">
        <v>7.0000000000000007E-2</v>
      </c>
      <c r="B337">
        <v>4.3</v>
      </c>
    </row>
    <row r="338" spans="1:2" x14ac:dyDescent="0.3">
      <c r="A338">
        <v>0.28000000000000003</v>
      </c>
      <c r="B338">
        <v>4</v>
      </c>
    </row>
    <row r="339" spans="1:2" x14ac:dyDescent="0.3">
      <c r="A339">
        <v>0</v>
      </c>
      <c r="B339">
        <v>4.3</v>
      </c>
    </row>
    <row r="340" spans="1:2" x14ac:dyDescent="0.3">
      <c r="A340">
        <v>0</v>
      </c>
      <c r="B340">
        <v>4.3</v>
      </c>
    </row>
    <row r="341" spans="1:2" x14ac:dyDescent="0.3">
      <c r="A341">
        <v>0.28000000000000003</v>
      </c>
      <c r="B341">
        <v>4</v>
      </c>
    </row>
    <row r="342" spans="1:2" x14ac:dyDescent="0.3">
      <c r="A342">
        <v>0.28000000000000003</v>
      </c>
      <c r="B342">
        <v>4</v>
      </c>
    </row>
    <row r="343" spans="1:2" x14ac:dyDescent="0.3">
      <c r="A343">
        <v>0.43</v>
      </c>
      <c r="B343">
        <v>4.4000000000000004</v>
      </c>
    </row>
    <row r="344" spans="1:2" x14ac:dyDescent="0.3">
      <c r="A344">
        <v>0.62</v>
      </c>
      <c r="B344">
        <v>4.0999999999999996</v>
      </c>
    </row>
    <row r="345" spans="1:2" x14ac:dyDescent="0.3">
      <c r="A345">
        <v>0.19</v>
      </c>
      <c r="B345">
        <v>4</v>
      </c>
    </row>
    <row r="346" spans="1:2" x14ac:dyDescent="0.3">
      <c r="A346">
        <v>0.79</v>
      </c>
      <c r="B346">
        <v>3.9</v>
      </c>
    </row>
    <row r="347" spans="1:2" x14ac:dyDescent="0.3">
      <c r="A347">
        <v>0.4</v>
      </c>
      <c r="B347">
        <v>4.0999999999999996</v>
      </c>
    </row>
    <row r="348" spans="1:2" x14ac:dyDescent="0.3">
      <c r="A348">
        <v>0.21</v>
      </c>
      <c r="B348">
        <v>4.2</v>
      </c>
    </row>
    <row r="349" spans="1:2" x14ac:dyDescent="0.3">
      <c r="A349">
        <v>0.76</v>
      </c>
      <c r="B349">
        <v>3.9</v>
      </c>
    </row>
    <row r="350" spans="1:2" x14ac:dyDescent="0.3">
      <c r="A350">
        <v>0.25</v>
      </c>
      <c r="B350">
        <v>4</v>
      </c>
    </row>
    <row r="351" spans="1:2" x14ac:dyDescent="0.3">
      <c r="A351">
        <v>0.73</v>
      </c>
      <c r="B351">
        <v>4</v>
      </c>
    </row>
    <row r="352" spans="1:2" x14ac:dyDescent="0.3">
      <c r="A352">
        <v>0.65</v>
      </c>
      <c r="B352">
        <v>4.0999999999999996</v>
      </c>
    </row>
    <row r="353" spans="1:2" x14ac:dyDescent="0.3">
      <c r="A353">
        <v>0.47</v>
      </c>
      <c r="B353">
        <v>4.4000000000000004</v>
      </c>
    </row>
    <row r="354" spans="1:2" x14ac:dyDescent="0.3">
      <c r="A354">
        <v>0.21</v>
      </c>
      <c r="B354">
        <v>4.2</v>
      </c>
    </row>
    <row r="355" spans="1:2" x14ac:dyDescent="0.3">
      <c r="A355">
        <v>0.4</v>
      </c>
      <c r="B355">
        <v>4.3</v>
      </c>
    </row>
    <row r="356" spans="1:2" x14ac:dyDescent="0.3">
      <c r="A356">
        <v>0.48</v>
      </c>
      <c r="B356">
        <v>4.3</v>
      </c>
    </row>
    <row r="357" spans="1:2" x14ac:dyDescent="0.3">
      <c r="A357">
        <v>0.65</v>
      </c>
      <c r="B357">
        <v>3.9</v>
      </c>
    </row>
    <row r="358" spans="1:2" x14ac:dyDescent="0.3">
      <c r="A358">
        <v>0.28000000000000003</v>
      </c>
      <c r="B358">
        <v>4.4000000000000004</v>
      </c>
    </row>
    <row r="359" spans="1:2" x14ac:dyDescent="0.3">
      <c r="A359">
        <v>0.6</v>
      </c>
      <c r="B359">
        <v>4</v>
      </c>
    </row>
    <row r="360" spans="1:2" x14ac:dyDescent="0.3">
      <c r="A360">
        <v>0.81</v>
      </c>
      <c r="B360">
        <v>4.2</v>
      </c>
    </row>
    <row r="361" spans="1:2" x14ac:dyDescent="0.3">
      <c r="A361">
        <v>0.28999999999999998</v>
      </c>
      <c r="B361">
        <v>4.0999999999999996</v>
      </c>
    </row>
    <row r="362" spans="1:2" x14ac:dyDescent="0.3">
      <c r="A362">
        <v>0.47</v>
      </c>
      <c r="B362">
        <v>4.4000000000000004</v>
      </c>
    </row>
    <row r="363" spans="1:2" x14ac:dyDescent="0.3">
      <c r="A363">
        <v>0.28000000000000003</v>
      </c>
      <c r="B363">
        <v>4.0999999999999996</v>
      </c>
    </row>
    <row r="364" spans="1:2" x14ac:dyDescent="0.3">
      <c r="A364">
        <v>0.91</v>
      </c>
      <c r="B364">
        <v>4.2</v>
      </c>
    </row>
    <row r="365" spans="1:2" x14ac:dyDescent="0.3">
      <c r="A365">
        <v>0.78</v>
      </c>
      <c r="B365">
        <v>4.2</v>
      </c>
    </row>
    <row r="366" spans="1:2" x14ac:dyDescent="0.3">
      <c r="A366">
        <v>0.32</v>
      </c>
      <c r="B366">
        <v>4.0999999999999996</v>
      </c>
    </row>
    <row r="367" spans="1:2" x14ac:dyDescent="0.3">
      <c r="A367">
        <v>0.21</v>
      </c>
      <c r="B367">
        <v>4</v>
      </c>
    </row>
    <row r="368" spans="1:2" x14ac:dyDescent="0.3">
      <c r="A368">
        <v>0.91</v>
      </c>
      <c r="B368">
        <v>4.2</v>
      </c>
    </row>
    <row r="369" spans="1:2" x14ac:dyDescent="0.3">
      <c r="A369">
        <v>0.64</v>
      </c>
      <c r="B369">
        <v>4.2</v>
      </c>
    </row>
    <row r="370" spans="1:2" x14ac:dyDescent="0.3">
      <c r="A370">
        <v>0.23</v>
      </c>
      <c r="B370">
        <v>4.0999999999999996</v>
      </c>
    </row>
    <row r="371" spans="1:2" x14ac:dyDescent="0.3">
      <c r="A371">
        <v>0.24</v>
      </c>
      <c r="B371">
        <v>4.0999999999999996</v>
      </c>
    </row>
    <row r="372" spans="1:2" x14ac:dyDescent="0.3">
      <c r="A372">
        <v>0.91</v>
      </c>
      <c r="B372">
        <v>4.2</v>
      </c>
    </row>
    <row r="373" spans="1:2" x14ac:dyDescent="0.3">
      <c r="A373">
        <v>0.25</v>
      </c>
      <c r="B373">
        <v>4</v>
      </c>
    </row>
    <row r="374" spans="1:2" x14ac:dyDescent="0.3">
      <c r="A374">
        <v>0.72</v>
      </c>
      <c r="B374">
        <v>4.3</v>
      </c>
    </row>
    <row r="375" spans="1:2" x14ac:dyDescent="0.3">
      <c r="A375">
        <v>0.76</v>
      </c>
      <c r="B375">
        <v>4.3</v>
      </c>
    </row>
    <row r="376" spans="1:2" x14ac:dyDescent="0.3">
      <c r="A376">
        <v>0.5</v>
      </c>
      <c r="B376">
        <v>4.0999999999999996</v>
      </c>
    </row>
    <row r="377" spans="1:2" x14ac:dyDescent="0.3">
      <c r="A377">
        <v>0.18</v>
      </c>
      <c r="B377">
        <v>4.0999999999999996</v>
      </c>
    </row>
    <row r="378" spans="1:2" x14ac:dyDescent="0.3">
      <c r="A378">
        <v>0.8</v>
      </c>
      <c r="B378">
        <v>3.9</v>
      </c>
    </row>
    <row r="379" spans="1:2" x14ac:dyDescent="0.3">
      <c r="A379">
        <v>0.91</v>
      </c>
      <c r="B379">
        <v>4.2</v>
      </c>
    </row>
    <row r="380" spans="1:2" x14ac:dyDescent="0.3">
      <c r="A380">
        <v>0.25</v>
      </c>
      <c r="B380">
        <v>4</v>
      </c>
    </row>
    <row r="381" spans="1:2" x14ac:dyDescent="0.3">
      <c r="A381">
        <v>0.49</v>
      </c>
      <c r="B381">
        <v>4.4000000000000004</v>
      </c>
    </row>
    <row r="382" spans="1:2" x14ac:dyDescent="0.3">
      <c r="A382">
        <v>0.19</v>
      </c>
      <c r="B382">
        <v>4.2</v>
      </c>
    </row>
    <row r="383" spans="1:2" x14ac:dyDescent="0.3">
      <c r="A383">
        <v>0.66</v>
      </c>
      <c r="B383">
        <v>3.8</v>
      </c>
    </row>
    <row r="384" spans="1:2" x14ac:dyDescent="0.3">
      <c r="A384">
        <v>0.8</v>
      </c>
      <c r="B384">
        <v>4.3</v>
      </c>
    </row>
    <row r="385" spans="1:2" x14ac:dyDescent="0.3">
      <c r="A385">
        <v>0.26</v>
      </c>
      <c r="B385">
        <v>4.2</v>
      </c>
    </row>
    <row r="386" spans="1:2" x14ac:dyDescent="0.3">
      <c r="A386">
        <v>0.2</v>
      </c>
      <c r="B386">
        <v>3.9</v>
      </c>
    </row>
    <row r="387" spans="1:2" x14ac:dyDescent="0.3">
      <c r="A387">
        <v>0.37</v>
      </c>
      <c r="B387">
        <v>4.4000000000000004</v>
      </c>
    </row>
    <row r="388" spans="1:2" x14ac:dyDescent="0.3">
      <c r="A388">
        <v>0.43</v>
      </c>
      <c r="B388">
        <v>4</v>
      </c>
    </row>
    <row r="389" spans="1:2" x14ac:dyDescent="0.3">
      <c r="A389">
        <v>0.5</v>
      </c>
      <c r="B389">
        <v>4</v>
      </c>
    </row>
    <row r="390" spans="1:2" x14ac:dyDescent="0.3">
      <c r="A390">
        <v>0.75</v>
      </c>
      <c r="B390">
        <v>3.8</v>
      </c>
    </row>
    <row r="391" spans="1:2" x14ac:dyDescent="0.3">
      <c r="A391">
        <v>0.17</v>
      </c>
      <c r="B391">
        <v>4.4000000000000004</v>
      </c>
    </row>
    <row r="392" spans="1:2" x14ac:dyDescent="0.3">
      <c r="A392">
        <v>0.71</v>
      </c>
      <c r="B392">
        <v>4.2</v>
      </c>
    </row>
    <row r="393" spans="1:2" x14ac:dyDescent="0.3">
      <c r="A393">
        <v>0.8</v>
      </c>
      <c r="B393">
        <v>4</v>
      </c>
    </row>
    <row r="394" spans="1:2" x14ac:dyDescent="0.3">
      <c r="A394">
        <v>0.71</v>
      </c>
      <c r="B394">
        <v>4.3</v>
      </c>
    </row>
    <row r="395" spans="1:2" x14ac:dyDescent="0.3">
      <c r="A395">
        <v>0.65</v>
      </c>
      <c r="B395">
        <v>4.0999999999999996</v>
      </c>
    </row>
    <row r="396" spans="1:2" x14ac:dyDescent="0.3">
      <c r="A396">
        <v>0.28000000000000003</v>
      </c>
      <c r="B396">
        <v>4.0999999999999996</v>
      </c>
    </row>
    <row r="397" spans="1:2" x14ac:dyDescent="0.3">
      <c r="A397">
        <v>0.62</v>
      </c>
      <c r="B397">
        <v>4.0999999999999996</v>
      </c>
    </row>
    <row r="398" spans="1:2" x14ac:dyDescent="0.3">
      <c r="A398">
        <v>0.3</v>
      </c>
      <c r="B398">
        <v>4.0999999999999996</v>
      </c>
    </row>
    <row r="399" spans="1:2" x14ac:dyDescent="0.3">
      <c r="A399">
        <v>0.6</v>
      </c>
      <c r="B399">
        <v>4.4000000000000004</v>
      </c>
    </row>
    <row r="400" spans="1:2" x14ac:dyDescent="0.3">
      <c r="A400">
        <v>0.85</v>
      </c>
      <c r="B400">
        <v>3.9</v>
      </c>
    </row>
    <row r="401" spans="1:2" x14ac:dyDescent="0.3">
      <c r="A401">
        <v>0.8</v>
      </c>
      <c r="B401">
        <v>4.3</v>
      </c>
    </row>
    <row r="402" spans="1:2" x14ac:dyDescent="0.3">
      <c r="A402">
        <v>0.7</v>
      </c>
      <c r="B402">
        <v>4</v>
      </c>
    </row>
    <row r="403" spans="1:2" x14ac:dyDescent="0.3">
      <c r="A403">
        <v>0</v>
      </c>
      <c r="B403">
        <v>4.3</v>
      </c>
    </row>
    <row r="404" spans="1:2" x14ac:dyDescent="0.3">
      <c r="A404">
        <v>0.9</v>
      </c>
      <c r="B404">
        <v>4</v>
      </c>
    </row>
    <row r="405" spans="1:2" x14ac:dyDescent="0.3">
      <c r="A405">
        <v>0.84</v>
      </c>
      <c r="B405">
        <v>3.6</v>
      </c>
    </row>
    <row r="406" spans="1:2" x14ac:dyDescent="0.3">
      <c r="A406">
        <v>0.27</v>
      </c>
      <c r="B406">
        <v>4.0999999999999996</v>
      </c>
    </row>
    <row r="407" spans="1:2" x14ac:dyDescent="0.3">
      <c r="A407">
        <v>0.1</v>
      </c>
      <c r="B407">
        <v>4.2</v>
      </c>
    </row>
    <row r="408" spans="1:2" x14ac:dyDescent="0.3">
      <c r="A408">
        <v>0.32</v>
      </c>
      <c r="B408">
        <v>4.0999999999999996</v>
      </c>
    </row>
    <row r="409" spans="1:2" x14ac:dyDescent="0.3">
      <c r="A409">
        <v>0.6</v>
      </c>
      <c r="B409">
        <v>4.0999999999999996</v>
      </c>
    </row>
    <row r="410" spans="1:2" x14ac:dyDescent="0.3">
      <c r="A410">
        <v>0.38</v>
      </c>
      <c r="B410">
        <v>4</v>
      </c>
    </row>
    <row r="411" spans="1:2" x14ac:dyDescent="0.3">
      <c r="A411">
        <v>0.19</v>
      </c>
      <c r="B411">
        <v>4</v>
      </c>
    </row>
    <row r="412" spans="1:2" x14ac:dyDescent="0.3">
      <c r="A412">
        <v>0.67</v>
      </c>
      <c r="B412">
        <v>3.5</v>
      </c>
    </row>
    <row r="413" spans="1:2" x14ac:dyDescent="0.3">
      <c r="A413">
        <v>0.68</v>
      </c>
      <c r="B413">
        <v>4.3</v>
      </c>
    </row>
    <row r="414" spans="1:2" x14ac:dyDescent="0.3">
      <c r="A414">
        <v>0.28000000000000003</v>
      </c>
      <c r="B414">
        <v>4.0999999999999996</v>
      </c>
    </row>
    <row r="415" spans="1:2" x14ac:dyDescent="0.3">
      <c r="A415">
        <v>0.27</v>
      </c>
      <c r="B415">
        <v>4.0999999999999996</v>
      </c>
    </row>
    <row r="416" spans="1:2" x14ac:dyDescent="0.3">
      <c r="A416">
        <v>0.62</v>
      </c>
      <c r="B416">
        <v>4.0999999999999996</v>
      </c>
    </row>
    <row r="417" spans="1:2" x14ac:dyDescent="0.3">
      <c r="A417">
        <v>0.75</v>
      </c>
      <c r="B417">
        <v>3.8</v>
      </c>
    </row>
    <row r="418" spans="1:2" x14ac:dyDescent="0.3">
      <c r="A418">
        <v>0.35</v>
      </c>
      <c r="B418">
        <v>4.2</v>
      </c>
    </row>
    <row r="419" spans="1:2" x14ac:dyDescent="0.3">
      <c r="A419">
        <v>0.28000000000000003</v>
      </c>
      <c r="B419">
        <v>4.0999999999999996</v>
      </c>
    </row>
    <row r="420" spans="1:2" x14ac:dyDescent="0.3">
      <c r="A420">
        <v>0.6</v>
      </c>
      <c r="B420">
        <v>4.0999999999999996</v>
      </c>
    </row>
    <row r="421" spans="1:2" x14ac:dyDescent="0.3">
      <c r="A421">
        <v>0.28000000000000003</v>
      </c>
      <c r="B421">
        <v>4.0999999999999996</v>
      </c>
    </row>
    <row r="422" spans="1:2" x14ac:dyDescent="0.3">
      <c r="A422">
        <v>0.55000000000000004</v>
      </c>
      <c r="B422">
        <v>4.3</v>
      </c>
    </row>
    <row r="423" spans="1:2" x14ac:dyDescent="0.3">
      <c r="A423">
        <v>0.22</v>
      </c>
      <c r="B423">
        <v>3.9</v>
      </c>
    </row>
    <row r="424" spans="1:2" x14ac:dyDescent="0.3">
      <c r="A424">
        <v>0.62</v>
      </c>
      <c r="B424">
        <v>4</v>
      </c>
    </row>
    <row r="425" spans="1:2" x14ac:dyDescent="0.3">
      <c r="A425">
        <v>0.42</v>
      </c>
      <c r="B425">
        <v>4.5</v>
      </c>
    </row>
    <row r="426" spans="1:2" x14ac:dyDescent="0.3">
      <c r="A426">
        <v>0.76</v>
      </c>
      <c r="B426">
        <v>4</v>
      </c>
    </row>
    <row r="427" spans="1:2" x14ac:dyDescent="0.3">
      <c r="A427">
        <v>0.77</v>
      </c>
      <c r="B427">
        <v>4</v>
      </c>
    </row>
    <row r="428" spans="1:2" x14ac:dyDescent="0.3">
      <c r="A428">
        <v>0.26</v>
      </c>
      <c r="B428">
        <v>4.0999999999999996</v>
      </c>
    </row>
    <row r="429" spans="1:2" x14ac:dyDescent="0.3">
      <c r="A429">
        <v>0.18</v>
      </c>
      <c r="B429">
        <v>4.0999999999999996</v>
      </c>
    </row>
    <row r="430" spans="1:2" x14ac:dyDescent="0.3">
      <c r="A430">
        <v>0.21</v>
      </c>
      <c r="B430">
        <v>3.9</v>
      </c>
    </row>
    <row r="431" spans="1:2" x14ac:dyDescent="0.3">
      <c r="A431">
        <v>0.6</v>
      </c>
      <c r="B431">
        <v>4.0999999999999996</v>
      </c>
    </row>
    <row r="432" spans="1:2" x14ac:dyDescent="0.3">
      <c r="A432">
        <v>0.81</v>
      </c>
      <c r="B432">
        <v>4.0999999999999996</v>
      </c>
    </row>
    <row r="433" spans="1:2" x14ac:dyDescent="0.3">
      <c r="A433">
        <v>0.06</v>
      </c>
      <c r="B433">
        <v>4</v>
      </c>
    </row>
    <row r="434" spans="1:2" x14ac:dyDescent="0.3">
      <c r="A434">
        <v>0.48</v>
      </c>
      <c r="B434">
        <v>4.3</v>
      </c>
    </row>
    <row r="435" spans="1:2" x14ac:dyDescent="0.3">
      <c r="A435">
        <v>0.22</v>
      </c>
      <c r="B435">
        <v>4</v>
      </c>
    </row>
    <row r="436" spans="1:2" x14ac:dyDescent="0.3">
      <c r="A436">
        <v>0.3</v>
      </c>
      <c r="B436">
        <v>4.0999999999999996</v>
      </c>
    </row>
    <row r="437" spans="1:2" x14ac:dyDescent="0.3">
      <c r="A437">
        <v>0.38</v>
      </c>
      <c r="B437">
        <v>4</v>
      </c>
    </row>
    <row r="438" spans="1:2" x14ac:dyDescent="0.3">
      <c r="A438">
        <v>0.28000000000000003</v>
      </c>
      <c r="B438">
        <v>4.0999999999999996</v>
      </c>
    </row>
    <row r="439" spans="1:2" x14ac:dyDescent="0.3">
      <c r="A439">
        <v>0.26</v>
      </c>
      <c r="B439">
        <v>4.2</v>
      </c>
    </row>
    <row r="440" spans="1:2" x14ac:dyDescent="0.3">
      <c r="A440">
        <v>0.66</v>
      </c>
      <c r="B440">
        <v>4.5999999999999996</v>
      </c>
    </row>
    <row r="441" spans="1:2" x14ac:dyDescent="0.3">
      <c r="A441">
        <v>0.68</v>
      </c>
      <c r="B441">
        <v>4</v>
      </c>
    </row>
    <row r="442" spans="1:2" x14ac:dyDescent="0.3">
      <c r="A442">
        <v>0.22</v>
      </c>
      <c r="B442">
        <v>4</v>
      </c>
    </row>
    <row r="443" spans="1:2" x14ac:dyDescent="0.3">
      <c r="A443">
        <v>0.3</v>
      </c>
      <c r="B443">
        <v>4.3</v>
      </c>
    </row>
    <row r="444" spans="1:2" x14ac:dyDescent="0.3">
      <c r="A444">
        <v>0.5</v>
      </c>
      <c r="B444">
        <v>4.3</v>
      </c>
    </row>
    <row r="445" spans="1:2" x14ac:dyDescent="0.3">
      <c r="A445">
        <v>0.22</v>
      </c>
      <c r="B445">
        <v>4.2</v>
      </c>
    </row>
    <row r="446" spans="1:2" x14ac:dyDescent="0.3">
      <c r="A446">
        <v>0.18</v>
      </c>
      <c r="B446">
        <v>4</v>
      </c>
    </row>
    <row r="447" spans="1:2" x14ac:dyDescent="0.3">
      <c r="A447">
        <v>0.14000000000000001</v>
      </c>
      <c r="B447">
        <v>4</v>
      </c>
    </row>
    <row r="448" spans="1:2" x14ac:dyDescent="0.3">
      <c r="A448">
        <v>0.79</v>
      </c>
      <c r="B448">
        <v>3.9</v>
      </c>
    </row>
    <row r="449" spans="1:2" x14ac:dyDescent="0.3">
      <c r="A449">
        <v>0.75</v>
      </c>
      <c r="B449">
        <v>3.8</v>
      </c>
    </row>
    <row r="450" spans="1:2" x14ac:dyDescent="0.3">
      <c r="A450">
        <v>0.66</v>
      </c>
      <c r="B450">
        <v>4.7</v>
      </c>
    </row>
    <row r="451" spans="1:2" x14ac:dyDescent="0.3">
      <c r="A451">
        <v>0.65</v>
      </c>
      <c r="B451">
        <v>4.3</v>
      </c>
    </row>
    <row r="452" spans="1:2" x14ac:dyDescent="0.3">
      <c r="A452">
        <v>0.52</v>
      </c>
      <c r="B452">
        <v>4.2</v>
      </c>
    </row>
    <row r="453" spans="1:2" x14ac:dyDescent="0.3">
      <c r="A453">
        <v>0.62</v>
      </c>
      <c r="B453">
        <v>4.0999999999999996</v>
      </c>
    </row>
    <row r="454" spans="1:2" x14ac:dyDescent="0.3">
      <c r="A454">
        <v>0.78</v>
      </c>
      <c r="B454">
        <v>3.3</v>
      </c>
    </row>
    <row r="455" spans="1:2" x14ac:dyDescent="0.3">
      <c r="A455">
        <v>0.13</v>
      </c>
      <c r="B455">
        <v>4.4000000000000004</v>
      </c>
    </row>
    <row r="456" spans="1:2" x14ac:dyDescent="0.3">
      <c r="A456">
        <v>0.21</v>
      </c>
      <c r="B456">
        <v>4</v>
      </c>
    </row>
    <row r="457" spans="1:2" x14ac:dyDescent="0.3">
      <c r="A457">
        <v>0</v>
      </c>
      <c r="B457">
        <v>4.2</v>
      </c>
    </row>
    <row r="458" spans="1:2" x14ac:dyDescent="0.3">
      <c r="A458">
        <v>0.66</v>
      </c>
      <c r="B458">
        <v>4.5999999999999996</v>
      </c>
    </row>
    <row r="459" spans="1:2" x14ac:dyDescent="0.3">
      <c r="A459">
        <v>0.22</v>
      </c>
      <c r="B459">
        <v>4.2</v>
      </c>
    </row>
    <row r="460" spans="1:2" x14ac:dyDescent="0.3">
      <c r="A460">
        <v>0.75</v>
      </c>
      <c r="B460">
        <v>3.7</v>
      </c>
    </row>
    <row r="461" spans="1:2" x14ac:dyDescent="0.3">
      <c r="A461">
        <v>0.6</v>
      </c>
      <c r="B461">
        <v>4.0999999999999996</v>
      </c>
    </row>
    <row r="462" spans="1:2" x14ac:dyDescent="0.3">
      <c r="A462">
        <v>0.19</v>
      </c>
      <c r="B462">
        <v>4.0999999999999996</v>
      </c>
    </row>
    <row r="463" spans="1:2" x14ac:dyDescent="0.3">
      <c r="A463">
        <v>0.7</v>
      </c>
      <c r="B463">
        <v>4.2</v>
      </c>
    </row>
    <row r="464" spans="1:2" x14ac:dyDescent="0.3">
      <c r="A464">
        <v>0.81</v>
      </c>
      <c r="B464">
        <v>4.2</v>
      </c>
    </row>
    <row r="465" spans="1:2" x14ac:dyDescent="0.3">
      <c r="A465">
        <v>0.82</v>
      </c>
      <c r="B465">
        <v>4.5</v>
      </c>
    </row>
    <row r="466" spans="1:2" x14ac:dyDescent="0.3">
      <c r="A466">
        <v>0.33</v>
      </c>
      <c r="B466">
        <v>3.8</v>
      </c>
    </row>
    <row r="467" spans="1:2" x14ac:dyDescent="0.3">
      <c r="A467">
        <v>0.54</v>
      </c>
      <c r="B467">
        <v>4.0999999999999996</v>
      </c>
    </row>
    <row r="468" spans="1:2" x14ac:dyDescent="0.3">
      <c r="A468">
        <v>0.65</v>
      </c>
      <c r="B468">
        <v>3.8</v>
      </c>
    </row>
    <row r="469" spans="1:2" x14ac:dyDescent="0.3">
      <c r="A469">
        <v>0.28000000000000003</v>
      </c>
      <c r="B469">
        <v>4.0999999999999996</v>
      </c>
    </row>
    <row r="470" spans="1:2" x14ac:dyDescent="0.3">
      <c r="A470">
        <v>0.65</v>
      </c>
      <c r="B470">
        <v>3.8</v>
      </c>
    </row>
    <row r="471" spans="1:2" x14ac:dyDescent="0.3">
      <c r="A471">
        <v>0.17</v>
      </c>
      <c r="B471">
        <v>4.2</v>
      </c>
    </row>
    <row r="472" spans="1:2" x14ac:dyDescent="0.3">
      <c r="A472">
        <v>0.78</v>
      </c>
      <c r="B472">
        <v>4.2</v>
      </c>
    </row>
    <row r="473" spans="1:2" x14ac:dyDescent="0.3">
      <c r="A473">
        <v>0.81</v>
      </c>
      <c r="B473">
        <v>4.2</v>
      </c>
    </row>
    <row r="474" spans="1:2" x14ac:dyDescent="0.3">
      <c r="A474">
        <v>0.44</v>
      </c>
      <c r="B474">
        <v>4</v>
      </c>
    </row>
    <row r="475" spans="1:2" x14ac:dyDescent="0.3">
      <c r="A475">
        <v>0.44</v>
      </c>
      <c r="B475">
        <v>3.5</v>
      </c>
    </row>
    <row r="476" spans="1:2" x14ac:dyDescent="0.3">
      <c r="A476">
        <v>0.85</v>
      </c>
      <c r="B476">
        <v>4.3</v>
      </c>
    </row>
    <row r="477" spans="1:2" x14ac:dyDescent="0.3">
      <c r="A477">
        <v>0.26</v>
      </c>
      <c r="B477">
        <v>4.0999999999999996</v>
      </c>
    </row>
    <row r="478" spans="1:2" x14ac:dyDescent="0.3">
      <c r="A478">
        <v>0.13</v>
      </c>
      <c r="B478">
        <v>3.9</v>
      </c>
    </row>
    <row r="479" spans="1:2" x14ac:dyDescent="0.3">
      <c r="A479">
        <v>0.6</v>
      </c>
      <c r="B479">
        <v>3.9</v>
      </c>
    </row>
    <row r="480" spans="1:2" x14ac:dyDescent="0.3">
      <c r="A480">
        <v>0.77</v>
      </c>
      <c r="B480">
        <v>3.3</v>
      </c>
    </row>
    <row r="481" spans="1:2" x14ac:dyDescent="0.3">
      <c r="A481">
        <v>0.4</v>
      </c>
      <c r="B481">
        <v>4</v>
      </c>
    </row>
    <row r="482" spans="1:2" x14ac:dyDescent="0.3">
      <c r="A482">
        <v>0.82</v>
      </c>
      <c r="B482">
        <v>4</v>
      </c>
    </row>
    <row r="483" spans="1:2" x14ac:dyDescent="0.3">
      <c r="A483">
        <v>0.74</v>
      </c>
      <c r="B483">
        <v>4</v>
      </c>
    </row>
    <row r="484" spans="1:2" x14ac:dyDescent="0.3">
      <c r="A484">
        <v>0.79</v>
      </c>
      <c r="B484">
        <v>3.9</v>
      </c>
    </row>
    <row r="485" spans="1:2" x14ac:dyDescent="0.3">
      <c r="A485">
        <v>0.3</v>
      </c>
      <c r="B485">
        <v>4.3</v>
      </c>
    </row>
    <row r="486" spans="1:2" x14ac:dyDescent="0.3">
      <c r="A486">
        <v>0.04</v>
      </c>
      <c r="B486">
        <v>4.0999999999999996</v>
      </c>
    </row>
    <row r="487" spans="1:2" x14ac:dyDescent="0.3">
      <c r="A487">
        <v>0.19</v>
      </c>
      <c r="B487">
        <v>4.0999999999999996</v>
      </c>
    </row>
    <row r="488" spans="1:2" x14ac:dyDescent="0.3">
      <c r="A488">
        <v>0.28999999999999998</v>
      </c>
      <c r="B488">
        <v>4.3</v>
      </c>
    </row>
    <row r="489" spans="1:2" x14ac:dyDescent="0.3">
      <c r="A489">
        <v>0.32</v>
      </c>
      <c r="B489">
        <v>4.0999999999999996</v>
      </c>
    </row>
    <row r="490" spans="1:2" x14ac:dyDescent="0.3">
      <c r="A490">
        <v>0.5</v>
      </c>
      <c r="B490">
        <v>4.0999999999999996</v>
      </c>
    </row>
    <row r="491" spans="1:2" x14ac:dyDescent="0.3">
      <c r="A491">
        <v>0.7</v>
      </c>
      <c r="B491">
        <v>4.3</v>
      </c>
    </row>
    <row r="492" spans="1:2" x14ac:dyDescent="0.3">
      <c r="A492">
        <v>0.67</v>
      </c>
      <c r="B492">
        <v>4.2</v>
      </c>
    </row>
    <row r="493" spans="1:2" x14ac:dyDescent="0.3">
      <c r="A493">
        <v>0.78</v>
      </c>
      <c r="B493">
        <v>3.3</v>
      </c>
    </row>
    <row r="494" spans="1:2" x14ac:dyDescent="0.3">
      <c r="A494">
        <v>0.43</v>
      </c>
      <c r="B494">
        <v>4.4000000000000004</v>
      </c>
    </row>
    <row r="495" spans="1:2" x14ac:dyDescent="0.3">
      <c r="A495">
        <v>0.8</v>
      </c>
      <c r="B495">
        <v>4.3</v>
      </c>
    </row>
    <row r="496" spans="1:2" x14ac:dyDescent="0.3">
      <c r="A496">
        <v>0.32</v>
      </c>
      <c r="B496">
        <v>4.0999999999999996</v>
      </c>
    </row>
    <row r="497" spans="1:2" x14ac:dyDescent="0.3">
      <c r="A497">
        <v>0.7</v>
      </c>
      <c r="B497">
        <v>4</v>
      </c>
    </row>
    <row r="498" spans="1:2" x14ac:dyDescent="0.3">
      <c r="A498">
        <v>0.19</v>
      </c>
      <c r="B498">
        <v>4.0999999999999996</v>
      </c>
    </row>
    <row r="499" spans="1:2" x14ac:dyDescent="0.3">
      <c r="A499">
        <v>0.76</v>
      </c>
      <c r="B499">
        <v>4.3</v>
      </c>
    </row>
    <row r="500" spans="1:2" x14ac:dyDescent="0.3">
      <c r="A500">
        <v>0.28999999999999998</v>
      </c>
      <c r="B500">
        <v>3.8</v>
      </c>
    </row>
    <row r="501" spans="1:2" x14ac:dyDescent="0.3">
      <c r="A501">
        <v>0.85</v>
      </c>
      <c r="B501">
        <v>3.9</v>
      </c>
    </row>
    <row r="502" spans="1:2" x14ac:dyDescent="0.3">
      <c r="A502">
        <v>0.57999999999999996</v>
      </c>
      <c r="B502">
        <v>3.7</v>
      </c>
    </row>
    <row r="503" spans="1:2" x14ac:dyDescent="0.3">
      <c r="A503">
        <v>0.14000000000000001</v>
      </c>
      <c r="B503">
        <v>4</v>
      </c>
    </row>
    <row r="504" spans="1:2" x14ac:dyDescent="0.3">
      <c r="A504">
        <v>0.85</v>
      </c>
      <c r="B504">
        <v>4.2</v>
      </c>
    </row>
    <row r="505" spans="1:2" x14ac:dyDescent="0.3">
      <c r="A505">
        <v>0.57999999999999996</v>
      </c>
      <c r="B505">
        <v>3.9</v>
      </c>
    </row>
    <row r="506" spans="1:2" x14ac:dyDescent="0.3">
      <c r="A506">
        <v>0.75</v>
      </c>
      <c r="B506">
        <v>4.5</v>
      </c>
    </row>
    <row r="507" spans="1:2" x14ac:dyDescent="0.3">
      <c r="A507">
        <v>0.84</v>
      </c>
      <c r="B507">
        <v>4.2</v>
      </c>
    </row>
    <row r="508" spans="1:2" x14ac:dyDescent="0.3">
      <c r="A508">
        <v>0.13</v>
      </c>
      <c r="B508">
        <v>3.9</v>
      </c>
    </row>
    <row r="509" spans="1:2" x14ac:dyDescent="0.3">
      <c r="A509">
        <v>0.05</v>
      </c>
      <c r="B509">
        <v>4.2</v>
      </c>
    </row>
    <row r="510" spans="1:2" x14ac:dyDescent="0.3">
      <c r="A510">
        <v>0.8</v>
      </c>
      <c r="B510">
        <v>4.0999999999999996</v>
      </c>
    </row>
    <row r="511" spans="1:2" x14ac:dyDescent="0.3">
      <c r="A511">
        <v>0.69</v>
      </c>
      <c r="B511">
        <v>4.0999999999999996</v>
      </c>
    </row>
    <row r="512" spans="1:2" x14ac:dyDescent="0.3">
      <c r="A512">
        <v>0.66</v>
      </c>
      <c r="B512">
        <v>4.3</v>
      </c>
    </row>
    <row r="513" spans="1:2" x14ac:dyDescent="0.3">
      <c r="A513">
        <v>0.74</v>
      </c>
      <c r="B513">
        <v>4.0999999999999996</v>
      </c>
    </row>
    <row r="514" spans="1:2" x14ac:dyDescent="0.3">
      <c r="A514">
        <v>0.7</v>
      </c>
      <c r="B514">
        <v>4.3</v>
      </c>
    </row>
    <row r="515" spans="1:2" x14ac:dyDescent="0.3">
      <c r="A515">
        <v>0.57999999999999996</v>
      </c>
      <c r="B515">
        <v>3.6</v>
      </c>
    </row>
    <row r="516" spans="1:2" x14ac:dyDescent="0.3">
      <c r="A516">
        <v>0.35</v>
      </c>
      <c r="B516">
        <v>4.0999999999999996</v>
      </c>
    </row>
    <row r="517" spans="1:2" x14ac:dyDescent="0.3">
      <c r="A517">
        <v>0.46</v>
      </c>
      <c r="B517">
        <v>4</v>
      </c>
    </row>
    <row r="518" spans="1:2" x14ac:dyDescent="0.3">
      <c r="A518">
        <v>0.19</v>
      </c>
      <c r="B518">
        <v>4.0999999999999996</v>
      </c>
    </row>
    <row r="519" spans="1:2" x14ac:dyDescent="0.3">
      <c r="A519">
        <v>0.1</v>
      </c>
      <c r="B519">
        <v>4.3</v>
      </c>
    </row>
    <row r="520" spans="1:2" x14ac:dyDescent="0.3">
      <c r="A520">
        <v>0.13</v>
      </c>
      <c r="B520">
        <v>3.9</v>
      </c>
    </row>
    <row r="521" spans="1:2" x14ac:dyDescent="0.3">
      <c r="A521">
        <v>0.56999999999999995</v>
      </c>
      <c r="B521">
        <v>4.0999999999999996</v>
      </c>
    </row>
    <row r="522" spans="1:2" x14ac:dyDescent="0.3">
      <c r="A522">
        <v>0.53</v>
      </c>
      <c r="B522">
        <v>4.0999999999999996</v>
      </c>
    </row>
    <row r="523" spans="1:2" x14ac:dyDescent="0.3">
      <c r="A523">
        <v>0.73</v>
      </c>
      <c r="B523">
        <v>4.4000000000000004</v>
      </c>
    </row>
    <row r="524" spans="1:2" x14ac:dyDescent="0.3">
      <c r="A524">
        <v>0.8</v>
      </c>
      <c r="B524">
        <v>3.8</v>
      </c>
    </row>
    <row r="525" spans="1:2" x14ac:dyDescent="0.3">
      <c r="A525">
        <v>0</v>
      </c>
      <c r="B525">
        <v>4.3</v>
      </c>
    </row>
    <row r="526" spans="1:2" x14ac:dyDescent="0.3">
      <c r="A526">
        <v>0.28000000000000003</v>
      </c>
      <c r="B526">
        <v>3.5</v>
      </c>
    </row>
    <row r="527" spans="1:2" x14ac:dyDescent="0.3">
      <c r="A527">
        <v>0.9</v>
      </c>
      <c r="B527">
        <v>4</v>
      </c>
    </row>
    <row r="528" spans="1:2" x14ac:dyDescent="0.3">
      <c r="A528">
        <v>0.27</v>
      </c>
      <c r="B528">
        <v>3.9</v>
      </c>
    </row>
    <row r="529" spans="1:2" x14ac:dyDescent="0.3">
      <c r="A529">
        <v>0.25</v>
      </c>
      <c r="B529">
        <v>4.3</v>
      </c>
    </row>
    <row r="530" spans="1:2" x14ac:dyDescent="0.3">
      <c r="A530">
        <v>0.86</v>
      </c>
      <c r="B530">
        <v>2.8</v>
      </c>
    </row>
    <row r="531" spans="1:2" x14ac:dyDescent="0.3">
      <c r="A531">
        <v>0.33</v>
      </c>
      <c r="B531">
        <v>3.8</v>
      </c>
    </row>
    <row r="532" spans="1:2" x14ac:dyDescent="0.3">
      <c r="A532">
        <v>0.75</v>
      </c>
      <c r="B532">
        <v>4.5</v>
      </c>
    </row>
    <row r="533" spans="1:2" x14ac:dyDescent="0.3">
      <c r="A533">
        <v>0.5</v>
      </c>
      <c r="B533">
        <v>4.3</v>
      </c>
    </row>
    <row r="534" spans="1:2" x14ac:dyDescent="0.3">
      <c r="A534">
        <v>0.74</v>
      </c>
      <c r="B534">
        <v>4.0999999999999996</v>
      </c>
    </row>
    <row r="535" spans="1:2" x14ac:dyDescent="0.3">
      <c r="A535">
        <v>0.74</v>
      </c>
      <c r="B535">
        <v>3</v>
      </c>
    </row>
    <row r="536" spans="1:2" x14ac:dyDescent="0.3">
      <c r="A536">
        <v>0.54</v>
      </c>
      <c r="B536">
        <v>4</v>
      </c>
    </row>
    <row r="537" spans="1:2" x14ac:dyDescent="0.3">
      <c r="A537">
        <v>0.88</v>
      </c>
      <c r="B537">
        <v>3.9</v>
      </c>
    </row>
    <row r="538" spans="1:2" x14ac:dyDescent="0.3">
      <c r="A538">
        <v>0.43</v>
      </c>
      <c r="B538">
        <v>4.0999999999999996</v>
      </c>
    </row>
    <row r="539" spans="1:2" x14ac:dyDescent="0.3">
      <c r="A539">
        <v>0.32</v>
      </c>
      <c r="B539">
        <v>4.0999999999999996</v>
      </c>
    </row>
    <row r="540" spans="1:2" x14ac:dyDescent="0.3">
      <c r="A540">
        <v>0.38</v>
      </c>
      <c r="B540">
        <v>4.3</v>
      </c>
    </row>
    <row r="541" spans="1:2" x14ac:dyDescent="0.3">
      <c r="A541">
        <v>0.42</v>
      </c>
      <c r="B541">
        <v>4</v>
      </c>
    </row>
    <row r="542" spans="1:2" x14ac:dyDescent="0.3">
      <c r="A542">
        <v>0.9</v>
      </c>
      <c r="B542">
        <v>4.4000000000000004</v>
      </c>
    </row>
    <row r="543" spans="1:2" x14ac:dyDescent="0.3">
      <c r="A543">
        <v>0.21</v>
      </c>
      <c r="B543">
        <v>4.3</v>
      </c>
    </row>
    <row r="544" spans="1:2" x14ac:dyDescent="0.3">
      <c r="A544">
        <v>0.81</v>
      </c>
      <c r="B544">
        <v>4.2</v>
      </c>
    </row>
    <row r="545" spans="1:2" x14ac:dyDescent="0.3">
      <c r="A545">
        <v>0.16</v>
      </c>
      <c r="B545">
        <v>3.8</v>
      </c>
    </row>
    <row r="546" spans="1:2" x14ac:dyDescent="0.3">
      <c r="A546">
        <v>0.75</v>
      </c>
      <c r="B546">
        <v>4.3</v>
      </c>
    </row>
    <row r="547" spans="1:2" x14ac:dyDescent="0.3">
      <c r="A547">
        <v>0.74</v>
      </c>
      <c r="B547">
        <v>4.3</v>
      </c>
    </row>
    <row r="548" spans="1:2" x14ac:dyDescent="0.3">
      <c r="A548">
        <v>0.6</v>
      </c>
      <c r="B548">
        <v>3.9</v>
      </c>
    </row>
    <row r="549" spans="1:2" x14ac:dyDescent="0.3">
      <c r="A549">
        <v>0.21</v>
      </c>
      <c r="B549">
        <v>4.0999999999999996</v>
      </c>
    </row>
    <row r="550" spans="1:2" x14ac:dyDescent="0.3">
      <c r="A550">
        <v>0.73</v>
      </c>
      <c r="B550">
        <v>3.7</v>
      </c>
    </row>
    <row r="551" spans="1:2" x14ac:dyDescent="0.3">
      <c r="A551">
        <v>0.49</v>
      </c>
      <c r="B551">
        <v>4.2</v>
      </c>
    </row>
    <row r="552" spans="1:2" x14ac:dyDescent="0.3">
      <c r="A552">
        <v>0.55000000000000004</v>
      </c>
      <c r="B552">
        <v>4.5999999999999996</v>
      </c>
    </row>
    <row r="553" spans="1:2" x14ac:dyDescent="0.3">
      <c r="A553">
        <v>0.28999999999999998</v>
      </c>
      <c r="B553">
        <v>3.9</v>
      </c>
    </row>
    <row r="554" spans="1:2" x14ac:dyDescent="0.3">
      <c r="A554">
        <v>0.5</v>
      </c>
      <c r="B554">
        <v>4</v>
      </c>
    </row>
    <row r="555" spans="1:2" x14ac:dyDescent="0.3">
      <c r="A555">
        <v>0.78</v>
      </c>
      <c r="B555">
        <v>4.3</v>
      </c>
    </row>
    <row r="556" spans="1:2" x14ac:dyDescent="0.3">
      <c r="A556">
        <v>0.56000000000000005</v>
      </c>
      <c r="B556">
        <v>4.4000000000000004</v>
      </c>
    </row>
    <row r="557" spans="1:2" x14ac:dyDescent="0.3">
      <c r="A557">
        <v>0.56999999999999995</v>
      </c>
      <c r="B557">
        <v>4.0999999999999996</v>
      </c>
    </row>
    <row r="558" spans="1:2" x14ac:dyDescent="0.3">
      <c r="A558">
        <v>0.17</v>
      </c>
      <c r="B558">
        <v>4.0999999999999996</v>
      </c>
    </row>
    <row r="559" spans="1:2" x14ac:dyDescent="0.3">
      <c r="A559">
        <v>0.82</v>
      </c>
      <c r="B559">
        <v>4.0999999999999996</v>
      </c>
    </row>
    <row r="560" spans="1:2" x14ac:dyDescent="0.3">
      <c r="A560">
        <v>0.75</v>
      </c>
      <c r="B560">
        <v>4.4000000000000004</v>
      </c>
    </row>
    <row r="561" spans="1:2" x14ac:dyDescent="0.3">
      <c r="A561">
        <v>0.79</v>
      </c>
      <c r="B561">
        <v>4.5</v>
      </c>
    </row>
    <row r="562" spans="1:2" x14ac:dyDescent="0.3">
      <c r="A562">
        <v>0.28000000000000003</v>
      </c>
      <c r="B562">
        <v>4.0999999999999996</v>
      </c>
    </row>
    <row r="563" spans="1:2" x14ac:dyDescent="0.3">
      <c r="A563">
        <v>0.72</v>
      </c>
      <c r="B563">
        <v>4.2</v>
      </c>
    </row>
    <row r="564" spans="1:2" x14ac:dyDescent="0.3">
      <c r="A564">
        <v>0.63</v>
      </c>
      <c r="B564">
        <v>4.5</v>
      </c>
    </row>
    <row r="565" spans="1:2" x14ac:dyDescent="0.3">
      <c r="A565">
        <v>0.63</v>
      </c>
      <c r="B565">
        <v>4.0999999999999996</v>
      </c>
    </row>
    <row r="566" spans="1:2" x14ac:dyDescent="0.3">
      <c r="A566">
        <v>0.67</v>
      </c>
      <c r="B566">
        <v>3.9</v>
      </c>
    </row>
    <row r="567" spans="1:2" x14ac:dyDescent="0.3">
      <c r="A567">
        <v>0.56000000000000005</v>
      </c>
      <c r="B567">
        <v>4.3</v>
      </c>
    </row>
    <row r="568" spans="1:2" x14ac:dyDescent="0.3">
      <c r="A568">
        <v>0.33</v>
      </c>
      <c r="B568">
        <v>4.4000000000000004</v>
      </c>
    </row>
    <row r="569" spans="1:2" x14ac:dyDescent="0.3">
      <c r="A569">
        <v>0.08</v>
      </c>
      <c r="B569">
        <v>3.8</v>
      </c>
    </row>
    <row r="570" spans="1:2" x14ac:dyDescent="0.3">
      <c r="A570">
        <v>0.56999999999999995</v>
      </c>
      <c r="B570">
        <v>3.8</v>
      </c>
    </row>
    <row r="571" spans="1:2" x14ac:dyDescent="0.3">
      <c r="A571">
        <v>0.62</v>
      </c>
      <c r="B571">
        <v>3.5</v>
      </c>
    </row>
    <row r="572" spans="1:2" x14ac:dyDescent="0.3">
      <c r="A572">
        <v>0.65</v>
      </c>
      <c r="B572">
        <v>4.0999999999999996</v>
      </c>
    </row>
    <row r="573" spans="1:2" x14ac:dyDescent="0.3">
      <c r="A573">
        <v>0.77</v>
      </c>
      <c r="B573">
        <v>4.3</v>
      </c>
    </row>
    <row r="574" spans="1:2" x14ac:dyDescent="0.3">
      <c r="A574">
        <v>0.63</v>
      </c>
      <c r="B574">
        <v>3.5</v>
      </c>
    </row>
    <row r="575" spans="1:2" x14ac:dyDescent="0.3">
      <c r="A575">
        <v>0.69</v>
      </c>
      <c r="B575">
        <v>4.0999999999999996</v>
      </c>
    </row>
    <row r="576" spans="1:2" x14ac:dyDescent="0.3">
      <c r="A576">
        <v>0.79</v>
      </c>
      <c r="B576">
        <v>3.9</v>
      </c>
    </row>
    <row r="577" spans="1:2" x14ac:dyDescent="0.3">
      <c r="A577">
        <v>0.5</v>
      </c>
      <c r="B577">
        <v>3.9</v>
      </c>
    </row>
    <row r="578" spans="1:2" x14ac:dyDescent="0.3">
      <c r="A578">
        <v>0.9</v>
      </c>
      <c r="B578">
        <v>4.0999999999999996</v>
      </c>
    </row>
    <row r="579" spans="1:2" x14ac:dyDescent="0.3">
      <c r="A579">
        <v>0.68</v>
      </c>
      <c r="B579">
        <v>4.2</v>
      </c>
    </row>
    <row r="580" spans="1:2" x14ac:dyDescent="0.3">
      <c r="A580">
        <v>0.59</v>
      </c>
      <c r="B580">
        <v>4.3</v>
      </c>
    </row>
    <row r="581" spans="1:2" x14ac:dyDescent="0.3">
      <c r="A581">
        <v>0.5</v>
      </c>
      <c r="B581">
        <v>4.0999999999999996</v>
      </c>
    </row>
    <row r="582" spans="1:2" x14ac:dyDescent="0.3">
      <c r="A582">
        <v>0.6</v>
      </c>
      <c r="B582">
        <v>4</v>
      </c>
    </row>
    <row r="583" spans="1:2" x14ac:dyDescent="0.3">
      <c r="A583">
        <v>0.67</v>
      </c>
      <c r="B583">
        <v>3.9</v>
      </c>
    </row>
    <row r="584" spans="1:2" x14ac:dyDescent="0.3">
      <c r="A584">
        <v>0.69</v>
      </c>
      <c r="B584">
        <v>4.3</v>
      </c>
    </row>
    <row r="585" spans="1:2" x14ac:dyDescent="0.3">
      <c r="A585">
        <v>0.78</v>
      </c>
      <c r="B585">
        <v>4.2</v>
      </c>
    </row>
    <row r="586" spans="1:2" x14ac:dyDescent="0.3">
      <c r="A586">
        <v>0.54</v>
      </c>
      <c r="B586">
        <v>4.5</v>
      </c>
    </row>
    <row r="587" spans="1:2" x14ac:dyDescent="0.3">
      <c r="A587">
        <v>0.6</v>
      </c>
      <c r="B587">
        <v>4</v>
      </c>
    </row>
    <row r="588" spans="1:2" x14ac:dyDescent="0.3">
      <c r="A588">
        <v>0.64</v>
      </c>
      <c r="B588">
        <v>4.2</v>
      </c>
    </row>
    <row r="589" spans="1:2" x14ac:dyDescent="0.3">
      <c r="A589">
        <v>0.16</v>
      </c>
      <c r="B589">
        <v>4.5</v>
      </c>
    </row>
    <row r="590" spans="1:2" x14ac:dyDescent="0.3">
      <c r="A590">
        <v>0</v>
      </c>
      <c r="B590">
        <v>4.3</v>
      </c>
    </row>
    <row r="591" spans="1:2" x14ac:dyDescent="0.3">
      <c r="A591">
        <v>0.21</v>
      </c>
      <c r="B591">
        <v>3.9</v>
      </c>
    </row>
    <row r="592" spans="1:2" x14ac:dyDescent="0.3">
      <c r="A592">
        <v>0.65</v>
      </c>
      <c r="B592">
        <v>4.0999999999999996</v>
      </c>
    </row>
    <row r="593" spans="1:2" x14ac:dyDescent="0.3">
      <c r="A593">
        <v>0.69</v>
      </c>
      <c r="B593">
        <v>4.2</v>
      </c>
    </row>
    <row r="594" spans="1:2" x14ac:dyDescent="0.3">
      <c r="A594">
        <v>0.44</v>
      </c>
      <c r="B594">
        <v>4.2</v>
      </c>
    </row>
    <row r="595" spans="1:2" x14ac:dyDescent="0.3">
      <c r="A595">
        <v>0.5</v>
      </c>
      <c r="B595">
        <v>4.0999999999999996</v>
      </c>
    </row>
    <row r="596" spans="1:2" x14ac:dyDescent="0.3">
      <c r="A596">
        <v>0.18</v>
      </c>
      <c r="B596">
        <v>4.5</v>
      </c>
    </row>
    <row r="597" spans="1:2" x14ac:dyDescent="0.3">
      <c r="A597">
        <v>0.75</v>
      </c>
      <c r="B597">
        <v>3.7</v>
      </c>
    </row>
    <row r="598" spans="1:2" x14ac:dyDescent="0.3">
      <c r="A598">
        <v>0.33</v>
      </c>
      <c r="B598">
        <v>3.5</v>
      </c>
    </row>
    <row r="599" spans="1:2" x14ac:dyDescent="0.3">
      <c r="A599">
        <v>0.3</v>
      </c>
      <c r="B599">
        <v>3.5</v>
      </c>
    </row>
    <row r="600" spans="1:2" x14ac:dyDescent="0.3">
      <c r="A600">
        <v>0.8</v>
      </c>
      <c r="B600">
        <v>4.3</v>
      </c>
    </row>
    <row r="601" spans="1:2" x14ac:dyDescent="0.3">
      <c r="A601">
        <v>0.75</v>
      </c>
      <c r="B601">
        <v>3.9</v>
      </c>
    </row>
    <row r="602" spans="1:2" x14ac:dyDescent="0.3">
      <c r="A602">
        <v>0.62</v>
      </c>
      <c r="B602">
        <v>4.3</v>
      </c>
    </row>
    <row r="603" spans="1:2" x14ac:dyDescent="0.3">
      <c r="A603">
        <v>0.62</v>
      </c>
      <c r="B603">
        <v>4.0999999999999996</v>
      </c>
    </row>
    <row r="604" spans="1:2" x14ac:dyDescent="0.3">
      <c r="A604">
        <v>0</v>
      </c>
      <c r="B604">
        <v>4.5</v>
      </c>
    </row>
    <row r="605" spans="1:2" x14ac:dyDescent="0.3">
      <c r="A605">
        <v>0.66</v>
      </c>
      <c r="B605">
        <v>4.2</v>
      </c>
    </row>
    <row r="606" spans="1:2" x14ac:dyDescent="0.3">
      <c r="A606">
        <v>0.69</v>
      </c>
      <c r="B606">
        <v>4.0999999999999996</v>
      </c>
    </row>
    <row r="607" spans="1:2" x14ac:dyDescent="0.3">
      <c r="A607">
        <v>0.6</v>
      </c>
      <c r="B607">
        <v>3.9</v>
      </c>
    </row>
    <row r="608" spans="1:2" x14ac:dyDescent="0.3">
      <c r="A608">
        <v>0.74</v>
      </c>
      <c r="B608">
        <v>4.3</v>
      </c>
    </row>
    <row r="609" spans="1:2" x14ac:dyDescent="0.3">
      <c r="A609">
        <v>0.06</v>
      </c>
      <c r="B609">
        <v>4</v>
      </c>
    </row>
    <row r="610" spans="1:2" x14ac:dyDescent="0.3">
      <c r="A610">
        <v>0.87</v>
      </c>
      <c r="B610">
        <v>3.5</v>
      </c>
    </row>
    <row r="611" spans="1:2" x14ac:dyDescent="0.3">
      <c r="A611">
        <v>0.64</v>
      </c>
      <c r="B611">
        <v>4.3</v>
      </c>
    </row>
    <row r="612" spans="1:2" x14ac:dyDescent="0.3">
      <c r="A612">
        <v>0.76</v>
      </c>
      <c r="B612">
        <v>3.8</v>
      </c>
    </row>
    <row r="613" spans="1:2" x14ac:dyDescent="0.3">
      <c r="A613">
        <v>0.56000000000000005</v>
      </c>
      <c r="B613">
        <v>4.4000000000000004</v>
      </c>
    </row>
    <row r="614" spans="1:2" x14ac:dyDescent="0.3">
      <c r="A614">
        <v>0.83</v>
      </c>
      <c r="B614">
        <v>3.7</v>
      </c>
    </row>
    <row r="615" spans="1:2" x14ac:dyDescent="0.3">
      <c r="A615">
        <v>0.17</v>
      </c>
      <c r="B615">
        <v>4.4000000000000004</v>
      </c>
    </row>
    <row r="616" spans="1:2" x14ac:dyDescent="0.3">
      <c r="A616">
        <v>0.27</v>
      </c>
      <c r="B616">
        <v>4.4000000000000004</v>
      </c>
    </row>
    <row r="617" spans="1:2" x14ac:dyDescent="0.3">
      <c r="A617">
        <v>0.15</v>
      </c>
      <c r="B617">
        <v>4.4000000000000004</v>
      </c>
    </row>
    <row r="618" spans="1:2" x14ac:dyDescent="0.3">
      <c r="A618">
        <v>0.87</v>
      </c>
      <c r="B618">
        <v>4.2</v>
      </c>
    </row>
    <row r="619" spans="1:2" x14ac:dyDescent="0.3">
      <c r="A619">
        <v>0.67</v>
      </c>
      <c r="B619">
        <v>4.5</v>
      </c>
    </row>
    <row r="620" spans="1:2" x14ac:dyDescent="0.3">
      <c r="A620">
        <v>0.78</v>
      </c>
      <c r="B620">
        <v>3.8</v>
      </c>
    </row>
    <row r="621" spans="1:2" x14ac:dyDescent="0.3">
      <c r="A621">
        <v>0.8</v>
      </c>
      <c r="B621">
        <v>3.8</v>
      </c>
    </row>
    <row r="622" spans="1:2" x14ac:dyDescent="0.3">
      <c r="A622">
        <v>0.05</v>
      </c>
      <c r="B622">
        <v>4.4000000000000004</v>
      </c>
    </row>
    <row r="623" spans="1:2" x14ac:dyDescent="0.3">
      <c r="A623">
        <v>0.6</v>
      </c>
      <c r="B623">
        <v>3.8</v>
      </c>
    </row>
    <row r="624" spans="1:2" x14ac:dyDescent="0.3">
      <c r="A624">
        <v>0.43</v>
      </c>
      <c r="B624">
        <v>4.2</v>
      </c>
    </row>
    <row r="625" spans="1:2" x14ac:dyDescent="0.3">
      <c r="A625">
        <v>0.66</v>
      </c>
      <c r="B625">
        <v>4.0999999999999996</v>
      </c>
    </row>
    <row r="626" spans="1:2" x14ac:dyDescent="0.3">
      <c r="A626">
        <v>0.5</v>
      </c>
      <c r="B626">
        <v>4.4000000000000004</v>
      </c>
    </row>
    <row r="627" spans="1:2" x14ac:dyDescent="0.3">
      <c r="A627">
        <v>0.64</v>
      </c>
      <c r="B627">
        <v>4.0999999999999996</v>
      </c>
    </row>
    <row r="628" spans="1:2" x14ac:dyDescent="0.3">
      <c r="A628">
        <v>0.28000000000000003</v>
      </c>
      <c r="B628">
        <v>4.0999999999999996</v>
      </c>
    </row>
    <row r="629" spans="1:2" x14ac:dyDescent="0.3">
      <c r="A629">
        <v>0.8</v>
      </c>
      <c r="B629">
        <v>3.5</v>
      </c>
    </row>
    <row r="630" spans="1:2" x14ac:dyDescent="0.3">
      <c r="A630">
        <v>0.18</v>
      </c>
      <c r="B630">
        <v>3.6</v>
      </c>
    </row>
    <row r="631" spans="1:2" x14ac:dyDescent="0.3">
      <c r="A631">
        <v>0.54</v>
      </c>
      <c r="B631">
        <v>3.8</v>
      </c>
    </row>
    <row r="632" spans="1:2" x14ac:dyDescent="0.3">
      <c r="A632">
        <v>0.52</v>
      </c>
      <c r="B632">
        <v>4</v>
      </c>
    </row>
    <row r="633" spans="1:2" x14ac:dyDescent="0.3">
      <c r="A633">
        <v>0.54</v>
      </c>
      <c r="B633">
        <v>3.9</v>
      </c>
    </row>
    <row r="634" spans="1:2" x14ac:dyDescent="0.3">
      <c r="A634">
        <v>0.6</v>
      </c>
      <c r="B634">
        <v>4.0999999999999996</v>
      </c>
    </row>
    <row r="635" spans="1:2" x14ac:dyDescent="0.3">
      <c r="A635">
        <v>0.1</v>
      </c>
      <c r="B635">
        <v>4.4000000000000004</v>
      </c>
    </row>
    <row r="636" spans="1:2" x14ac:dyDescent="0.3">
      <c r="A636">
        <v>0.56000000000000005</v>
      </c>
      <c r="B636">
        <v>4.3</v>
      </c>
    </row>
    <row r="637" spans="1:2" x14ac:dyDescent="0.3">
      <c r="A637">
        <v>0.6</v>
      </c>
      <c r="B637">
        <v>4.3</v>
      </c>
    </row>
    <row r="638" spans="1:2" x14ac:dyDescent="0.3">
      <c r="A638">
        <v>0.43</v>
      </c>
      <c r="B638">
        <v>4.4000000000000004</v>
      </c>
    </row>
    <row r="639" spans="1:2" x14ac:dyDescent="0.3">
      <c r="A639">
        <v>0.24</v>
      </c>
      <c r="B639">
        <v>4.4000000000000004</v>
      </c>
    </row>
    <row r="640" spans="1:2" x14ac:dyDescent="0.3">
      <c r="A640">
        <v>0.56999999999999995</v>
      </c>
      <c r="B640">
        <v>3.8</v>
      </c>
    </row>
    <row r="641" spans="1:2" x14ac:dyDescent="0.3">
      <c r="A641">
        <v>0.5</v>
      </c>
      <c r="B641">
        <v>3.8</v>
      </c>
    </row>
    <row r="642" spans="1:2" x14ac:dyDescent="0.3">
      <c r="A642">
        <v>0.55000000000000004</v>
      </c>
      <c r="B642">
        <v>4</v>
      </c>
    </row>
    <row r="643" spans="1:2" x14ac:dyDescent="0.3">
      <c r="A643">
        <v>0.38</v>
      </c>
      <c r="B643">
        <v>4.4000000000000004</v>
      </c>
    </row>
    <row r="644" spans="1:2" x14ac:dyDescent="0.3">
      <c r="A644">
        <v>0.02</v>
      </c>
      <c r="B644">
        <v>4.5</v>
      </c>
    </row>
    <row r="645" spans="1:2" x14ac:dyDescent="0.3">
      <c r="A645">
        <v>0.77</v>
      </c>
      <c r="B645">
        <v>4</v>
      </c>
    </row>
    <row r="646" spans="1:2" x14ac:dyDescent="0.3">
      <c r="A646">
        <v>0.33</v>
      </c>
      <c r="B646">
        <v>4</v>
      </c>
    </row>
    <row r="647" spans="1:2" x14ac:dyDescent="0.3">
      <c r="A647">
        <v>0.2</v>
      </c>
      <c r="B647">
        <v>4.3</v>
      </c>
    </row>
    <row r="648" spans="1:2" x14ac:dyDescent="0.3">
      <c r="A648">
        <v>0.47</v>
      </c>
      <c r="B648">
        <v>3.8</v>
      </c>
    </row>
    <row r="649" spans="1:2" x14ac:dyDescent="0.3">
      <c r="A649">
        <v>0.33</v>
      </c>
      <c r="B649">
        <v>4.3</v>
      </c>
    </row>
    <row r="650" spans="1:2" x14ac:dyDescent="0.3">
      <c r="A650">
        <v>0.56999999999999995</v>
      </c>
      <c r="B650">
        <v>4.3</v>
      </c>
    </row>
    <row r="651" spans="1:2" x14ac:dyDescent="0.3">
      <c r="A651">
        <v>0.68</v>
      </c>
      <c r="B651">
        <v>4</v>
      </c>
    </row>
    <row r="652" spans="1:2" x14ac:dyDescent="0.3">
      <c r="A652">
        <v>0.94</v>
      </c>
      <c r="B652">
        <v>4.3</v>
      </c>
    </row>
    <row r="653" spans="1:2" x14ac:dyDescent="0.3">
      <c r="A653">
        <v>0.04</v>
      </c>
      <c r="B653">
        <v>4.2</v>
      </c>
    </row>
    <row r="654" spans="1:2" x14ac:dyDescent="0.3">
      <c r="A654">
        <v>0.06</v>
      </c>
      <c r="B654">
        <v>4</v>
      </c>
    </row>
    <row r="655" spans="1:2" x14ac:dyDescent="0.3">
      <c r="A655">
        <v>0.38</v>
      </c>
      <c r="B655">
        <v>4.4000000000000004</v>
      </c>
    </row>
    <row r="656" spans="1:2" x14ac:dyDescent="0.3">
      <c r="A656">
        <v>0.13</v>
      </c>
      <c r="B656">
        <v>4.4000000000000004</v>
      </c>
    </row>
    <row r="657" spans="1:2" x14ac:dyDescent="0.3">
      <c r="A657">
        <v>0.41</v>
      </c>
      <c r="B657">
        <v>4.2</v>
      </c>
    </row>
    <row r="658" spans="1:2" x14ac:dyDescent="0.3">
      <c r="A658">
        <v>0.75</v>
      </c>
      <c r="B658">
        <v>4.0999999999999996</v>
      </c>
    </row>
    <row r="659" spans="1:2" x14ac:dyDescent="0.3">
      <c r="A659">
        <v>0</v>
      </c>
      <c r="B659">
        <v>4.5</v>
      </c>
    </row>
    <row r="660" spans="1:2" x14ac:dyDescent="0.3">
      <c r="A660">
        <v>0.6</v>
      </c>
      <c r="B660">
        <v>4.3</v>
      </c>
    </row>
    <row r="661" spans="1:2" x14ac:dyDescent="0.3">
      <c r="A661">
        <v>0.63</v>
      </c>
      <c r="B661">
        <v>3.9</v>
      </c>
    </row>
    <row r="662" spans="1:2" x14ac:dyDescent="0.3">
      <c r="A662">
        <v>0.15</v>
      </c>
      <c r="B662">
        <v>4.5</v>
      </c>
    </row>
    <row r="663" spans="1:2" x14ac:dyDescent="0.3">
      <c r="A663">
        <v>0.47</v>
      </c>
      <c r="B663">
        <v>4.0999999999999996</v>
      </c>
    </row>
    <row r="664" spans="1:2" x14ac:dyDescent="0.3">
      <c r="A664">
        <v>0.54</v>
      </c>
      <c r="B664">
        <v>4.2</v>
      </c>
    </row>
    <row r="665" spans="1:2" x14ac:dyDescent="0.3">
      <c r="A665">
        <v>0</v>
      </c>
      <c r="B665">
        <v>3.8</v>
      </c>
    </row>
    <row r="666" spans="1:2" x14ac:dyDescent="0.3">
      <c r="A666">
        <v>0.43</v>
      </c>
      <c r="B666">
        <v>4.3</v>
      </c>
    </row>
    <row r="667" spans="1:2" x14ac:dyDescent="0.3">
      <c r="A667">
        <v>0.45</v>
      </c>
      <c r="B667">
        <v>3.9</v>
      </c>
    </row>
    <row r="668" spans="1:2" x14ac:dyDescent="0.3">
      <c r="A668">
        <v>0.36</v>
      </c>
      <c r="B668">
        <v>3.9</v>
      </c>
    </row>
    <row r="669" spans="1:2" x14ac:dyDescent="0.3">
      <c r="A669">
        <v>0.5</v>
      </c>
      <c r="B669">
        <v>3.7</v>
      </c>
    </row>
    <row r="670" spans="1:2" x14ac:dyDescent="0.3">
      <c r="A670">
        <v>0.4</v>
      </c>
      <c r="B670">
        <v>4.2</v>
      </c>
    </row>
    <row r="671" spans="1:2" x14ac:dyDescent="0.3">
      <c r="A671">
        <v>0.59</v>
      </c>
      <c r="B671">
        <v>4.3</v>
      </c>
    </row>
    <row r="672" spans="1:2" x14ac:dyDescent="0.3">
      <c r="A672">
        <v>0.24</v>
      </c>
      <c r="B672">
        <v>4.2</v>
      </c>
    </row>
    <row r="673" spans="1:2" x14ac:dyDescent="0.3">
      <c r="A673">
        <v>0.8</v>
      </c>
      <c r="B673">
        <v>3.9</v>
      </c>
    </row>
    <row r="674" spans="1:2" x14ac:dyDescent="0.3">
      <c r="A674">
        <v>0.2</v>
      </c>
      <c r="B674">
        <v>4.3</v>
      </c>
    </row>
    <row r="675" spans="1:2" x14ac:dyDescent="0.3">
      <c r="A675">
        <v>0.26</v>
      </c>
      <c r="B675">
        <v>4.3</v>
      </c>
    </row>
    <row r="676" spans="1:2" x14ac:dyDescent="0.3">
      <c r="A676">
        <v>0.5</v>
      </c>
      <c r="B676">
        <v>3.9</v>
      </c>
    </row>
    <row r="677" spans="1:2" x14ac:dyDescent="0.3">
      <c r="A677">
        <v>0.14000000000000001</v>
      </c>
      <c r="B677">
        <v>4.4000000000000004</v>
      </c>
    </row>
    <row r="678" spans="1:2" x14ac:dyDescent="0.3">
      <c r="A678">
        <v>0.4</v>
      </c>
      <c r="B678">
        <v>4.5</v>
      </c>
    </row>
    <row r="679" spans="1:2" x14ac:dyDescent="0.3">
      <c r="A679">
        <v>0.55000000000000004</v>
      </c>
      <c r="B679">
        <v>3.9</v>
      </c>
    </row>
    <row r="680" spans="1:2" x14ac:dyDescent="0.3">
      <c r="A680">
        <v>0.33</v>
      </c>
      <c r="B680">
        <v>4.3</v>
      </c>
    </row>
    <row r="681" spans="1:2" x14ac:dyDescent="0.3">
      <c r="A681">
        <v>0.73</v>
      </c>
      <c r="B681">
        <v>4.0999999999999996</v>
      </c>
    </row>
    <row r="682" spans="1:2" x14ac:dyDescent="0.3">
      <c r="A682">
        <v>0.57999999999999996</v>
      </c>
      <c r="B682">
        <v>4.2</v>
      </c>
    </row>
    <row r="683" spans="1:2" x14ac:dyDescent="0.3">
      <c r="A683">
        <v>0.3</v>
      </c>
      <c r="B683">
        <v>4.5</v>
      </c>
    </row>
    <row r="684" spans="1:2" x14ac:dyDescent="0.3">
      <c r="A684">
        <v>0.32</v>
      </c>
      <c r="B684">
        <v>4.2</v>
      </c>
    </row>
    <row r="685" spans="1:2" x14ac:dyDescent="0.3">
      <c r="A685">
        <v>0.25</v>
      </c>
      <c r="B685">
        <v>4.3</v>
      </c>
    </row>
    <row r="686" spans="1:2" x14ac:dyDescent="0.3">
      <c r="A686">
        <v>0.83</v>
      </c>
      <c r="B686">
        <v>4</v>
      </c>
    </row>
    <row r="687" spans="1:2" x14ac:dyDescent="0.3">
      <c r="A687">
        <v>0</v>
      </c>
      <c r="B687">
        <v>4.5</v>
      </c>
    </row>
    <row r="688" spans="1:2" x14ac:dyDescent="0.3">
      <c r="A688">
        <v>0.85</v>
      </c>
      <c r="B688">
        <v>3.9</v>
      </c>
    </row>
    <row r="689" spans="1:2" x14ac:dyDescent="0.3">
      <c r="A689">
        <v>0.63</v>
      </c>
      <c r="B689">
        <v>4</v>
      </c>
    </row>
    <row r="690" spans="1:2" x14ac:dyDescent="0.3">
      <c r="A690">
        <v>0.71</v>
      </c>
      <c r="B690">
        <v>4.0999999999999996</v>
      </c>
    </row>
    <row r="691" spans="1:2" x14ac:dyDescent="0.3">
      <c r="A691">
        <v>0.64</v>
      </c>
      <c r="B691">
        <v>3.4</v>
      </c>
    </row>
    <row r="692" spans="1:2" x14ac:dyDescent="0.3">
      <c r="A692">
        <v>0.7</v>
      </c>
      <c r="B692">
        <v>4</v>
      </c>
    </row>
    <row r="693" spans="1:2" x14ac:dyDescent="0.3">
      <c r="A693">
        <v>0.43</v>
      </c>
      <c r="B693">
        <v>3.4</v>
      </c>
    </row>
    <row r="694" spans="1:2" x14ac:dyDescent="0.3">
      <c r="A694">
        <v>0.25</v>
      </c>
      <c r="B694">
        <v>4.3</v>
      </c>
    </row>
    <row r="695" spans="1:2" x14ac:dyDescent="0.3">
      <c r="A695">
        <v>0.53</v>
      </c>
      <c r="B695">
        <v>3.9</v>
      </c>
    </row>
    <row r="696" spans="1:2" x14ac:dyDescent="0.3">
      <c r="A696">
        <v>0.75</v>
      </c>
      <c r="B696">
        <v>4.0999999999999996</v>
      </c>
    </row>
    <row r="697" spans="1:2" x14ac:dyDescent="0.3">
      <c r="A697">
        <v>0.12</v>
      </c>
      <c r="B697">
        <v>4.3</v>
      </c>
    </row>
    <row r="698" spans="1:2" x14ac:dyDescent="0.3">
      <c r="A698">
        <v>0.54</v>
      </c>
      <c r="B698">
        <v>4.5</v>
      </c>
    </row>
    <row r="699" spans="1:2" x14ac:dyDescent="0.3">
      <c r="A699">
        <v>0.43</v>
      </c>
      <c r="B699">
        <v>4.2</v>
      </c>
    </row>
    <row r="700" spans="1:2" x14ac:dyDescent="0.3">
      <c r="A700">
        <v>0.55000000000000004</v>
      </c>
      <c r="B700">
        <v>4.0999999999999996</v>
      </c>
    </row>
    <row r="701" spans="1:2" x14ac:dyDescent="0.3">
      <c r="A701">
        <v>0.55000000000000004</v>
      </c>
      <c r="B701">
        <v>4.4000000000000004</v>
      </c>
    </row>
    <row r="702" spans="1:2" x14ac:dyDescent="0.3">
      <c r="A702">
        <v>0.45</v>
      </c>
      <c r="B702">
        <v>4.3</v>
      </c>
    </row>
    <row r="703" spans="1:2" x14ac:dyDescent="0.3">
      <c r="A703">
        <v>0.36</v>
      </c>
      <c r="B703">
        <v>4.3</v>
      </c>
    </row>
    <row r="704" spans="1:2" x14ac:dyDescent="0.3">
      <c r="A704">
        <v>0</v>
      </c>
      <c r="B704">
        <v>4.3</v>
      </c>
    </row>
    <row r="705" spans="1:2" x14ac:dyDescent="0.3">
      <c r="A705">
        <v>0.8</v>
      </c>
      <c r="B705">
        <v>4.2</v>
      </c>
    </row>
    <row r="706" spans="1:2" x14ac:dyDescent="0.3">
      <c r="A706">
        <v>0.28000000000000003</v>
      </c>
      <c r="B706">
        <v>4.0999999999999996</v>
      </c>
    </row>
    <row r="707" spans="1:2" x14ac:dyDescent="0.3">
      <c r="A707">
        <v>0.3</v>
      </c>
      <c r="B707">
        <v>4.0999999999999996</v>
      </c>
    </row>
    <row r="708" spans="1:2" x14ac:dyDescent="0.3">
      <c r="A708">
        <v>0.2</v>
      </c>
      <c r="B708">
        <v>4.5</v>
      </c>
    </row>
    <row r="709" spans="1:2" x14ac:dyDescent="0.3">
      <c r="A709">
        <v>0.14000000000000001</v>
      </c>
      <c r="B709">
        <v>4.4000000000000004</v>
      </c>
    </row>
    <row r="710" spans="1:2" x14ac:dyDescent="0.3">
      <c r="A710">
        <v>0.19</v>
      </c>
      <c r="B710">
        <v>4.3</v>
      </c>
    </row>
    <row r="711" spans="1:2" x14ac:dyDescent="0.3">
      <c r="A711">
        <v>0.56000000000000005</v>
      </c>
      <c r="B711">
        <v>4.3</v>
      </c>
    </row>
    <row r="712" spans="1:2" x14ac:dyDescent="0.3">
      <c r="A712">
        <v>0.2</v>
      </c>
      <c r="B712">
        <v>4.3</v>
      </c>
    </row>
    <row r="713" spans="1:2" x14ac:dyDescent="0.3">
      <c r="A713">
        <v>0.74</v>
      </c>
      <c r="B713">
        <v>4</v>
      </c>
    </row>
    <row r="714" spans="1:2" x14ac:dyDescent="0.3">
      <c r="A714">
        <v>0.6</v>
      </c>
      <c r="B714">
        <v>4.3</v>
      </c>
    </row>
    <row r="715" spans="1:2" x14ac:dyDescent="0.3">
      <c r="A715">
        <v>0.66</v>
      </c>
      <c r="B715">
        <v>4.4000000000000004</v>
      </c>
    </row>
    <row r="716" spans="1:2" x14ac:dyDescent="0.3">
      <c r="A716">
        <v>0.39</v>
      </c>
      <c r="B716">
        <v>4</v>
      </c>
    </row>
    <row r="717" spans="1:2" x14ac:dyDescent="0.3">
      <c r="A717">
        <v>0.6</v>
      </c>
      <c r="B717">
        <v>3.3</v>
      </c>
    </row>
    <row r="718" spans="1:2" x14ac:dyDescent="0.3">
      <c r="A718">
        <v>0.8</v>
      </c>
      <c r="B718">
        <v>3.7</v>
      </c>
    </row>
    <row r="719" spans="1:2" x14ac:dyDescent="0.3">
      <c r="A719">
        <v>0.8</v>
      </c>
      <c r="B719">
        <v>4.0999999999999996</v>
      </c>
    </row>
    <row r="720" spans="1:2" x14ac:dyDescent="0.3">
      <c r="A720">
        <v>0.5</v>
      </c>
      <c r="B720">
        <v>5</v>
      </c>
    </row>
    <row r="721" spans="1:2" x14ac:dyDescent="0.3">
      <c r="A721">
        <v>0.49</v>
      </c>
      <c r="B721">
        <v>4.5</v>
      </c>
    </row>
    <row r="722" spans="1:2" x14ac:dyDescent="0.3">
      <c r="A722">
        <v>0.2</v>
      </c>
      <c r="B722">
        <v>3.9</v>
      </c>
    </row>
    <row r="723" spans="1:2" x14ac:dyDescent="0.3">
      <c r="A723">
        <v>0.31</v>
      </c>
      <c r="B723">
        <v>4.4000000000000004</v>
      </c>
    </row>
    <row r="724" spans="1:2" x14ac:dyDescent="0.3">
      <c r="A724">
        <v>0.66</v>
      </c>
      <c r="B724">
        <v>4.0999999999999996</v>
      </c>
    </row>
    <row r="725" spans="1:2" x14ac:dyDescent="0.3">
      <c r="A725">
        <v>0.85</v>
      </c>
      <c r="B725">
        <v>3.6</v>
      </c>
    </row>
    <row r="726" spans="1:2" x14ac:dyDescent="0.3">
      <c r="A726">
        <v>0.85</v>
      </c>
      <c r="B726">
        <v>3.8</v>
      </c>
    </row>
    <row r="727" spans="1:2" x14ac:dyDescent="0.3">
      <c r="A727">
        <v>0.73</v>
      </c>
      <c r="B727">
        <v>3.6</v>
      </c>
    </row>
    <row r="728" spans="1:2" x14ac:dyDescent="0.3">
      <c r="A728">
        <v>0.1</v>
      </c>
      <c r="B728">
        <v>4.2</v>
      </c>
    </row>
    <row r="729" spans="1:2" x14ac:dyDescent="0.3">
      <c r="A729">
        <v>0.56999999999999995</v>
      </c>
      <c r="B729">
        <v>3.8</v>
      </c>
    </row>
    <row r="730" spans="1:2" x14ac:dyDescent="0.3">
      <c r="A730">
        <v>0.77</v>
      </c>
      <c r="B730">
        <v>4.2</v>
      </c>
    </row>
    <row r="731" spans="1:2" x14ac:dyDescent="0.3">
      <c r="A731">
        <v>0.76</v>
      </c>
      <c r="B731">
        <v>4.3</v>
      </c>
    </row>
    <row r="732" spans="1:2" x14ac:dyDescent="0.3">
      <c r="A732">
        <v>0.44</v>
      </c>
      <c r="B732">
        <v>4.4000000000000004</v>
      </c>
    </row>
    <row r="733" spans="1:2" x14ac:dyDescent="0.3">
      <c r="A733">
        <v>0.51</v>
      </c>
      <c r="B733">
        <v>4.0999999999999996</v>
      </c>
    </row>
    <row r="734" spans="1:2" x14ac:dyDescent="0.3">
      <c r="A734">
        <v>0.22</v>
      </c>
      <c r="B734">
        <v>4.4000000000000004</v>
      </c>
    </row>
    <row r="735" spans="1:2" x14ac:dyDescent="0.3">
      <c r="A735">
        <v>0.51</v>
      </c>
      <c r="B735">
        <v>4.4000000000000004</v>
      </c>
    </row>
    <row r="736" spans="1:2" x14ac:dyDescent="0.3">
      <c r="A736">
        <v>0.7</v>
      </c>
      <c r="B736">
        <v>4.4000000000000004</v>
      </c>
    </row>
    <row r="737" spans="1:2" x14ac:dyDescent="0.3">
      <c r="A737">
        <v>0.24</v>
      </c>
      <c r="B737">
        <v>4.4000000000000004</v>
      </c>
    </row>
    <row r="738" spans="1:2" x14ac:dyDescent="0.3">
      <c r="A738">
        <v>0.23</v>
      </c>
      <c r="B738">
        <v>4.3</v>
      </c>
    </row>
    <row r="739" spans="1:2" x14ac:dyDescent="0.3">
      <c r="A739">
        <v>0.38</v>
      </c>
      <c r="B739">
        <v>4.3</v>
      </c>
    </row>
    <row r="740" spans="1:2" x14ac:dyDescent="0.3">
      <c r="A740">
        <v>0.55000000000000004</v>
      </c>
      <c r="B740">
        <v>4.3</v>
      </c>
    </row>
    <row r="741" spans="1:2" x14ac:dyDescent="0.3">
      <c r="A741">
        <v>0.5</v>
      </c>
      <c r="B741">
        <v>4.2</v>
      </c>
    </row>
    <row r="742" spans="1:2" x14ac:dyDescent="0.3">
      <c r="A742">
        <v>0.77</v>
      </c>
      <c r="B742">
        <v>4.3</v>
      </c>
    </row>
    <row r="743" spans="1:2" x14ac:dyDescent="0.3">
      <c r="A743">
        <v>0.4</v>
      </c>
      <c r="B743">
        <v>4.2</v>
      </c>
    </row>
    <row r="744" spans="1:2" x14ac:dyDescent="0.3">
      <c r="A744">
        <v>0.32</v>
      </c>
      <c r="B744">
        <v>3.8</v>
      </c>
    </row>
    <row r="745" spans="1:2" x14ac:dyDescent="0.3">
      <c r="A745">
        <v>0.44</v>
      </c>
      <c r="B745">
        <v>4.3</v>
      </c>
    </row>
    <row r="746" spans="1:2" x14ac:dyDescent="0.3">
      <c r="A746">
        <v>0.7</v>
      </c>
      <c r="B746">
        <v>4.0999999999999996</v>
      </c>
    </row>
    <row r="747" spans="1:2" x14ac:dyDescent="0.3">
      <c r="A747">
        <v>0.64</v>
      </c>
      <c r="B747">
        <v>4.2</v>
      </c>
    </row>
    <row r="748" spans="1:2" x14ac:dyDescent="0.3">
      <c r="A748">
        <v>0.56999999999999995</v>
      </c>
      <c r="B748">
        <v>4</v>
      </c>
    </row>
    <row r="749" spans="1:2" x14ac:dyDescent="0.3">
      <c r="A749">
        <v>0.6</v>
      </c>
      <c r="B749">
        <v>4.0999999999999996</v>
      </c>
    </row>
    <row r="750" spans="1:2" x14ac:dyDescent="0.3">
      <c r="A750">
        <v>0.62</v>
      </c>
      <c r="B750">
        <v>4.0999999999999996</v>
      </c>
    </row>
    <row r="751" spans="1:2" x14ac:dyDescent="0.3">
      <c r="A751">
        <v>0</v>
      </c>
      <c r="B751">
        <v>4.3</v>
      </c>
    </row>
    <row r="752" spans="1:2" x14ac:dyDescent="0.3">
      <c r="A752">
        <v>0.5</v>
      </c>
      <c r="B752">
        <v>4.5</v>
      </c>
    </row>
    <row r="753" spans="1:2" x14ac:dyDescent="0.3">
      <c r="A753">
        <v>0.41</v>
      </c>
      <c r="B753">
        <v>4.5</v>
      </c>
    </row>
    <row r="754" spans="1:2" x14ac:dyDescent="0.3">
      <c r="A754">
        <v>0.11</v>
      </c>
      <c r="B754">
        <v>4.0999999999999996</v>
      </c>
    </row>
    <row r="755" spans="1:2" x14ac:dyDescent="0.3">
      <c r="A755">
        <v>0.3</v>
      </c>
      <c r="B755">
        <v>4.3</v>
      </c>
    </row>
    <row r="756" spans="1:2" x14ac:dyDescent="0.3">
      <c r="A756">
        <v>0.67</v>
      </c>
      <c r="B756">
        <v>3.6</v>
      </c>
    </row>
    <row r="757" spans="1:2" x14ac:dyDescent="0.3">
      <c r="A757">
        <v>0.5</v>
      </c>
      <c r="B757">
        <v>4.4000000000000004</v>
      </c>
    </row>
    <row r="758" spans="1:2" x14ac:dyDescent="0.3">
      <c r="A758">
        <v>0.28000000000000003</v>
      </c>
      <c r="B758">
        <v>4.5</v>
      </c>
    </row>
    <row r="759" spans="1:2" x14ac:dyDescent="0.3">
      <c r="A759">
        <v>0.38</v>
      </c>
      <c r="B759">
        <v>3.9</v>
      </c>
    </row>
    <row r="760" spans="1:2" x14ac:dyDescent="0.3">
      <c r="A760">
        <v>0.59</v>
      </c>
      <c r="B760">
        <v>4</v>
      </c>
    </row>
    <row r="761" spans="1:2" x14ac:dyDescent="0.3">
      <c r="A761">
        <v>0.22</v>
      </c>
      <c r="B761">
        <v>4.4000000000000004</v>
      </c>
    </row>
    <row r="762" spans="1:2" x14ac:dyDescent="0.3">
      <c r="A762">
        <v>0.46</v>
      </c>
      <c r="B762">
        <v>4.5999999999999996</v>
      </c>
    </row>
    <row r="763" spans="1:2" x14ac:dyDescent="0.3">
      <c r="A763">
        <v>0.55000000000000004</v>
      </c>
      <c r="B763">
        <v>4.4000000000000004</v>
      </c>
    </row>
    <row r="764" spans="1:2" x14ac:dyDescent="0.3">
      <c r="A764">
        <v>0.21</v>
      </c>
      <c r="B764">
        <v>4.4000000000000004</v>
      </c>
    </row>
    <row r="765" spans="1:2" x14ac:dyDescent="0.3">
      <c r="A765">
        <v>0.38</v>
      </c>
      <c r="B765">
        <v>4.3</v>
      </c>
    </row>
    <row r="766" spans="1:2" x14ac:dyDescent="0.3">
      <c r="A766">
        <v>0.49</v>
      </c>
      <c r="B766">
        <v>4.4000000000000004</v>
      </c>
    </row>
    <row r="767" spans="1:2" x14ac:dyDescent="0.3">
      <c r="A767">
        <v>0</v>
      </c>
      <c r="B767">
        <v>4</v>
      </c>
    </row>
    <row r="768" spans="1:2" x14ac:dyDescent="0.3">
      <c r="A768">
        <v>0.75</v>
      </c>
      <c r="B768">
        <v>4.2</v>
      </c>
    </row>
    <row r="769" spans="1:2" x14ac:dyDescent="0.3">
      <c r="A769">
        <v>0.35</v>
      </c>
      <c r="B769">
        <v>3.8</v>
      </c>
    </row>
    <row r="770" spans="1:2" x14ac:dyDescent="0.3">
      <c r="A770">
        <v>0.64</v>
      </c>
      <c r="B770">
        <v>4.0999999999999996</v>
      </c>
    </row>
    <row r="771" spans="1:2" x14ac:dyDescent="0.3">
      <c r="A771">
        <v>0.41</v>
      </c>
      <c r="B771">
        <v>4.2</v>
      </c>
    </row>
    <row r="772" spans="1:2" x14ac:dyDescent="0.3">
      <c r="A772">
        <v>0.65</v>
      </c>
      <c r="B772">
        <v>4.2</v>
      </c>
    </row>
    <row r="773" spans="1:2" x14ac:dyDescent="0.3">
      <c r="A773">
        <v>0.42</v>
      </c>
      <c r="B773">
        <v>4.4000000000000004</v>
      </c>
    </row>
    <row r="774" spans="1:2" x14ac:dyDescent="0.3">
      <c r="A774">
        <v>0</v>
      </c>
      <c r="B774">
        <v>4.3</v>
      </c>
    </row>
    <row r="775" spans="1:2" x14ac:dyDescent="0.3">
      <c r="A775">
        <v>0.22</v>
      </c>
      <c r="B775">
        <v>4.0999999999999996</v>
      </c>
    </row>
    <row r="776" spans="1:2" x14ac:dyDescent="0.3">
      <c r="A776">
        <v>0.21</v>
      </c>
      <c r="B776">
        <v>4.4000000000000004</v>
      </c>
    </row>
    <row r="777" spans="1:2" x14ac:dyDescent="0.3">
      <c r="A777">
        <v>0</v>
      </c>
      <c r="B777">
        <v>3.9</v>
      </c>
    </row>
    <row r="778" spans="1:2" x14ac:dyDescent="0.3">
      <c r="A778">
        <v>0.6</v>
      </c>
      <c r="B778">
        <v>3.6</v>
      </c>
    </row>
    <row r="779" spans="1:2" x14ac:dyDescent="0.3">
      <c r="A779">
        <v>0.85</v>
      </c>
      <c r="B779">
        <v>3.5</v>
      </c>
    </row>
    <row r="780" spans="1:2" x14ac:dyDescent="0.3">
      <c r="A780">
        <v>0.69</v>
      </c>
      <c r="B780">
        <v>4.0999999999999996</v>
      </c>
    </row>
    <row r="781" spans="1:2" x14ac:dyDescent="0.3">
      <c r="A781">
        <v>0.38</v>
      </c>
      <c r="B781">
        <v>4.0999999999999996</v>
      </c>
    </row>
    <row r="782" spans="1:2" x14ac:dyDescent="0.3">
      <c r="A782">
        <v>0.43</v>
      </c>
      <c r="B782">
        <v>4</v>
      </c>
    </row>
    <row r="783" spans="1:2" x14ac:dyDescent="0.3">
      <c r="A783">
        <v>0.18</v>
      </c>
      <c r="B783">
        <v>4.0999999999999996</v>
      </c>
    </row>
    <row r="784" spans="1:2" x14ac:dyDescent="0.3">
      <c r="A784">
        <v>0.62</v>
      </c>
      <c r="B784">
        <v>4</v>
      </c>
    </row>
    <row r="785" spans="1:2" x14ac:dyDescent="0.3">
      <c r="A785">
        <v>0.25</v>
      </c>
      <c r="B785">
        <v>3.8</v>
      </c>
    </row>
    <row r="786" spans="1:2" x14ac:dyDescent="0.3">
      <c r="A786">
        <v>0.63</v>
      </c>
      <c r="B786">
        <v>4.3</v>
      </c>
    </row>
    <row r="787" spans="1:2" x14ac:dyDescent="0.3">
      <c r="A787">
        <v>0.05</v>
      </c>
      <c r="B787">
        <v>4.2</v>
      </c>
    </row>
    <row r="788" spans="1:2" x14ac:dyDescent="0.3">
      <c r="A788">
        <v>0</v>
      </c>
      <c r="B788">
        <v>4.0999999999999996</v>
      </c>
    </row>
    <row r="789" spans="1:2" x14ac:dyDescent="0.3">
      <c r="A789">
        <v>0.35</v>
      </c>
      <c r="B789">
        <v>4.5999999999999996</v>
      </c>
    </row>
    <row r="790" spans="1:2" x14ac:dyDescent="0.3">
      <c r="A790">
        <v>0</v>
      </c>
      <c r="B790">
        <v>4.3</v>
      </c>
    </row>
    <row r="791" spans="1:2" x14ac:dyDescent="0.3">
      <c r="A791">
        <v>0.4</v>
      </c>
      <c r="B791">
        <v>4</v>
      </c>
    </row>
    <row r="792" spans="1:2" x14ac:dyDescent="0.3">
      <c r="A792">
        <v>0.79</v>
      </c>
      <c r="B792">
        <v>4.2</v>
      </c>
    </row>
    <row r="793" spans="1:2" x14ac:dyDescent="0.3">
      <c r="A793">
        <v>0.15</v>
      </c>
      <c r="B793">
        <v>4.3</v>
      </c>
    </row>
    <row r="794" spans="1:2" x14ac:dyDescent="0.3">
      <c r="A794">
        <v>0.54</v>
      </c>
      <c r="B794">
        <v>3.7</v>
      </c>
    </row>
    <row r="795" spans="1:2" x14ac:dyDescent="0.3">
      <c r="A795">
        <v>0.62</v>
      </c>
      <c r="B795">
        <v>3.9</v>
      </c>
    </row>
    <row r="796" spans="1:2" x14ac:dyDescent="0.3">
      <c r="A796">
        <v>0.6</v>
      </c>
      <c r="B796">
        <v>4.3</v>
      </c>
    </row>
    <row r="797" spans="1:2" x14ac:dyDescent="0.3">
      <c r="A797">
        <v>0.57999999999999996</v>
      </c>
      <c r="B797">
        <v>4.0999999999999996</v>
      </c>
    </row>
    <row r="798" spans="1:2" x14ac:dyDescent="0.3">
      <c r="A798">
        <v>0.8</v>
      </c>
      <c r="B798">
        <v>4.2</v>
      </c>
    </row>
    <row r="799" spans="1:2" x14ac:dyDescent="0.3">
      <c r="A799">
        <v>0.48</v>
      </c>
      <c r="B799">
        <v>4.5</v>
      </c>
    </row>
    <row r="800" spans="1:2" x14ac:dyDescent="0.3">
      <c r="A800">
        <v>0.75</v>
      </c>
      <c r="B800">
        <v>4</v>
      </c>
    </row>
    <row r="801" spans="1:2" x14ac:dyDescent="0.3">
      <c r="A801">
        <v>0.5</v>
      </c>
      <c r="B801">
        <v>4.5</v>
      </c>
    </row>
    <row r="802" spans="1:2" x14ac:dyDescent="0.3">
      <c r="A802">
        <v>0.82</v>
      </c>
      <c r="B802">
        <v>3.5</v>
      </c>
    </row>
    <row r="803" spans="1:2" x14ac:dyDescent="0.3">
      <c r="A803">
        <v>0.02</v>
      </c>
      <c r="B803">
        <v>4.5</v>
      </c>
    </row>
    <row r="804" spans="1:2" x14ac:dyDescent="0.3">
      <c r="A804">
        <v>0.88</v>
      </c>
      <c r="B804">
        <v>3.3</v>
      </c>
    </row>
    <row r="805" spans="1:2" x14ac:dyDescent="0.3">
      <c r="A805">
        <v>0.65</v>
      </c>
      <c r="B805">
        <v>4.0999999999999996</v>
      </c>
    </row>
    <row r="806" spans="1:2" x14ac:dyDescent="0.3">
      <c r="A806">
        <v>0.56999999999999995</v>
      </c>
      <c r="B806">
        <v>3.8</v>
      </c>
    </row>
    <row r="807" spans="1:2" x14ac:dyDescent="0.3">
      <c r="A807">
        <v>0.08</v>
      </c>
      <c r="B807">
        <v>3.5</v>
      </c>
    </row>
    <row r="808" spans="1:2" x14ac:dyDescent="0.3">
      <c r="A808">
        <v>0.5</v>
      </c>
      <c r="B808">
        <v>4.0999999999999996</v>
      </c>
    </row>
    <row r="809" spans="1:2" x14ac:dyDescent="0.3">
      <c r="A809">
        <v>0.7</v>
      </c>
      <c r="B809">
        <v>4.5</v>
      </c>
    </row>
    <row r="810" spans="1:2" x14ac:dyDescent="0.3">
      <c r="A810">
        <v>0.3</v>
      </c>
      <c r="B810">
        <v>4.4000000000000004</v>
      </c>
    </row>
    <row r="811" spans="1:2" x14ac:dyDescent="0.3">
      <c r="A811">
        <v>0.66</v>
      </c>
      <c r="B811">
        <v>4.0999999999999996</v>
      </c>
    </row>
    <row r="812" spans="1:2" x14ac:dyDescent="0.3">
      <c r="A812">
        <v>0.1</v>
      </c>
      <c r="B812">
        <v>4.3</v>
      </c>
    </row>
    <row r="813" spans="1:2" x14ac:dyDescent="0.3">
      <c r="A813">
        <v>0.43</v>
      </c>
      <c r="B813">
        <v>3.6</v>
      </c>
    </row>
    <row r="814" spans="1:2" x14ac:dyDescent="0.3">
      <c r="A814">
        <v>0.4</v>
      </c>
      <c r="B814">
        <v>4</v>
      </c>
    </row>
    <row r="815" spans="1:2" x14ac:dyDescent="0.3">
      <c r="A815">
        <v>0.53</v>
      </c>
      <c r="B815">
        <v>4.5</v>
      </c>
    </row>
    <row r="816" spans="1:2" x14ac:dyDescent="0.3">
      <c r="A816">
        <v>0.63</v>
      </c>
      <c r="B816">
        <v>4.2</v>
      </c>
    </row>
    <row r="817" spans="1:2" x14ac:dyDescent="0.3">
      <c r="A817">
        <v>0.78</v>
      </c>
      <c r="B817">
        <v>4.3</v>
      </c>
    </row>
    <row r="818" spans="1:2" x14ac:dyDescent="0.3">
      <c r="A818">
        <v>0.21</v>
      </c>
      <c r="B818">
        <v>4.5999999999999996</v>
      </c>
    </row>
    <row r="819" spans="1:2" x14ac:dyDescent="0.3">
      <c r="A819">
        <v>0</v>
      </c>
      <c r="B819">
        <v>4.5</v>
      </c>
    </row>
    <row r="820" spans="1:2" x14ac:dyDescent="0.3">
      <c r="A820">
        <v>0.23</v>
      </c>
      <c r="B820">
        <v>4.0999999999999996</v>
      </c>
    </row>
    <row r="821" spans="1:2" x14ac:dyDescent="0.3">
      <c r="A821">
        <v>0.62</v>
      </c>
      <c r="B821">
        <v>4.5</v>
      </c>
    </row>
    <row r="822" spans="1:2" x14ac:dyDescent="0.3">
      <c r="A822">
        <v>0.76</v>
      </c>
      <c r="B822">
        <v>3.5</v>
      </c>
    </row>
    <row r="823" spans="1:2" x14ac:dyDescent="0.3">
      <c r="A823">
        <v>0.56999999999999995</v>
      </c>
      <c r="B823">
        <v>4.4000000000000004</v>
      </c>
    </row>
    <row r="824" spans="1:2" x14ac:dyDescent="0.3">
      <c r="A824">
        <v>0</v>
      </c>
      <c r="B824">
        <v>4.2</v>
      </c>
    </row>
    <row r="825" spans="1:2" x14ac:dyDescent="0.3">
      <c r="A825">
        <v>0.1</v>
      </c>
      <c r="B825">
        <v>4.4000000000000004</v>
      </c>
    </row>
    <row r="826" spans="1:2" x14ac:dyDescent="0.3">
      <c r="A826">
        <v>0.66</v>
      </c>
      <c r="B826">
        <v>4.2</v>
      </c>
    </row>
    <row r="827" spans="1:2" x14ac:dyDescent="0.3">
      <c r="A827">
        <v>0.25</v>
      </c>
      <c r="B827">
        <v>4.5</v>
      </c>
    </row>
    <row r="828" spans="1:2" x14ac:dyDescent="0.3">
      <c r="A828">
        <v>0.25</v>
      </c>
      <c r="B828">
        <v>3.8</v>
      </c>
    </row>
    <row r="829" spans="1:2" x14ac:dyDescent="0.3">
      <c r="A829">
        <v>0.65</v>
      </c>
      <c r="B829">
        <v>3.9</v>
      </c>
    </row>
    <row r="830" spans="1:2" x14ac:dyDescent="0.3">
      <c r="A830">
        <v>0.64</v>
      </c>
      <c r="B830">
        <v>4</v>
      </c>
    </row>
    <row r="831" spans="1:2" x14ac:dyDescent="0.3">
      <c r="A831">
        <v>0.38</v>
      </c>
      <c r="B831">
        <v>4.0999999999999996</v>
      </c>
    </row>
    <row r="832" spans="1:2" x14ac:dyDescent="0.3">
      <c r="A832">
        <v>0.42</v>
      </c>
      <c r="B832">
        <v>4.4000000000000004</v>
      </c>
    </row>
    <row r="833" spans="1:2" x14ac:dyDescent="0.3">
      <c r="A833">
        <v>0.13</v>
      </c>
      <c r="B833">
        <v>4.4000000000000004</v>
      </c>
    </row>
    <row r="834" spans="1:2" x14ac:dyDescent="0.3">
      <c r="A834">
        <v>0.55000000000000004</v>
      </c>
      <c r="B834">
        <v>4.4000000000000004</v>
      </c>
    </row>
    <row r="835" spans="1:2" x14ac:dyDescent="0.3">
      <c r="A835">
        <v>0.35</v>
      </c>
      <c r="B835">
        <v>3.5</v>
      </c>
    </row>
    <row r="836" spans="1:2" x14ac:dyDescent="0.3">
      <c r="A836">
        <v>0.24</v>
      </c>
      <c r="B836">
        <v>4.5</v>
      </c>
    </row>
    <row r="837" spans="1:2" x14ac:dyDescent="0.3">
      <c r="A837">
        <v>0.18</v>
      </c>
      <c r="B837">
        <v>4.4000000000000004</v>
      </c>
    </row>
    <row r="838" spans="1:2" x14ac:dyDescent="0.3">
      <c r="A838">
        <v>0.57999999999999996</v>
      </c>
      <c r="B838">
        <v>4.0999999999999996</v>
      </c>
    </row>
    <row r="839" spans="1:2" x14ac:dyDescent="0.3">
      <c r="A839">
        <v>0.6</v>
      </c>
      <c r="B839">
        <v>4.2</v>
      </c>
    </row>
    <row r="840" spans="1:2" x14ac:dyDescent="0.3">
      <c r="A840">
        <v>0.69</v>
      </c>
      <c r="B840">
        <v>4.2</v>
      </c>
    </row>
    <row r="841" spans="1:2" x14ac:dyDescent="0.3">
      <c r="A841">
        <v>0.42</v>
      </c>
      <c r="B841">
        <v>4.3</v>
      </c>
    </row>
    <row r="842" spans="1:2" x14ac:dyDescent="0.3">
      <c r="A842">
        <v>0.25</v>
      </c>
      <c r="B842">
        <v>4.3</v>
      </c>
    </row>
    <row r="843" spans="1:2" x14ac:dyDescent="0.3">
      <c r="A843">
        <v>0.34</v>
      </c>
      <c r="B843">
        <v>3.7</v>
      </c>
    </row>
    <row r="844" spans="1:2" x14ac:dyDescent="0.3">
      <c r="A844">
        <v>0.74</v>
      </c>
      <c r="B844">
        <v>3.9</v>
      </c>
    </row>
    <row r="845" spans="1:2" x14ac:dyDescent="0.3">
      <c r="A845">
        <v>0.23</v>
      </c>
      <c r="B845">
        <v>4.5</v>
      </c>
    </row>
    <row r="846" spans="1:2" x14ac:dyDescent="0.3">
      <c r="A846">
        <v>0.15</v>
      </c>
      <c r="B846">
        <v>4</v>
      </c>
    </row>
    <row r="847" spans="1:2" x14ac:dyDescent="0.3">
      <c r="A847">
        <v>0.9</v>
      </c>
      <c r="B847">
        <v>3.8</v>
      </c>
    </row>
    <row r="848" spans="1:2" x14ac:dyDescent="0.3">
      <c r="A848">
        <v>0.1</v>
      </c>
      <c r="B848">
        <v>3.4</v>
      </c>
    </row>
    <row r="849" spans="1:2" x14ac:dyDescent="0.3">
      <c r="A849">
        <v>0.47</v>
      </c>
      <c r="B849">
        <v>4.3</v>
      </c>
    </row>
    <row r="850" spans="1:2" x14ac:dyDescent="0.3">
      <c r="A850">
        <v>0.55000000000000004</v>
      </c>
      <c r="B850">
        <v>4.3</v>
      </c>
    </row>
    <row r="851" spans="1:2" x14ac:dyDescent="0.3">
      <c r="A851">
        <v>0</v>
      </c>
      <c r="B851">
        <v>4.3</v>
      </c>
    </row>
    <row r="852" spans="1:2" x14ac:dyDescent="0.3">
      <c r="A852">
        <v>0.6</v>
      </c>
      <c r="B852">
        <v>4.0999999999999996</v>
      </c>
    </row>
    <row r="853" spans="1:2" x14ac:dyDescent="0.3">
      <c r="A853">
        <v>0.56000000000000005</v>
      </c>
      <c r="B853">
        <v>4</v>
      </c>
    </row>
    <row r="854" spans="1:2" x14ac:dyDescent="0.3">
      <c r="A854">
        <v>0.53</v>
      </c>
      <c r="B854">
        <v>4</v>
      </c>
    </row>
    <row r="855" spans="1:2" x14ac:dyDescent="0.3">
      <c r="A855">
        <v>0.16</v>
      </c>
      <c r="B855">
        <v>4.0999999999999996</v>
      </c>
    </row>
    <row r="856" spans="1:2" x14ac:dyDescent="0.3">
      <c r="A856">
        <v>0.76</v>
      </c>
      <c r="B856">
        <v>4</v>
      </c>
    </row>
    <row r="857" spans="1:2" x14ac:dyDescent="0.3">
      <c r="A857">
        <v>0.78</v>
      </c>
      <c r="B857">
        <v>3.8</v>
      </c>
    </row>
    <row r="858" spans="1:2" x14ac:dyDescent="0.3">
      <c r="A858">
        <v>0.75</v>
      </c>
      <c r="B858">
        <v>4.2</v>
      </c>
    </row>
    <row r="859" spans="1:2" x14ac:dyDescent="0.3">
      <c r="A859">
        <v>0.36</v>
      </c>
      <c r="B859">
        <v>4.3</v>
      </c>
    </row>
    <row r="860" spans="1:2" x14ac:dyDescent="0.3">
      <c r="A860">
        <v>0.68</v>
      </c>
      <c r="B860">
        <v>4.4000000000000004</v>
      </c>
    </row>
    <row r="861" spans="1:2" x14ac:dyDescent="0.3">
      <c r="A861">
        <v>0.5</v>
      </c>
      <c r="B861">
        <v>4.0999999999999996</v>
      </c>
    </row>
    <row r="862" spans="1:2" x14ac:dyDescent="0.3">
      <c r="A862">
        <v>0.4</v>
      </c>
      <c r="B862">
        <v>4.5</v>
      </c>
    </row>
    <row r="863" spans="1:2" x14ac:dyDescent="0.3">
      <c r="A863">
        <v>0.56000000000000005</v>
      </c>
      <c r="B863">
        <v>4.2</v>
      </c>
    </row>
    <row r="864" spans="1:2" x14ac:dyDescent="0.3">
      <c r="A864">
        <v>0.36</v>
      </c>
      <c r="B864">
        <v>3.9</v>
      </c>
    </row>
    <row r="865" spans="1:2" x14ac:dyDescent="0.3">
      <c r="A865">
        <v>0.73</v>
      </c>
      <c r="B865">
        <v>4.3</v>
      </c>
    </row>
    <row r="866" spans="1:2" x14ac:dyDescent="0.3">
      <c r="A866">
        <v>0.57999999999999996</v>
      </c>
      <c r="B866">
        <v>4</v>
      </c>
    </row>
    <row r="867" spans="1:2" x14ac:dyDescent="0.3">
      <c r="A867">
        <v>0.66</v>
      </c>
      <c r="B867">
        <v>4.3</v>
      </c>
    </row>
    <row r="868" spans="1:2" x14ac:dyDescent="0.3">
      <c r="A868">
        <v>0.25</v>
      </c>
      <c r="B868">
        <v>4.2</v>
      </c>
    </row>
    <row r="869" spans="1:2" x14ac:dyDescent="0.3">
      <c r="A869">
        <v>0.8</v>
      </c>
      <c r="B869">
        <v>4.2</v>
      </c>
    </row>
    <row r="870" spans="1:2" x14ac:dyDescent="0.3">
      <c r="A870">
        <v>0.75</v>
      </c>
      <c r="B870">
        <v>4.0999999999999996</v>
      </c>
    </row>
    <row r="871" spans="1:2" x14ac:dyDescent="0.3">
      <c r="A871">
        <v>0.53</v>
      </c>
      <c r="B871">
        <v>4.3</v>
      </c>
    </row>
    <row r="872" spans="1:2" x14ac:dyDescent="0.3">
      <c r="A872">
        <v>0.46</v>
      </c>
      <c r="B872">
        <v>4.3</v>
      </c>
    </row>
    <row r="873" spans="1:2" x14ac:dyDescent="0.3">
      <c r="A873">
        <v>0</v>
      </c>
      <c r="B873">
        <v>4.2</v>
      </c>
    </row>
    <row r="874" spans="1:2" x14ac:dyDescent="0.3">
      <c r="A874">
        <v>0.5</v>
      </c>
      <c r="B874">
        <v>4.5</v>
      </c>
    </row>
    <row r="875" spans="1:2" x14ac:dyDescent="0.3">
      <c r="A875">
        <v>0</v>
      </c>
      <c r="B875">
        <v>4.4000000000000004</v>
      </c>
    </row>
    <row r="876" spans="1:2" x14ac:dyDescent="0.3">
      <c r="A876">
        <v>0.76</v>
      </c>
      <c r="B876">
        <v>4.0999999999999996</v>
      </c>
    </row>
    <row r="877" spans="1:2" x14ac:dyDescent="0.3">
      <c r="A877">
        <v>0.24</v>
      </c>
      <c r="B877">
        <v>4.3</v>
      </c>
    </row>
    <row r="878" spans="1:2" x14ac:dyDescent="0.3">
      <c r="A878">
        <v>0.38</v>
      </c>
      <c r="B878">
        <v>4.4000000000000004</v>
      </c>
    </row>
    <row r="879" spans="1:2" x14ac:dyDescent="0.3">
      <c r="A879">
        <v>0.16</v>
      </c>
      <c r="B879">
        <v>3.6</v>
      </c>
    </row>
    <row r="880" spans="1:2" x14ac:dyDescent="0.3">
      <c r="A880">
        <v>0.48</v>
      </c>
      <c r="B880">
        <v>4</v>
      </c>
    </row>
    <row r="881" spans="1:2" x14ac:dyDescent="0.3">
      <c r="A881">
        <v>0.59</v>
      </c>
      <c r="B881">
        <v>4.4000000000000004</v>
      </c>
    </row>
    <row r="882" spans="1:2" x14ac:dyDescent="0.3">
      <c r="A882">
        <v>0.88</v>
      </c>
      <c r="B882">
        <v>3.9</v>
      </c>
    </row>
    <row r="883" spans="1:2" x14ac:dyDescent="0.3">
      <c r="A883">
        <v>0.34</v>
      </c>
      <c r="B883">
        <v>4.3</v>
      </c>
    </row>
    <row r="884" spans="1:2" x14ac:dyDescent="0.3">
      <c r="A884">
        <v>0.31</v>
      </c>
      <c r="B884">
        <v>4.5999999999999996</v>
      </c>
    </row>
    <row r="885" spans="1:2" x14ac:dyDescent="0.3">
      <c r="A885">
        <v>0</v>
      </c>
      <c r="B885">
        <v>4.4000000000000004</v>
      </c>
    </row>
    <row r="886" spans="1:2" x14ac:dyDescent="0.3">
      <c r="A886">
        <v>0.17</v>
      </c>
      <c r="B886">
        <v>4.5</v>
      </c>
    </row>
    <row r="887" spans="1:2" x14ac:dyDescent="0.3">
      <c r="A887">
        <v>0.17</v>
      </c>
      <c r="B887">
        <v>3.9</v>
      </c>
    </row>
    <row r="888" spans="1:2" x14ac:dyDescent="0.3">
      <c r="A888">
        <v>0.34</v>
      </c>
      <c r="B888">
        <v>4.3</v>
      </c>
    </row>
    <row r="889" spans="1:2" x14ac:dyDescent="0.3">
      <c r="A889">
        <v>0.14000000000000001</v>
      </c>
      <c r="B889">
        <v>4.5</v>
      </c>
    </row>
    <row r="890" spans="1:2" x14ac:dyDescent="0.3">
      <c r="A890">
        <v>0</v>
      </c>
      <c r="B890">
        <v>4.5</v>
      </c>
    </row>
    <row r="891" spans="1:2" x14ac:dyDescent="0.3">
      <c r="A891">
        <v>0.51</v>
      </c>
      <c r="B891">
        <v>3.6</v>
      </c>
    </row>
    <row r="892" spans="1:2" x14ac:dyDescent="0.3">
      <c r="A892">
        <v>0.69</v>
      </c>
      <c r="B892">
        <v>4.0999999999999996</v>
      </c>
    </row>
    <row r="893" spans="1:2" x14ac:dyDescent="0.3">
      <c r="A893">
        <v>0</v>
      </c>
      <c r="B893">
        <v>3.8</v>
      </c>
    </row>
    <row r="894" spans="1:2" x14ac:dyDescent="0.3">
      <c r="A894">
        <v>0.28999999999999998</v>
      </c>
      <c r="B894">
        <v>4.5999999999999996</v>
      </c>
    </row>
    <row r="895" spans="1:2" x14ac:dyDescent="0.3">
      <c r="A895">
        <v>0.25</v>
      </c>
      <c r="B895">
        <v>4.0999999999999996</v>
      </c>
    </row>
    <row r="896" spans="1:2" x14ac:dyDescent="0.3">
      <c r="A896">
        <v>0.8</v>
      </c>
      <c r="B896">
        <v>4</v>
      </c>
    </row>
    <row r="897" spans="1:2" x14ac:dyDescent="0.3">
      <c r="A897">
        <v>0.61</v>
      </c>
      <c r="B897">
        <v>4.5</v>
      </c>
    </row>
    <row r="898" spans="1:2" x14ac:dyDescent="0.3">
      <c r="A898">
        <v>0.5</v>
      </c>
      <c r="B898">
        <v>4.3</v>
      </c>
    </row>
    <row r="899" spans="1:2" x14ac:dyDescent="0.3">
      <c r="A899">
        <v>0.79</v>
      </c>
      <c r="B899">
        <v>4</v>
      </c>
    </row>
    <row r="900" spans="1:2" x14ac:dyDescent="0.3">
      <c r="A900">
        <v>0.57999999999999996</v>
      </c>
      <c r="B900">
        <v>4.5</v>
      </c>
    </row>
    <row r="901" spans="1:2" x14ac:dyDescent="0.3">
      <c r="A901">
        <v>0</v>
      </c>
      <c r="B901">
        <v>4.5</v>
      </c>
    </row>
    <row r="902" spans="1:2" x14ac:dyDescent="0.3">
      <c r="A902">
        <v>0.14000000000000001</v>
      </c>
      <c r="B902">
        <v>4.3</v>
      </c>
    </row>
    <row r="903" spans="1:2" x14ac:dyDescent="0.3">
      <c r="A903">
        <v>0.48</v>
      </c>
      <c r="B903">
        <v>4.0999999999999996</v>
      </c>
    </row>
    <row r="904" spans="1:2" x14ac:dyDescent="0.3">
      <c r="A904">
        <v>0.73</v>
      </c>
      <c r="B904">
        <v>4</v>
      </c>
    </row>
    <row r="905" spans="1:2" x14ac:dyDescent="0.3">
      <c r="A905">
        <v>0.62</v>
      </c>
      <c r="B905">
        <v>4.0999999999999996</v>
      </c>
    </row>
    <row r="906" spans="1:2" x14ac:dyDescent="0.3">
      <c r="A906">
        <v>0.47</v>
      </c>
      <c r="B906">
        <v>4.4000000000000004</v>
      </c>
    </row>
    <row r="907" spans="1:2" x14ac:dyDescent="0.3">
      <c r="A907">
        <v>0.1</v>
      </c>
      <c r="B907">
        <v>4.0999999999999996</v>
      </c>
    </row>
    <row r="908" spans="1:2" x14ac:dyDescent="0.3">
      <c r="A908">
        <v>0.55000000000000004</v>
      </c>
      <c r="B908">
        <v>4.4000000000000004</v>
      </c>
    </row>
    <row r="909" spans="1:2" x14ac:dyDescent="0.3">
      <c r="A909">
        <v>0.36</v>
      </c>
      <c r="B909">
        <v>4.3</v>
      </c>
    </row>
    <row r="910" spans="1:2" x14ac:dyDescent="0.3">
      <c r="A910">
        <v>0.5</v>
      </c>
      <c r="B910">
        <v>4.2</v>
      </c>
    </row>
    <row r="911" spans="1:2" x14ac:dyDescent="0.3">
      <c r="A911">
        <v>0</v>
      </c>
      <c r="B911">
        <v>3.6</v>
      </c>
    </row>
    <row r="912" spans="1:2" x14ac:dyDescent="0.3">
      <c r="A912">
        <v>0.56000000000000005</v>
      </c>
      <c r="B912">
        <v>4.2</v>
      </c>
    </row>
    <row r="913" spans="1:2" x14ac:dyDescent="0.3">
      <c r="A913">
        <v>0.7</v>
      </c>
      <c r="B913">
        <v>4.2</v>
      </c>
    </row>
    <row r="914" spans="1:2" x14ac:dyDescent="0.3">
      <c r="A914">
        <v>0.27</v>
      </c>
      <c r="B914">
        <v>4.2</v>
      </c>
    </row>
    <row r="915" spans="1:2" x14ac:dyDescent="0.3">
      <c r="A915">
        <v>0</v>
      </c>
      <c r="B915">
        <v>4.5</v>
      </c>
    </row>
    <row r="916" spans="1:2" x14ac:dyDescent="0.3">
      <c r="A916">
        <v>0.56999999999999995</v>
      </c>
      <c r="B916">
        <v>4.3</v>
      </c>
    </row>
    <row r="917" spans="1:2" x14ac:dyDescent="0.3">
      <c r="A917">
        <v>0</v>
      </c>
      <c r="B917">
        <v>4.2</v>
      </c>
    </row>
    <row r="918" spans="1:2" x14ac:dyDescent="0.3">
      <c r="A918">
        <v>0</v>
      </c>
      <c r="B918">
        <v>4.0999999999999996</v>
      </c>
    </row>
    <row r="919" spans="1:2" x14ac:dyDescent="0.3">
      <c r="A919">
        <v>0.75</v>
      </c>
      <c r="B919">
        <v>4.0999999999999996</v>
      </c>
    </row>
    <row r="920" spans="1:2" x14ac:dyDescent="0.3">
      <c r="A920">
        <v>0.13</v>
      </c>
      <c r="B920">
        <v>3.8</v>
      </c>
    </row>
    <row r="921" spans="1:2" x14ac:dyDescent="0.3">
      <c r="A921">
        <v>0.46</v>
      </c>
      <c r="B921">
        <v>4.3</v>
      </c>
    </row>
    <row r="922" spans="1:2" x14ac:dyDescent="0.3">
      <c r="A922">
        <v>0.65</v>
      </c>
      <c r="B922">
        <v>4.2</v>
      </c>
    </row>
    <row r="923" spans="1:2" x14ac:dyDescent="0.3">
      <c r="A923">
        <v>0.05</v>
      </c>
      <c r="B923">
        <v>4.4000000000000004</v>
      </c>
    </row>
    <row r="924" spans="1:2" x14ac:dyDescent="0.3">
      <c r="A924">
        <v>0.64</v>
      </c>
      <c r="B924">
        <v>3.9</v>
      </c>
    </row>
    <row r="925" spans="1:2" x14ac:dyDescent="0.3">
      <c r="A925">
        <v>0.38</v>
      </c>
      <c r="B925">
        <v>4</v>
      </c>
    </row>
    <row r="926" spans="1:2" x14ac:dyDescent="0.3">
      <c r="A926">
        <v>0.66</v>
      </c>
      <c r="B926">
        <v>4.2</v>
      </c>
    </row>
    <row r="927" spans="1:2" x14ac:dyDescent="0.3">
      <c r="A927">
        <v>0.6</v>
      </c>
      <c r="B927">
        <v>3.7</v>
      </c>
    </row>
    <row r="928" spans="1:2" x14ac:dyDescent="0.3">
      <c r="A928">
        <v>0.7</v>
      </c>
      <c r="B928">
        <v>4.3</v>
      </c>
    </row>
    <row r="929" spans="1:2" x14ac:dyDescent="0.3">
      <c r="A929">
        <v>0.5</v>
      </c>
      <c r="B929">
        <v>4.0999999999999996</v>
      </c>
    </row>
    <row r="930" spans="1:2" x14ac:dyDescent="0.3">
      <c r="A930">
        <v>0.48</v>
      </c>
      <c r="B930">
        <v>3.9</v>
      </c>
    </row>
    <row r="931" spans="1:2" x14ac:dyDescent="0.3">
      <c r="A931">
        <v>0.28999999999999998</v>
      </c>
      <c r="B931">
        <v>3.6</v>
      </c>
    </row>
    <row r="932" spans="1:2" x14ac:dyDescent="0.3">
      <c r="A932">
        <v>0.4</v>
      </c>
      <c r="B932">
        <v>4</v>
      </c>
    </row>
    <row r="933" spans="1:2" x14ac:dyDescent="0.3">
      <c r="A933">
        <v>0.54</v>
      </c>
      <c r="B933">
        <v>4.0999999999999996</v>
      </c>
    </row>
    <row r="934" spans="1:2" x14ac:dyDescent="0.3">
      <c r="A934">
        <v>0.9</v>
      </c>
      <c r="B934">
        <v>3.7</v>
      </c>
    </row>
    <row r="935" spans="1:2" x14ac:dyDescent="0.3">
      <c r="A935">
        <v>0.41</v>
      </c>
      <c r="B935">
        <v>3.9</v>
      </c>
    </row>
    <row r="936" spans="1:2" x14ac:dyDescent="0.3">
      <c r="A936">
        <v>0.6</v>
      </c>
      <c r="B936">
        <v>4.0999999999999996</v>
      </c>
    </row>
    <row r="937" spans="1:2" x14ac:dyDescent="0.3">
      <c r="A937">
        <v>0.4</v>
      </c>
      <c r="B937">
        <v>3.9</v>
      </c>
    </row>
    <row r="938" spans="1:2" x14ac:dyDescent="0.3">
      <c r="A938">
        <v>0.1</v>
      </c>
      <c r="B938">
        <v>3.9</v>
      </c>
    </row>
    <row r="939" spans="1:2" x14ac:dyDescent="0.3">
      <c r="A939">
        <v>0.48</v>
      </c>
      <c r="B939">
        <v>3.9</v>
      </c>
    </row>
    <row r="940" spans="1:2" x14ac:dyDescent="0.3">
      <c r="A940">
        <v>0.47</v>
      </c>
      <c r="B940">
        <v>3.8</v>
      </c>
    </row>
    <row r="941" spans="1:2" x14ac:dyDescent="0.3">
      <c r="A941">
        <v>0.22</v>
      </c>
      <c r="B941">
        <v>3.8</v>
      </c>
    </row>
    <row r="942" spans="1:2" x14ac:dyDescent="0.3">
      <c r="A942">
        <v>0.5</v>
      </c>
      <c r="B942">
        <v>4.0999999999999996</v>
      </c>
    </row>
    <row r="943" spans="1:2" x14ac:dyDescent="0.3">
      <c r="A943">
        <v>0.11</v>
      </c>
      <c r="B943">
        <v>4.0999999999999996</v>
      </c>
    </row>
    <row r="944" spans="1:2" x14ac:dyDescent="0.3">
      <c r="A944">
        <v>0.5</v>
      </c>
      <c r="B944">
        <v>3.3</v>
      </c>
    </row>
    <row r="945" spans="1:2" x14ac:dyDescent="0.3">
      <c r="A945">
        <v>0.55000000000000004</v>
      </c>
      <c r="B945">
        <v>4.2</v>
      </c>
    </row>
    <row r="946" spans="1:2" x14ac:dyDescent="0.3">
      <c r="A946">
        <v>0.48</v>
      </c>
      <c r="B946">
        <v>4</v>
      </c>
    </row>
    <row r="947" spans="1:2" x14ac:dyDescent="0.3">
      <c r="A947">
        <v>0.42</v>
      </c>
      <c r="B947">
        <v>4.3</v>
      </c>
    </row>
    <row r="948" spans="1:2" x14ac:dyDescent="0.3">
      <c r="A948">
        <v>0.53</v>
      </c>
      <c r="B948">
        <v>4</v>
      </c>
    </row>
    <row r="949" spans="1:2" x14ac:dyDescent="0.3">
      <c r="A949">
        <v>0.46</v>
      </c>
      <c r="B949">
        <v>4.5</v>
      </c>
    </row>
    <row r="950" spans="1:2" x14ac:dyDescent="0.3">
      <c r="A950">
        <v>0.56000000000000005</v>
      </c>
      <c r="B950">
        <v>4.0999999999999996</v>
      </c>
    </row>
    <row r="951" spans="1:2" x14ac:dyDescent="0.3">
      <c r="A951">
        <v>0.4</v>
      </c>
      <c r="B951">
        <v>4</v>
      </c>
    </row>
    <row r="952" spans="1:2" x14ac:dyDescent="0.3">
      <c r="A952">
        <v>0.57999999999999996</v>
      </c>
      <c r="B952">
        <v>4.2</v>
      </c>
    </row>
    <row r="953" spans="1:2" x14ac:dyDescent="0.3">
      <c r="A953">
        <v>0.63</v>
      </c>
      <c r="B953">
        <v>3.8</v>
      </c>
    </row>
    <row r="954" spans="1:2" x14ac:dyDescent="0.3">
      <c r="A954">
        <v>0.24</v>
      </c>
      <c r="B954">
        <v>4.2</v>
      </c>
    </row>
    <row r="955" spans="1:2" x14ac:dyDescent="0.3">
      <c r="A955">
        <v>0.38</v>
      </c>
      <c r="B955">
        <v>4.2</v>
      </c>
    </row>
    <row r="956" spans="1:2" x14ac:dyDescent="0.3">
      <c r="A956">
        <v>0.45</v>
      </c>
      <c r="B956">
        <v>3.6</v>
      </c>
    </row>
    <row r="957" spans="1:2" x14ac:dyDescent="0.3">
      <c r="A957">
        <v>0.5</v>
      </c>
      <c r="B957">
        <v>3.8</v>
      </c>
    </row>
    <row r="958" spans="1:2" x14ac:dyDescent="0.3">
      <c r="A958">
        <v>0.8</v>
      </c>
      <c r="B958">
        <v>4.0999999999999996</v>
      </c>
    </row>
    <row r="959" spans="1:2" x14ac:dyDescent="0.3">
      <c r="A959">
        <v>0.25</v>
      </c>
      <c r="B959">
        <v>4.0999999999999996</v>
      </c>
    </row>
    <row r="960" spans="1:2" x14ac:dyDescent="0.3">
      <c r="A960">
        <v>0.56000000000000005</v>
      </c>
      <c r="B960">
        <v>4.0999999999999996</v>
      </c>
    </row>
    <row r="961" spans="1:2" x14ac:dyDescent="0.3">
      <c r="A961">
        <v>0.41</v>
      </c>
      <c r="B961">
        <v>4.0999999999999996</v>
      </c>
    </row>
    <row r="962" spans="1:2" x14ac:dyDescent="0.3">
      <c r="A962">
        <v>0.55000000000000004</v>
      </c>
      <c r="B962">
        <v>4.2</v>
      </c>
    </row>
    <row r="963" spans="1:2" x14ac:dyDescent="0.3">
      <c r="A963">
        <v>0.65</v>
      </c>
      <c r="B963">
        <v>4</v>
      </c>
    </row>
    <row r="964" spans="1:2" x14ac:dyDescent="0.3">
      <c r="A964">
        <v>0.08</v>
      </c>
      <c r="B964">
        <v>4.3</v>
      </c>
    </row>
    <row r="965" spans="1:2" x14ac:dyDescent="0.3">
      <c r="A965">
        <v>0.44</v>
      </c>
      <c r="B965">
        <v>4.2</v>
      </c>
    </row>
    <row r="966" spans="1:2" x14ac:dyDescent="0.3">
      <c r="A966">
        <v>0.55000000000000004</v>
      </c>
      <c r="B966">
        <v>4.2</v>
      </c>
    </row>
    <row r="967" spans="1:2" x14ac:dyDescent="0.3">
      <c r="A967">
        <v>0.48</v>
      </c>
      <c r="B967">
        <v>3.7</v>
      </c>
    </row>
    <row r="968" spans="1:2" x14ac:dyDescent="0.3">
      <c r="A968">
        <v>0.61</v>
      </c>
      <c r="B968">
        <v>4.0999999999999996</v>
      </c>
    </row>
    <row r="969" spans="1:2" x14ac:dyDescent="0.3">
      <c r="A969">
        <v>0.12</v>
      </c>
      <c r="B969">
        <v>4.4000000000000004</v>
      </c>
    </row>
    <row r="970" spans="1:2" x14ac:dyDescent="0.3">
      <c r="A970">
        <v>0.37</v>
      </c>
      <c r="B970">
        <v>3.8</v>
      </c>
    </row>
    <row r="971" spans="1:2" x14ac:dyDescent="0.3">
      <c r="A971">
        <v>0.21</v>
      </c>
      <c r="B971">
        <v>4</v>
      </c>
    </row>
    <row r="972" spans="1:2" x14ac:dyDescent="0.3">
      <c r="A972">
        <v>0.39</v>
      </c>
      <c r="B972">
        <v>4.2</v>
      </c>
    </row>
    <row r="973" spans="1:2" x14ac:dyDescent="0.3">
      <c r="A973">
        <v>0.5</v>
      </c>
      <c r="B973">
        <v>3.8</v>
      </c>
    </row>
    <row r="974" spans="1:2" x14ac:dyDescent="0.3">
      <c r="A974">
        <v>0.26</v>
      </c>
      <c r="B974">
        <v>4.2</v>
      </c>
    </row>
    <row r="975" spans="1:2" x14ac:dyDescent="0.3">
      <c r="A975">
        <v>0.34</v>
      </c>
      <c r="B975">
        <v>4</v>
      </c>
    </row>
    <row r="976" spans="1:2" x14ac:dyDescent="0.3">
      <c r="A976">
        <v>0.4</v>
      </c>
      <c r="B976">
        <v>3.9</v>
      </c>
    </row>
    <row r="977" spans="1:2" x14ac:dyDescent="0.3">
      <c r="A977">
        <v>0.62</v>
      </c>
      <c r="B977">
        <v>4.3</v>
      </c>
    </row>
    <row r="978" spans="1:2" x14ac:dyDescent="0.3">
      <c r="A978">
        <v>0.54</v>
      </c>
      <c r="B978">
        <v>3.8</v>
      </c>
    </row>
    <row r="979" spans="1:2" x14ac:dyDescent="0.3">
      <c r="A979">
        <v>0.42</v>
      </c>
      <c r="B979">
        <v>4</v>
      </c>
    </row>
    <row r="980" spans="1:2" x14ac:dyDescent="0.3">
      <c r="A980">
        <v>0</v>
      </c>
      <c r="B980">
        <v>4.2</v>
      </c>
    </row>
    <row r="981" spans="1:2" x14ac:dyDescent="0.3">
      <c r="A981">
        <v>0.5</v>
      </c>
      <c r="B981">
        <v>4.2</v>
      </c>
    </row>
    <row r="982" spans="1:2" x14ac:dyDescent="0.3">
      <c r="A982">
        <v>0.55000000000000004</v>
      </c>
      <c r="B982">
        <v>3.6</v>
      </c>
    </row>
    <row r="983" spans="1:2" x14ac:dyDescent="0.3">
      <c r="A983">
        <v>0.14000000000000001</v>
      </c>
      <c r="B983">
        <v>4.3</v>
      </c>
    </row>
    <row r="984" spans="1:2" x14ac:dyDescent="0.3">
      <c r="A984">
        <v>0.45</v>
      </c>
      <c r="B984">
        <v>4</v>
      </c>
    </row>
    <row r="985" spans="1:2" x14ac:dyDescent="0.3">
      <c r="A985">
        <v>0.11</v>
      </c>
      <c r="B985">
        <v>4.2</v>
      </c>
    </row>
    <row r="986" spans="1:2" x14ac:dyDescent="0.3">
      <c r="A986">
        <v>0.59</v>
      </c>
      <c r="B986">
        <v>4.0999999999999996</v>
      </c>
    </row>
    <row r="987" spans="1:2" x14ac:dyDescent="0.3">
      <c r="A987">
        <v>0.24</v>
      </c>
      <c r="B987">
        <v>4</v>
      </c>
    </row>
    <row r="988" spans="1:2" x14ac:dyDescent="0.3">
      <c r="A988">
        <v>0.6</v>
      </c>
      <c r="B988">
        <v>4.3</v>
      </c>
    </row>
    <row r="989" spans="1:2" x14ac:dyDescent="0.3">
      <c r="A989">
        <v>0.46</v>
      </c>
      <c r="B989">
        <v>4</v>
      </c>
    </row>
    <row r="990" spans="1:2" x14ac:dyDescent="0.3">
      <c r="A990">
        <v>0.39</v>
      </c>
      <c r="B990">
        <v>3.9</v>
      </c>
    </row>
    <row r="991" spans="1:2" x14ac:dyDescent="0.3">
      <c r="A991">
        <v>0.33</v>
      </c>
      <c r="B991">
        <v>4.2</v>
      </c>
    </row>
    <row r="992" spans="1:2" x14ac:dyDescent="0.3">
      <c r="A992">
        <v>0.4</v>
      </c>
      <c r="B992">
        <v>4.0999999999999996</v>
      </c>
    </row>
    <row r="993" spans="1:2" x14ac:dyDescent="0.3">
      <c r="A993">
        <v>0.27</v>
      </c>
      <c r="B993">
        <v>4.4000000000000004</v>
      </c>
    </row>
    <row r="994" spans="1:2" x14ac:dyDescent="0.3">
      <c r="A994">
        <v>0.37</v>
      </c>
      <c r="B994">
        <v>4</v>
      </c>
    </row>
    <row r="995" spans="1:2" x14ac:dyDescent="0.3">
      <c r="A995">
        <v>0.48</v>
      </c>
      <c r="B995">
        <v>3.8</v>
      </c>
    </row>
    <row r="996" spans="1:2" x14ac:dyDescent="0.3">
      <c r="A996">
        <v>0.65</v>
      </c>
      <c r="B996">
        <v>4</v>
      </c>
    </row>
    <row r="997" spans="1:2" x14ac:dyDescent="0.3">
      <c r="A997">
        <v>0.38</v>
      </c>
      <c r="B997">
        <v>3.1</v>
      </c>
    </row>
    <row r="998" spans="1:2" x14ac:dyDescent="0.3">
      <c r="A998">
        <v>0.47</v>
      </c>
      <c r="B998">
        <v>4.3</v>
      </c>
    </row>
    <row r="999" spans="1:2" x14ac:dyDescent="0.3">
      <c r="A999">
        <v>0.48</v>
      </c>
      <c r="B999">
        <v>4.2</v>
      </c>
    </row>
    <row r="1000" spans="1:2" x14ac:dyDescent="0.3">
      <c r="A1000">
        <v>0.34</v>
      </c>
      <c r="B1000">
        <v>4.4000000000000004</v>
      </c>
    </row>
    <row r="1001" spans="1:2" x14ac:dyDescent="0.3">
      <c r="A1001">
        <v>0.6</v>
      </c>
      <c r="B1001">
        <v>4.0999999999999996</v>
      </c>
    </row>
    <row r="1002" spans="1:2" x14ac:dyDescent="0.3">
      <c r="A1002">
        <v>0</v>
      </c>
      <c r="B1002">
        <v>4.2</v>
      </c>
    </row>
    <row r="1003" spans="1:2" x14ac:dyDescent="0.3">
      <c r="A1003">
        <v>0.44</v>
      </c>
      <c r="B1003">
        <v>4.0999999999999996</v>
      </c>
    </row>
    <row r="1004" spans="1:2" x14ac:dyDescent="0.3">
      <c r="A1004">
        <v>0.61</v>
      </c>
      <c r="B1004">
        <v>4.0999999999999996</v>
      </c>
    </row>
    <row r="1005" spans="1:2" x14ac:dyDescent="0.3">
      <c r="A1005">
        <v>0.34</v>
      </c>
      <c r="B1005">
        <v>4.0999999999999996</v>
      </c>
    </row>
    <row r="1006" spans="1:2" x14ac:dyDescent="0.3">
      <c r="A1006">
        <v>0.26</v>
      </c>
      <c r="B1006">
        <v>3.9</v>
      </c>
    </row>
    <row r="1007" spans="1:2" x14ac:dyDescent="0.3">
      <c r="A1007">
        <v>0.28000000000000003</v>
      </c>
      <c r="B1007">
        <v>3.9</v>
      </c>
    </row>
    <row r="1008" spans="1:2" x14ac:dyDescent="0.3">
      <c r="A1008">
        <v>0.5</v>
      </c>
      <c r="B1008">
        <v>3.8</v>
      </c>
    </row>
    <row r="1009" spans="1:2" x14ac:dyDescent="0.3">
      <c r="A1009">
        <v>0.51</v>
      </c>
      <c r="B1009">
        <v>4</v>
      </c>
    </row>
    <row r="1010" spans="1:2" x14ac:dyDescent="0.3">
      <c r="A1010">
        <v>0.2</v>
      </c>
      <c r="B1010">
        <v>4.2</v>
      </c>
    </row>
    <row r="1011" spans="1:2" x14ac:dyDescent="0.3">
      <c r="A1011">
        <v>0.36</v>
      </c>
      <c r="B1011">
        <v>4.0999999999999996</v>
      </c>
    </row>
    <row r="1012" spans="1:2" x14ac:dyDescent="0.3">
      <c r="A1012">
        <v>0.47</v>
      </c>
      <c r="B1012">
        <v>4.3</v>
      </c>
    </row>
    <row r="1013" spans="1:2" x14ac:dyDescent="0.3">
      <c r="A1013">
        <v>0.14000000000000001</v>
      </c>
      <c r="B1013">
        <v>3.7</v>
      </c>
    </row>
    <row r="1014" spans="1:2" x14ac:dyDescent="0.3">
      <c r="A1014">
        <v>0.16</v>
      </c>
      <c r="B1014">
        <v>4.2</v>
      </c>
    </row>
    <row r="1015" spans="1:2" x14ac:dyDescent="0.3">
      <c r="A1015">
        <v>0.71</v>
      </c>
      <c r="B1015">
        <v>4.3</v>
      </c>
    </row>
    <row r="1016" spans="1:2" x14ac:dyDescent="0.3">
      <c r="A1016">
        <v>0.42</v>
      </c>
      <c r="B1016">
        <v>4.3</v>
      </c>
    </row>
    <row r="1017" spans="1:2" x14ac:dyDescent="0.3">
      <c r="A1017">
        <v>0.24</v>
      </c>
      <c r="B1017">
        <v>4.4000000000000004</v>
      </c>
    </row>
    <row r="1018" spans="1:2" x14ac:dyDescent="0.3">
      <c r="A1018">
        <v>0.23</v>
      </c>
      <c r="B1018">
        <v>3.8</v>
      </c>
    </row>
    <row r="1019" spans="1:2" x14ac:dyDescent="0.3">
      <c r="A1019">
        <v>0</v>
      </c>
      <c r="B1019">
        <v>4.5</v>
      </c>
    </row>
    <row r="1020" spans="1:2" x14ac:dyDescent="0.3">
      <c r="A1020">
        <v>0.35</v>
      </c>
      <c r="B1020">
        <v>3.8</v>
      </c>
    </row>
    <row r="1021" spans="1:2" x14ac:dyDescent="0.3">
      <c r="A1021">
        <v>0.26</v>
      </c>
      <c r="B1021">
        <v>3.8</v>
      </c>
    </row>
    <row r="1022" spans="1:2" x14ac:dyDescent="0.3">
      <c r="A1022">
        <v>0.14000000000000001</v>
      </c>
      <c r="B1022">
        <v>4.0999999999999996</v>
      </c>
    </row>
    <row r="1023" spans="1:2" x14ac:dyDescent="0.3">
      <c r="A1023">
        <v>0.11</v>
      </c>
      <c r="B1023">
        <v>4.0999999999999996</v>
      </c>
    </row>
    <row r="1024" spans="1:2" x14ac:dyDescent="0.3">
      <c r="A1024">
        <v>0.54</v>
      </c>
      <c r="B1024">
        <v>3.8</v>
      </c>
    </row>
    <row r="1025" spans="1:2" x14ac:dyDescent="0.3">
      <c r="A1025">
        <v>0.51</v>
      </c>
      <c r="B1025">
        <v>3.3</v>
      </c>
    </row>
    <row r="1026" spans="1:2" x14ac:dyDescent="0.3">
      <c r="A1026">
        <v>0.18</v>
      </c>
      <c r="B1026">
        <v>4</v>
      </c>
    </row>
    <row r="1027" spans="1:2" x14ac:dyDescent="0.3">
      <c r="A1027">
        <v>0.56999999999999995</v>
      </c>
      <c r="B1027">
        <v>4.5999999999999996</v>
      </c>
    </row>
    <row r="1028" spans="1:2" x14ac:dyDescent="0.3">
      <c r="A1028">
        <v>0.16</v>
      </c>
      <c r="B1028">
        <v>3.9</v>
      </c>
    </row>
    <row r="1029" spans="1:2" x14ac:dyDescent="0.3">
      <c r="A1029">
        <v>0.71</v>
      </c>
      <c r="B1029">
        <v>3.7</v>
      </c>
    </row>
    <row r="1030" spans="1:2" x14ac:dyDescent="0.3">
      <c r="A1030">
        <v>0.39</v>
      </c>
      <c r="B1030">
        <v>4.2</v>
      </c>
    </row>
    <row r="1031" spans="1:2" x14ac:dyDescent="0.3">
      <c r="A1031">
        <v>0.4</v>
      </c>
      <c r="B1031">
        <v>4.0999999999999996</v>
      </c>
    </row>
    <row r="1032" spans="1:2" x14ac:dyDescent="0.3">
      <c r="A1032">
        <v>0.33</v>
      </c>
      <c r="B1032">
        <v>4.0999999999999996</v>
      </c>
    </row>
    <row r="1033" spans="1:2" x14ac:dyDescent="0.3">
      <c r="A1033">
        <v>0.35</v>
      </c>
      <c r="B1033">
        <v>3.8</v>
      </c>
    </row>
    <row r="1034" spans="1:2" x14ac:dyDescent="0.3">
      <c r="A1034">
        <v>0.41</v>
      </c>
      <c r="B1034">
        <v>4.0999999999999996</v>
      </c>
    </row>
    <row r="1035" spans="1:2" x14ac:dyDescent="0.3">
      <c r="A1035">
        <v>0.46</v>
      </c>
      <c r="B1035">
        <v>4.5999999999999996</v>
      </c>
    </row>
    <row r="1036" spans="1:2" x14ac:dyDescent="0.3">
      <c r="A1036">
        <v>0</v>
      </c>
      <c r="B1036">
        <v>4.0999999999999996</v>
      </c>
    </row>
    <row r="1037" spans="1:2" x14ac:dyDescent="0.3">
      <c r="A1037">
        <v>0</v>
      </c>
      <c r="B1037">
        <v>4.2</v>
      </c>
    </row>
    <row r="1038" spans="1:2" x14ac:dyDescent="0.3">
      <c r="A1038">
        <v>0.48</v>
      </c>
      <c r="B1038">
        <v>3.9</v>
      </c>
    </row>
    <row r="1039" spans="1:2" x14ac:dyDescent="0.3">
      <c r="A1039">
        <v>0.62</v>
      </c>
      <c r="B1039">
        <v>4.0999999999999996</v>
      </c>
    </row>
    <row r="1040" spans="1:2" x14ac:dyDescent="0.3">
      <c r="A1040">
        <v>0.47</v>
      </c>
      <c r="B1040">
        <v>4.0999999999999996</v>
      </c>
    </row>
    <row r="1041" spans="1:2" x14ac:dyDescent="0.3">
      <c r="A1041">
        <v>0.36</v>
      </c>
      <c r="B1041">
        <v>4</v>
      </c>
    </row>
    <row r="1042" spans="1:2" x14ac:dyDescent="0.3">
      <c r="A1042">
        <v>0.45</v>
      </c>
      <c r="B1042">
        <v>3.7</v>
      </c>
    </row>
    <row r="1043" spans="1:2" x14ac:dyDescent="0.3">
      <c r="A1043">
        <v>0.2</v>
      </c>
      <c r="B1043">
        <v>4.0999999999999996</v>
      </c>
    </row>
    <row r="1044" spans="1:2" x14ac:dyDescent="0.3">
      <c r="A1044">
        <v>0.48</v>
      </c>
      <c r="B1044">
        <v>4.0999999999999996</v>
      </c>
    </row>
    <row r="1045" spans="1:2" x14ac:dyDescent="0.3">
      <c r="A1045">
        <v>0.28999999999999998</v>
      </c>
      <c r="B1045">
        <v>4.0999999999999996</v>
      </c>
    </row>
    <row r="1046" spans="1:2" x14ac:dyDescent="0.3">
      <c r="A1046">
        <v>0.6</v>
      </c>
      <c r="B1046">
        <v>3.3</v>
      </c>
    </row>
    <row r="1047" spans="1:2" x14ac:dyDescent="0.3">
      <c r="A1047">
        <v>0.26</v>
      </c>
      <c r="B1047">
        <v>4.0999999999999996</v>
      </c>
    </row>
    <row r="1048" spans="1:2" x14ac:dyDescent="0.3">
      <c r="A1048">
        <v>0.33</v>
      </c>
      <c r="B1048">
        <v>4.0999999999999996</v>
      </c>
    </row>
    <row r="1049" spans="1:2" x14ac:dyDescent="0.3">
      <c r="A1049">
        <v>0.1</v>
      </c>
      <c r="B1049">
        <v>4.4000000000000004</v>
      </c>
    </row>
    <row r="1050" spans="1:2" x14ac:dyDescent="0.3">
      <c r="A1050">
        <v>0.55000000000000004</v>
      </c>
      <c r="B1050">
        <v>4.3</v>
      </c>
    </row>
    <row r="1051" spans="1:2" x14ac:dyDescent="0.3">
      <c r="A1051">
        <v>0.59</v>
      </c>
      <c r="B1051">
        <v>4.0999999999999996</v>
      </c>
    </row>
    <row r="1052" spans="1:2" x14ac:dyDescent="0.3">
      <c r="A1052">
        <v>0.31</v>
      </c>
      <c r="B1052">
        <v>3.7</v>
      </c>
    </row>
    <row r="1053" spans="1:2" x14ac:dyDescent="0.3">
      <c r="A1053">
        <v>0.28000000000000003</v>
      </c>
      <c r="B1053">
        <v>4.8</v>
      </c>
    </row>
    <row r="1054" spans="1:2" x14ac:dyDescent="0.3">
      <c r="A1054">
        <v>0.2</v>
      </c>
      <c r="B1054">
        <v>4.5</v>
      </c>
    </row>
    <row r="1055" spans="1:2" x14ac:dyDescent="0.3">
      <c r="A1055">
        <v>0.62</v>
      </c>
      <c r="B1055">
        <v>4</v>
      </c>
    </row>
    <row r="1056" spans="1:2" x14ac:dyDescent="0.3">
      <c r="A1056">
        <v>0.48</v>
      </c>
      <c r="B1056">
        <v>4.0999999999999996</v>
      </c>
    </row>
    <row r="1057" spans="1:2" x14ac:dyDescent="0.3">
      <c r="A1057">
        <v>0.38</v>
      </c>
      <c r="B1057">
        <v>3.9</v>
      </c>
    </row>
    <row r="1058" spans="1:2" x14ac:dyDescent="0.3">
      <c r="A1058">
        <v>0.41</v>
      </c>
      <c r="B1058">
        <v>4.0999999999999996</v>
      </c>
    </row>
    <row r="1059" spans="1:2" x14ac:dyDescent="0.3">
      <c r="A1059">
        <v>0.52</v>
      </c>
      <c r="B1059">
        <v>4.2</v>
      </c>
    </row>
    <row r="1060" spans="1:2" x14ac:dyDescent="0.3">
      <c r="A1060">
        <v>0.18</v>
      </c>
      <c r="B1060">
        <v>4.0999999999999996</v>
      </c>
    </row>
    <row r="1061" spans="1:2" x14ac:dyDescent="0.3">
      <c r="A1061">
        <v>0.78</v>
      </c>
      <c r="B1061">
        <v>3.5</v>
      </c>
    </row>
    <row r="1062" spans="1:2" x14ac:dyDescent="0.3">
      <c r="A1062">
        <v>0.31</v>
      </c>
      <c r="B1062">
        <v>4.3</v>
      </c>
    </row>
    <row r="1063" spans="1:2" x14ac:dyDescent="0.3">
      <c r="A1063">
        <v>0.48</v>
      </c>
      <c r="B1063">
        <v>3.9</v>
      </c>
    </row>
    <row r="1064" spans="1:2" x14ac:dyDescent="0.3">
      <c r="A1064">
        <v>0.48</v>
      </c>
      <c r="B1064">
        <v>4.2</v>
      </c>
    </row>
    <row r="1065" spans="1:2" x14ac:dyDescent="0.3">
      <c r="A1065">
        <v>0.42</v>
      </c>
      <c r="B1065">
        <v>3.8</v>
      </c>
    </row>
    <row r="1066" spans="1:2" x14ac:dyDescent="0.3">
      <c r="A1066">
        <v>0.51</v>
      </c>
      <c r="B1066">
        <v>4.5</v>
      </c>
    </row>
    <row r="1067" spans="1:2" x14ac:dyDescent="0.3">
      <c r="A1067">
        <v>0.45</v>
      </c>
      <c r="B1067">
        <v>3.8</v>
      </c>
    </row>
    <row r="1068" spans="1:2" x14ac:dyDescent="0.3">
      <c r="A1068">
        <v>0.55000000000000004</v>
      </c>
      <c r="B1068">
        <v>4.0999999999999996</v>
      </c>
    </row>
    <row r="1069" spans="1:2" x14ac:dyDescent="0.3">
      <c r="A1069">
        <v>0</v>
      </c>
      <c r="B1069">
        <v>4.2</v>
      </c>
    </row>
    <row r="1070" spans="1:2" x14ac:dyDescent="0.3">
      <c r="A1070">
        <v>0.47</v>
      </c>
      <c r="B1070">
        <v>4.0999999999999996</v>
      </c>
    </row>
    <row r="1071" spans="1:2" x14ac:dyDescent="0.3">
      <c r="A1071">
        <v>0.43</v>
      </c>
      <c r="B1071">
        <v>4.2</v>
      </c>
    </row>
    <row r="1072" spans="1:2" x14ac:dyDescent="0.3">
      <c r="A1072">
        <v>0.52</v>
      </c>
      <c r="B1072">
        <v>4.5</v>
      </c>
    </row>
    <row r="1073" spans="1:2" x14ac:dyDescent="0.3">
      <c r="A1073">
        <v>0</v>
      </c>
      <c r="B1073">
        <v>4</v>
      </c>
    </row>
    <row r="1074" spans="1:2" x14ac:dyDescent="0.3">
      <c r="A1074">
        <v>0.51</v>
      </c>
      <c r="B1074">
        <v>4.4000000000000004</v>
      </c>
    </row>
    <row r="1075" spans="1:2" x14ac:dyDescent="0.3">
      <c r="A1075">
        <v>0.32</v>
      </c>
      <c r="B1075">
        <v>4</v>
      </c>
    </row>
    <row r="1076" spans="1:2" x14ac:dyDescent="0.3">
      <c r="A1076">
        <v>0.47</v>
      </c>
      <c r="B1076">
        <v>4</v>
      </c>
    </row>
    <row r="1077" spans="1:2" x14ac:dyDescent="0.3">
      <c r="A1077">
        <v>0.39</v>
      </c>
      <c r="B1077">
        <v>3.9</v>
      </c>
    </row>
    <row r="1078" spans="1:2" x14ac:dyDescent="0.3">
      <c r="A1078">
        <v>0.49</v>
      </c>
      <c r="B1078">
        <v>4</v>
      </c>
    </row>
    <row r="1079" spans="1:2" x14ac:dyDescent="0.3">
      <c r="A1079">
        <v>0.49</v>
      </c>
      <c r="B1079">
        <v>3.8</v>
      </c>
    </row>
    <row r="1080" spans="1:2" x14ac:dyDescent="0.3">
      <c r="A1080">
        <v>0.4</v>
      </c>
      <c r="B1080">
        <v>4.2</v>
      </c>
    </row>
    <row r="1081" spans="1:2" x14ac:dyDescent="0.3">
      <c r="A1081">
        <v>0.23</v>
      </c>
      <c r="B1081">
        <v>4.3</v>
      </c>
    </row>
    <row r="1082" spans="1:2" x14ac:dyDescent="0.3">
      <c r="A1082">
        <v>0</v>
      </c>
      <c r="B1082">
        <v>4.2</v>
      </c>
    </row>
    <row r="1083" spans="1:2" x14ac:dyDescent="0.3">
      <c r="A1083">
        <v>0.31</v>
      </c>
      <c r="B1083">
        <v>4.3</v>
      </c>
    </row>
    <row r="1084" spans="1:2" x14ac:dyDescent="0.3">
      <c r="A1084">
        <v>0.6</v>
      </c>
      <c r="B1084">
        <v>4.2</v>
      </c>
    </row>
    <row r="1085" spans="1:2" x14ac:dyDescent="0.3">
      <c r="A1085">
        <v>0.4</v>
      </c>
      <c r="B1085">
        <v>4.4000000000000004</v>
      </c>
    </row>
    <row r="1086" spans="1:2" x14ac:dyDescent="0.3">
      <c r="A1086">
        <v>0.2</v>
      </c>
      <c r="B1086">
        <v>3.8</v>
      </c>
    </row>
    <row r="1087" spans="1:2" x14ac:dyDescent="0.3">
      <c r="A1087">
        <v>0.47</v>
      </c>
      <c r="B1087">
        <v>4.0999999999999996</v>
      </c>
    </row>
    <row r="1088" spans="1:2" x14ac:dyDescent="0.3">
      <c r="A1088">
        <v>0.79</v>
      </c>
      <c r="B1088">
        <v>3.9</v>
      </c>
    </row>
    <row r="1089" spans="1:2" x14ac:dyDescent="0.3">
      <c r="A1089">
        <v>0</v>
      </c>
      <c r="B1089">
        <v>4.3</v>
      </c>
    </row>
    <row r="1090" spans="1:2" x14ac:dyDescent="0.3">
      <c r="A1090">
        <v>0.76</v>
      </c>
      <c r="B1090">
        <v>4.4000000000000004</v>
      </c>
    </row>
    <row r="1091" spans="1:2" x14ac:dyDescent="0.3">
      <c r="A1091">
        <v>0.11</v>
      </c>
      <c r="B1091">
        <v>3.6</v>
      </c>
    </row>
    <row r="1092" spans="1:2" x14ac:dyDescent="0.3">
      <c r="A1092">
        <v>0.35</v>
      </c>
      <c r="B1092">
        <v>3.8</v>
      </c>
    </row>
    <row r="1093" spans="1:2" x14ac:dyDescent="0.3">
      <c r="A1093">
        <v>0.49</v>
      </c>
      <c r="B1093">
        <v>4</v>
      </c>
    </row>
    <row r="1094" spans="1:2" x14ac:dyDescent="0.3">
      <c r="A1094">
        <v>0.6</v>
      </c>
      <c r="B1094">
        <v>4.0999999999999996</v>
      </c>
    </row>
    <row r="1095" spans="1:2" x14ac:dyDescent="0.3">
      <c r="A1095">
        <v>0.42</v>
      </c>
      <c r="B1095">
        <v>4.3</v>
      </c>
    </row>
    <row r="1096" spans="1:2" x14ac:dyDescent="0.3">
      <c r="A1096">
        <v>0.55000000000000004</v>
      </c>
      <c r="B1096">
        <v>4</v>
      </c>
    </row>
    <row r="1097" spans="1:2" x14ac:dyDescent="0.3">
      <c r="A1097">
        <v>0.26</v>
      </c>
      <c r="B1097">
        <v>3.9</v>
      </c>
    </row>
    <row r="1098" spans="1:2" x14ac:dyDescent="0.3">
      <c r="A1098">
        <v>0.24</v>
      </c>
      <c r="B1098">
        <v>4.4000000000000004</v>
      </c>
    </row>
    <row r="1099" spans="1:2" x14ac:dyDescent="0.3">
      <c r="A1099">
        <v>0.41</v>
      </c>
      <c r="B1099">
        <v>3.7</v>
      </c>
    </row>
    <row r="1100" spans="1:2" x14ac:dyDescent="0.3">
      <c r="A1100">
        <v>0.36</v>
      </c>
      <c r="B1100">
        <v>3.6</v>
      </c>
    </row>
    <row r="1101" spans="1:2" x14ac:dyDescent="0.3">
      <c r="A1101">
        <v>0.49</v>
      </c>
      <c r="B1101">
        <v>3.7</v>
      </c>
    </row>
    <row r="1102" spans="1:2" x14ac:dyDescent="0.3">
      <c r="A1102">
        <v>0.74</v>
      </c>
      <c r="B1102">
        <v>4</v>
      </c>
    </row>
    <row r="1103" spans="1:2" x14ac:dyDescent="0.3">
      <c r="A1103">
        <v>0.57999999999999996</v>
      </c>
      <c r="B1103">
        <v>4.2</v>
      </c>
    </row>
    <row r="1104" spans="1:2" x14ac:dyDescent="0.3">
      <c r="A1104">
        <v>0.28999999999999998</v>
      </c>
      <c r="B1104">
        <v>3.8</v>
      </c>
    </row>
    <row r="1105" spans="1:2" x14ac:dyDescent="0.3">
      <c r="A1105">
        <v>0.37</v>
      </c>
      <c r="B1105">
        <v>4.2</v>
      </c>
    </row>
    <row r="1106" spans="1:2" x14ac:dyDescent="0.3">
      <c r="A1106">
        <v>0.38</v>
      </c>
      <c r="B1106">
        <v>3.9</v>
      </c>
    </row>
    <row r="1107" spans="1:2" x14ac:dyDescent="0.3">
      <c r="A1107">
        <v>0.6</v>
      </c>
      <c r="B1107">
        <v>4</v>
      </c>
    </row>
    <row r="1108" spans="1:2" x14ac:dyDescent="0.3">
      <c r="A1108">
        <v>0.64</v>
      </c>
      <c r="B1108">
        <v>4.0999999999999996</v>
      </c>
    </row>
    <row r="1109" spans="1:2" x14ac:dyDescent="0.3">
      <c r="A1109">
        <v>0.44</v>
      </c>
      <c r="B1109">
        <v>4.8</v>
      </c>
    </row>
    <row r="1110" spans="1:2" x14ac:dyDescent="0.3">
      <c r="A1110">
        <v>0.57999999999999996</v>
      </c>
      <c r="B1110">
        <v>4.2</v>
      </c>
    </row>
    <row r="1111" spans="1:2" x14ac:dyDescent="0.3">
      <c r="A1111">
        <v>0.35</v>
      </c>
      <c r="B1111">
        <v>4.0999999999999996</v>
      </c>
    </row>
    <row r="1112" spans="1:2" x14ac:dyDescent="0.3">
      <c r="A1112">
        <v>0.53</v>
      </c>
      <c r="B1112">
        <v>4</v>
      </c>
    </row>
    <row r="1113" spans="1:2" x14ac:dyDescent="0.3">
      <c r="A1113">
        <v>0.28999999999999998</v>
      </c>
      <c r="B1113">
        <v>3.9</v>
      </c>
    </row>
    <row r="1114" spans="1:2" x14ac:dyDescent="0.3">
      <c r="A1114">
        <v>0.15</v>
      </c>
      <c r="B1114">
        <v>4.0999999999999996</v>
      </c>
    </row>
    <row r="1115" spans="1:2" x14ac:dyDescent="0.3">
      <c r="A1115">
        <v>0.12</v>
      </c>
      <c r="B1115">
        <v>4.3</v>
      </c>
    </row>
    <row r="1116" spans="1:2" x14ac:dyDescent="0.3">
      <c r="A1116">
        <v>0.37</v>
      </c>
      <c r="B1116">
        <v>4.0999999999999996</v>
      </c>
    </row>
    <row r="1117" spans="1:2" x14ac:dyDescent="0.3">
      <c r="A1117">
        <v>0.43</v>
      </c>
      <c r="B1117">
        <v>4.2</v>
      </c>
    </row>
    <row r="1118" spans="1:2" x14ac:dyDescent="0.3">
      <c r="A1118">
        <v>0.49</v>
      </c>
      <c r="B1118">
        <v>3.9</v>
      </c>
    </row>
    <row r="1119" spans="1:2" x14ac:dyDescent="0.3">
      <c r="A1119">
        <v>0.77</v>
      </c>
      <c r="B1119">
        <v>3.7</v>
      </c>
    </row>
    <row r="1120" spans="1:2" x14ac:dyDescent="0.3">
      <c r="A1120">
        <v>0.53</v>
      </c>
      <c r="B1120">
        <v>4.0999999999999996</v>
      </c>
    </row>
    <row r="1121" spans="1:2" x14ac:dyDescent="0.3">
      <c r="A1121">
        <v>0.11</v>
      </c>
      <c r="B1121">
        <v>4</v>
      </c>
    </row>
    <row r="1122" spans="1:2" x14ac:dyDescent="0.3">
      <c r="A1122">
        <v>0.46</v>
      </c>
      <c r="B1122">
        <v>3.8</v>
      </c>
    </row>
    <row r="1123" spans="1:2" x14ac:dyDescent="0.3">
      <c r="A1123">
        <v>0.61</v>
      </c>
      <c r="B1123">
        <v>4.2</v>
      </c>
    </row>
    <row r="1124" spans="1:2" x14ac:dyDescent="0.3">
      <c r="A1124">
        <v>0.5</v>
      </c>
      <c r="B1124">
        <v>4.5999999999999996</v>
      </c>
    </row>
    <row r="1125" spans="1:2" x14ac:dyDescent="0.3">
      <c r="A1125">
        <v>0.27</v>
      </c>
      <c r="B1125">
        <v>4.0999999999999996</v>
      </c>
    </row>
    <row r="1126" spans="1:2" x14ac:dyDescent="0.3">
      <c r="A1126">
        <v>0.49</v>
      </c>
      <c r="B1126">
        <v>3.3</v>
      </c>
    </row>
    <row r="1127" spans="1:2" x14ac:dyDescent="0.3">
      <c r="A1127">
        <v>0.28999999999999998</v>
      </c>
      <c r="B1127">
        <v>4.2</v>
      </c>
    </row>
    <row r="1128" spans="1:2" x14ac:dyDescent="0.3">
      <c r="A1128">
        <v>0.41</v>
      </c>
      <c r="B1128">
        <v>4.3</v>
      </c>
    </row>
    <row r="1129" spans="1:2" x14ac:dyDescent="0.3">
      <c r="A1129">
        <v>0.28000000000000003</v>
      </c>
      <c r="B1129">
        <v>4.3</v>
      </c>
    </row>
    <row r="1130" spans="1:2" x14ac:dyDescent="0.3">
      <c r="A1130">
        <v>0</v>
      </c>
      <c r="B1130">
        <v>4.3</v>
      </c>
    </row>
    <row r="1131" spans="1:2" x14ac:dyDescent="0.3">
      <c r="A1131">
        <v>0.56000000000000005</v>
      </c>
      <c r="B1131">
        <v>4.7</v>
      </c>
    </row>
    <row r="1132" spans="1:2" x14ac:dyDescent="0.3">
      <c r="A1132">
        <v>0.39</v>
      </c>
      <c r="B1132">
        <v>4.4000000000000004</v>
      </c>
    </row>
    <row r="1133" spans="1:2" x14ac:dyDescent="0.3">
      <c r="A1133">
        <v>0.46</v>
      </c>
      <c r="B1133">
        <v>3.9</v>
      </c>
    </row>
    <row r="1134" spans="1:2" x14ac:dyDescent="0.3">
      <c r="A1134">
        <v>0.62</v>
      </c>
      <c r="B1134">
        <v>4.7</v>
      </c>
    </row>
    <row r="1135" spans="1:2" x14ac:dyDescent="0.3">
      <c r="A1135">
        <v>0.2</v>
      </c>
      <c r="B1135">
        <v>4.0999999999999996</v>
      </c>
    </row>
    <row r="1136" spans="1:2" x14ac:dyDescent="0.3">
      <c r="A1136">
        <v>0.5</v>
      </c>
      <c r="B1136">
        <v>3.8</v>
      </c>
    </row>
    <row r="1137" spans="1:2" x14ac:dyDescent="0.3">
      <c r="A1137">
        <v>0.43</v>
      </c>
      <c r="B1137">
        <v>4.4000000000000004</v>
      </c>
    </row>
    <row r="1138" spans="1:2" x14ac:dyDescent="0.3">
      <c r="A1138">
        <v>0.66</v>
      </c>
      <c r="B1138">
        <v>4.3</v>
      </c>
    </row>
    <row r="1139" spans="1:2" x14ac:dyDescent="0.3">
      <c r="A1139">
        <v>0.62</v>
      </c>
      <c r="B1139">
        <v>3.4</v>
      </c>
    </row>
    <row r="1140" spans="1:2" x14ac:dyDescent="0.3">
      <c r="A1140">
        <v>0.39</v>
      </c>
      <c r="B1140">
        <v>4.2</v>
      </c>
    </row>
    <row r="1141" spans="1:2" x14ac:dyDescent="0.3">
      <c r="A1141">
        <v>0.7</v>
      </c>
      <c r="B1141">
        <v>3.7</v>
      </c>
    </row>
    <row r="1142" spans="1:2" x14ac:dyDescent="0.3">
      <c r="A1142">
        <v>0.38</v>
      </c>
      <c r="B1142">
        <v>4.3</v>
      </c>
    </row>
    <row r="1143" spans="1:2" x14ac:dyDescent="0.3">
      <c r="A1143">
        <v>0.41</v>
      </c>
      <c r="B1143">
        <v>4.3</v>
      </c>
    </row>
    <row r="1144" spans="1:2" x14ac:dyDescent="0.3">
      <c r="A1144">
        <v>0.28000000000000003</v>
      </c>
      <c r="B1144">
        <v>4.4000000000000004</v>
      </c>
    </row>
    <row r="1145" spans="1:2" x14ac:dyDescent="0.3">
      <c r="A1145">
        <v>0.04</v>
      </c>
      <c r="B1145">
        <v>4.0999999999999996</v>
      </c>
    </row>
    <row r="1146" spans="1:2" x14ac:dyDescent="0.3">
      <c r="A1146">
        <v>0.13</v>
      </c>
      <c r="B1146">
        <v>4</v>
      </c>
    </row>
    <row r="1147" spans="1:2" x14ac:dyDescent="0.3">
      <c r="A1147">
        <v>0.2</v>
      </c>
      <c r="B1147">
        <v>4.4000000000000004</v>
      </c>
    </row>
    <row r="1148" spans="1:2" x14ac:dyDescent="0.3">
      <c r="A1148">
        <v>0.47</v>
      </c>
      <c r="B1148">
        <v>3.8</v>
      </c>
    </row>
    <row r="1149" spans="1:2" x14ac:dyDescent="0.3">
      <c r="A1149">
        <v>0.19</v>
      </c>
      <c r="B1149">
        <v>4.3</v>
      </c>
    </row>
    <row r="1150" spans="1:2" x14ac:dyDescent="0.3">
      <c r="A1150">
        <v>0.34</v>
      </c>
      <c r="B1150">
        <v>3.8</v>
      </c>
    </row>
    <row r="1151" spans="1:2" x14ac:dyDescent="0.3">
      <c r="A1151">
        <v>0.55000000000000004</v>
      </c>
      <c r="B1151">
        <v>2.2999999999999998</v>
      </c>
    </row>
    <row r="1152" spans="1:2" x14ac:dyDescent="0.3">
      <c r="A1152">
        <v>0.22</v>
      </c>
      <c r="B1152">
        <v>4.5</v>
      </c>
    </row>
    <row r="1153" spans="1:2" x14ac:dyDescent="0.3">
      <c r="A1153">
        <v>0.49</v>
      </c>
      <c r="B1153">
        <v>4</v>
      </c>
    </row>
    <row r="1154" spans="1:2" x14ac:dyDescent="0.3">
      <c r="A1154">
        <v>0.68</v>
      </c>
      <c r="B1154">
        <v>3.7</v>
      </c>
    </row>
    <row r="1155" spans="1:2" x14ac:dyDescent="0.3">
      <c r="A1155">
        <v>0.53</v>
      </c>
      <c r="B1155">
        <v>4</v>
      </c>
    </row>
    <row r="1156" spans="1:2" x14ac:dyDescent="0.3">
      <c r="A1156">
        <v>0.27</v>
      </c>
      <c r="B1156">
        <v>4.4000000000000004</v>
      </c>
    </row>
    <row r="1157" spans="1:2" x14ac:dyDescent="0.3">
      <c r="A1157">
        <v>0.38</v>
      </c>
      <c r="B1157">
        <v>4.0999999999999996</v>
      </c>
    </row>
    <row r="1158" spans="1:2" x14ac:dyDescent="0.3">
      <c r="A1158">
        <v>0.31</v>
      </c>
      <c r="B1158">
        <v>4.4000000000000004</v>
      </c>
    </row>
    <row r="1159" spans="1:2" x14ac:dyDescent="0.3">
      <c r="A1159">
        <v>0.52</v>
      </c>
      <c r="B1159">
        <v>3.1</v>
      </c>
    </row>
    <row r="1160" spans="1:2" x14ac:dyDescent="0.3">
      <c r="A1160">
        <v>0.12</v>
      </c>
      <c r="B1160">
        <v>4.3</v>
      </c>
    </row>
    <row r="1161" spans="1:2" x14ac:dyDescent="0.3">
      <c r="A1161">
        <v>0.39</v>
      </c>
      <c r="B1161">
        <v>4.4000000000000004</v>
      </c>
    </row>
    <row r="1162" spans="1:2" x14ac:dyDescent="0.3">
      <c r="A1162">
        <v>0.39</v>
      </c>
      <c r="B1162">
        <v>4.4000000000000004</v>
      </c>
    </row>
    <row r="1163" spans="1:2" x14ac:dyDescent="0.3">
      <c r="A1163">
        <v>0.33</v>
      </c>
      <c r="B1163">
        <v>4.0999999999999996</v>
      </c>
    </row>
    <row r="1164" spans="1:2" x14ac:dyDescent="0.3">
      <c r="A1164">
        <v>7.0000000000000007E-2</v>
      </c>
      <c r="B1164">
        <v>4.0999999999999996</v>
      </c>
    </row>
    <row r="1165" spans="1:2" x14ac:dyDescent="0.3">
      <c r="A1165">
        <v>0.55000000000000004</v>
      </c>
      <c r="B1165">
        <v>4</v>
      </c>
    </row>
    <row r="1166" spans="1:2" x14ac:dyDescent="0.3">
      <c r="A1166">
        <v>0.57999999999999996</v>
      </c>
      <c r="B1166">
        <v>3.6</v>
      </c>
    </row>
    <row r="1167" spans="1:2" x14ac:dyDescent="0.3">
      <c r="A1167">
        <v>0.51</v>
      </c>
      <c r="B1167">
        <v>3.9</v>
      </c>
    </row>
    <row r="1168" spans="1:2" x14ac:dyDescent="0.3">
      <c r="A1168">
        <v>0.17</v>
      </c>
      <c r="B1168">
        <v>3.9</v>
      </c>
    </row>
    <row r="1169" spans="1:2" x14ac:dyDescent="0.3">
      <c r="A1169">
        <v>0.5</v>
      </c>
      <c r="B1169">
        <v>3.8</v>
      </c>
    </row>
    <row r="1170" spans="1:2" x14ac:dyDescent="0.3">
      <c r="A1170">
        <v>0.55000000000000004</v>
      </c>
      <c r="B1170">
        <v>4.0999999999999996</v>
      </c>
    </row>
    <row r="1171" spans="1:2" x14ac:dyDescent="0.3">
      <c r="A1171">
        <v>0.41</v>
      </c>
      <c r="B1171">
        <v>4.0999999999999996</v>
      </c>
    </row>
    <row r="1172" spans="1:2" x14ac:dyDescent="0.3">
      <c r="A1172">
        <v>0.15</v>
      </c>
      <c r="B1172">
        <v>4.0999999999999996</v>
      </c>
    </row>
    <row r="1173" spans="1:2" x14ac:dyDescent="0.3">
      <c r="A1173">
        <v>0.06</v>
      </c>
      <c r="B1173">
        <v>3.8</v>
      </c>
    </row>
    <row r="1174" spans="1:2" x14ac:dyDescent="0.3">
      <c r="A1174">
        <v>0.17</v>
      </c>
      <c r="B1174">
        <v>4.3</v>
      </c>
    </row>
    <row r="1175" spans="1:2" x14ac:dyDescent="0.3">
      <c r="A1175">
        <v>0.73</v>
      </c>
      <c r="B1175">
        <v>4.5</v>
      </c>
    </row>
    <row r="1176" spans="1:2" x14ac:dyDescent="0.3">
      <c r="A1176">
        <v>0</v>
      </c>
      <c r="B1176">
        <v>4.2</v>
      </c>
    </row>
    <row r="1177" spans="1:2" x14ac:dyDescent="0.3">
      <c r="A1177">
        <v>0.61</v>
      </c>
      <c r="B1177">
        <v>3.9</v>
      </c>
    </row>
    <row r="1178" spans="1:2" x14ac:dyDescent="0.3">
      <c r="A1178">
        <v>0.54</v>
      </c>
      <c r="B1178">
        <v>3.5</v>
      </c>
    </row>
    <row r="1179" spans="1:2" x14ac:dyDescent="0.3">
      <c r="A1179">
        <v>0.16</v>
      </c>
      <c r="B1179">
        <v>4.3</v>
      </c>
    </row>
    <row r="1180" spans="1:2" x14ac:dyDescent="0.3">
      <c r="A1180">
        <v>0.52</v>
      </c>
      <c r="B1180">
        <v>3.9</v>
      </c>
    </row>
    <row r="1181" spans="1:2" x14ac:dyDescent="0.3">
      <c r="A1181">
        <v>0.4</v>
      </c>
      <c r="B1181">
        <v>3.9</v>
      </c>
    </row>
    <row r="1182" spans="1:2" x14ac:dyDescent="0.3">
      <c r="A1182">
        <v>0.37</v>
      </c>
      <c r="B1182">
        <v>4</v>
      </c>
    </row>
    <row r="1183" spans="1:2" x14ac:dyDescent="0.3">
      <c r="A1183">
        <v>0.56000000000000005</v>
      </c>
      <c r="B1183">
        <v>4.7</v>
      </c>
    </row>
    <row r="1184" spans="1:2" x14ac:dyDescent="0.3">
      <c r="A1184">
        <v>0.18</v>
      </c>
      <c r="B1184">
        <v>4.0999999999999996</v>
      </c>
    </row>
    <row r="1185" spans="1:2" x14ac:dyDescent="0.3">
      <c r="A1185">
        <v>0.55000000000000004</v>
      </c>
      <c r="B1185">
        <v>3.8</v>
      </c>
    </row>
    <row r="1186" spans="1:2" x14ac:dyDescent="0.3">
      <c r="A1186">
        <v>0.41</v>
      </c>
      <c r="B1186">
        <v>4.0999999999999996</v>
      </c>
    </row>
    <row r="1187" spans="1:2" x14ac:dyDescent="0.3">
      <c r="A1187">
        <v>0.14000000000000001</v>
      </c>
      <c r="B1187">
        <v>4.0999999999999996</v>
      </c>
    </row>
    <row r="1188" spans="1:2" x14ac:dyDescent="0.3">
      <c r="A1188">
        <v>0.37</v>
      </c>
      <c r="B1188">
        <v>3.9</v>
      </c>
    </row>
    <row r="1189" spans="1:2" x14ac:dyDescent="0.3">
      <c r="A1189">
        <v>0.46</v>
      </c>
      <c r="B1189">
        <v>3.8</v>
      </c>
    </row>
    <row r="1190" spans="1:2" x14ac:dyDescent="0.3">
      <c r="A1190">
        <v>0.56999999999999995</v>
      </c>
      <c r="B1190">
        <v>4.0999999999999996</v>
      </c>
    </row>
    <row r="1191" spans="1:2" x14ac:dyDescent="0.3">
      <c r="A1191">
        <v>0.55000000000000004</v>
      </c>
      <c r="B1191">
        <v>4.3</v>
      </c>
    </row>
    <row r="1192" spans="1:2" x14ac:dyDescent="0.3">
      <c r="A1192">
        <v>0.63</v>
      </c>
      <c r="B1192">
        <v>3.9</v>
      </c>
    </row>
    <row r="1193" spans="1:2" x14ac:dyDescent="0.3">
      <c r="A1193">
        <v>0.77</v>
      </c>
      <c r="B1193">
        <v>2.8</v>
      </c>
    </row>
    <row r="1194" spans="1:2" x14ac:dyDescent="0.3">
      <c r="A1194">
        <v>0.24</v>
      </c>
      <c r="B1194">
        <v>4</v>
      </c>
    </row>
    <row r="1195" spans="1:2" x14ac:dyDescent="0.3">
      <c r="A1195">
        <v>0.26</v>
      </c>
      <c r="B1195">
        <v>4.5</v>
      </c>
    </row>
    <row r="1196" spans="1:2" x14ac:dyDescent="0.3">
      <c r="A1196">
        <v>0.8</v>
      </c>
      <c r="B1196">
        <v>4.5999999999999996</v>
      </c>
    </row>
    <row r="1197" spans="1:2" x14ac:dyDescent="0.3">
      <c r="A1197">
        <v>0.5</v>
      </c>
      <c r="B1197">
        <v>4.0999999999999996</v>
      </c>
    </row>
    <row r="1198" spans="1:2" x14ac:dyDescent="0.3">
      <c r="A1198">
        <v>0.38</v>
      </c>
      <c r="B1198">
        <v>4.0999999999999996</v>
      </c>
    </row>
    <row r="1199" spans="1:2" x14ac:dyDescent="0.3">
      <c r="A1199">
        <v>0.44</v>
      </c>
      <c r="B1199">
        <v>3.4</v>
      </c>
    </row>
    <row r="1200" spans="1:2" x14ac:dyDescent="0.3">
      <c r="A1200">
        <v>0.67</v>
      </c>
      <c r="B1200">
        <v>4.5999999999999996</v>
      </c>
    </row>
    <row r="1201" spans="1:2" x14ac:dyDescent="0.3">
      <c r="A1201">
        <v>0.22</v>
      </c>
      <c r="B1201">
        <v>4.2</v>
      </c>
    </row>
    <row r="1202" spans="1:2" x14ac:dyDescent="0.3">
      <c r="A1202">
        <v>0.45</v>
      </c>
      <c r="B1202">
        <v>3.9</v>
      </c>
    </row>
    <row r="1203" spans="1:2" x14ac:dyDescent="0.3">
      <c r="A1203">
        <v>0.4</v>
      </c>
      <c r="B1203">
        <v>4.2</v>
      </c>
    </row>
    <row r="1204" spans="1:2" x14ac:dyDescent="0.3">
      <c r="A1204">
        <v>0.25</v>
      </c>
      <c r="B1204">
        <v>4.2</v>
      </c>
    </row>
    <row r="1205" spans="1:2" x14ac:dyDescent="0.3">
      <c r="A1205">
        <v>0.52</v>
      </c>
      <c r="B1205">
        <v>4.0999999999999996</v>
      </c>
    </row>
    <row r="1206" spans="1:2" x14ac:dyDescent="0.3">
      <c r="A1206">
        <v>0.75</v>
      </c>
      <c r="B1206">
        <v>4.8</v>
      </c>
    </row>
    <row r="1207" spans="1:2" x14ac:dyDescent="0.3">
      <c r="A1207">
        <v>0.44</v>
      </c>
      <c r="B1207">
        <v>4.4000000000000004</v>
      </c>
    </row>
    <row r="1208" spans="1:2" x14ac:dyDescent="0.3">
      <c r="A1208">
        <v>0.48</v>
      </c>
      <c r="B1208">
        <v>4.3</v>
      </c>
    </row>
    <row r="1209" spans="1:2" x14ac:dyDescent="0.3">
      <c r="A1209">
        <v>0.03</v>
      </c>
      <c r="B1209">
        <v>4.3</v>
      </c>
    </row>
    <row r="1210" spans="1:2" x14ac:dyDescent="0.3">
      <c r="A1210">
        <v>0.21</v>
      </c>
      <c r="B1210">
        <v>4</v>
      </c>
    </row>
    <row r="1211" spans="1:2" x14ac:dyDescent="0.3">
      <c r="A1211">
        <v>0</v>
      </c>
      <c r="B1211">
        <v>4.3</v>
      </c>
    </row>
    <row r="1212" spans="1:2" x14ac:dyDescent="0.3">
      <c r="A1212">
        <v>0.48</v>
      </c>
      <c r="B1212">
        <v>4</v>
      </c>
    </row>
    <row r="1213" spans="1:2" x14ac:dyDescent="0.3">
      <c r="A1213">
        <v>0.53</v>
      </c>
      <c r="B1213">
        <v>4.4000000000000004</v>
      </c>
    </row>
    <row r="1214" spans="1:2" x14ac:dyDescent="0.3">
      <c r="A1214">
        <v>0.03</v>
      </c>
      <c r="B1214">
        <v>4.0999999999999996</v>
      </c>
    </row>
    <row r="1215" spans="1:2" x14ac:dyDescent="0.3">
      <c r="A1215">
        <v>0.52</v>
      </c>
      <c r="B1215">
        <v>3.6</v>
      </c>
    </row>
    <row r="1216" spans="1:2" x14ac:dyDescent="0.3">
      <c r="A1216">
        <v>0.48</v>
      </c>
      <c r="B1216">
        <v>2</v>
      </c>
    </row>
    <row r="1217" spans="1:2" x14ac:dyDescent="0.3">
      <c r="A1217">
        <v>0.28000000000000003</v>
      </c>
      <c r="B1217">
        <v>4</v>
      </c>
    </row>
    <row r="1218" spans="1:2" x14ac:dyDescent="0.3">
      <c r="A1218">
        <v>0.57999999999999996</v>
      </c>
      <c r="B1218">
        <v>3.7</v>
      </c>
    </row>
    <row r="1219" spans="1:2" x14ac:dyDescent="0.3">
      <c r="A1219">
        <v>0.43</v>
      </c>
      <c r="B1219">
        <v>3.8</v>
      </c>
    </row>
    <row r="1220" spans="1:2" x14ac:dyDescent="0.3">
      <c r="A1220">
        <v>0.49</v>
      </c>
      <c r="B1220">
        <v>3.9</v>
      </c>
    </row>
    <row r="1221" spans="1:2" x14ac:dyDescent="0.3">
      <c r="A1221">
        <v>0.77</v>
      </c>
      <c r="B1221">
        <v>3.1</v>
      </c>
    </row>
    <row r="1222" spans="1:2" x14ac:dyDescent="0.3">
      <c r="A1222">
        <v>0.56999999999999995</v>
      </c>
      <c r="B1222">
        <v>3</v>
      </c>
    </row>
    <row r="1223" spans="1:2" x14ac:dyDescent="0.3">
      <c r="A1223">
        <v>0.5</v>
      </c>
      <c r="B1223">
        <v>4</v>
      </c>
    </row>
    <row r="1224" spans="1:2" x14ac:dyDescent="0.3">
      <c r="A1224">
        <v>0.73</v>
      </c>
      <c r="B1224">
        <v>4.4000000000000004</v>
      </c>
    </row>
    <row r="1225" spans="1:2" x14ac:dyDescent="0.3">
      <c r="A1225">
        <v>0.45</v>
      </c>
      <c r="B1225">
        <v>4.0999999999999996</v>
      </c>
    </row>
    <row r="1226" spans="1:2" x14ac:dyDescent="0.3">
      <c r="A1226">
        <v>0.4</v>
      </c>
      <c r="B1226">
        <v>3.6</v>
      </c>
    </row>
    <row r="1227" spans="1:2" x14ac:dyDescent="0.3">
      <c r="A1227">
        <v>0.57999999999999996</v>
      </c>
      <c r="B1227">
        <v>4.4000000000000004</v>
      </c>
    </row>
    <row r="1228" spans="1:2" x14ac:dyDescent="0.3">
      <c r="A1228">
        <v>0.33</v>
      </c>
      <c r="B1228">
        <v>4.2</v>
      </c>
    </row>
    <row r="1229" spans="1:2" x14ac:dyDescent="0.3">
      <c r="A1229">
        <v>0.28000000000000003</v>
      </c>
      <c r="B1229">
        <v>4.3</v>
      </c>
    </row>
    <row r="1230" spans="1:2" x14ac:dyDescent="0.3">
      <c r="A1230">
        <v>0.45</v>
      </c>
      <c r="B1230">
        <v>3.8</v>
      </c>
    </row>
    <row r="1231" spans="1:2" x14ac:dyDescent="0.3">
      <c r="A1231">
        <v>0.68</v>
      </c>
      <c r="B1231">
        <v>4.0999999999999996</v>
      </c>
    </row>
    <row r="1232" spans="1:2" x14ac:dyDescent="0.3">
      <c r="A1232">
        <v>0.35</v>
      </c>
      <c r="B1232">
        <v>4</v>
      </c>
    </row>
    <row r="1233" spans="1:2" x14ac:dyDescent="0.3">
      <c r="A1233">
        <v>0.4</v>
      </c>
      <c r="B1233">
        <v>4.2</v>
      </c>
    </row>
    <row r="1234" spans="1:2" x14ac:dyDescent="0.3">
      <c r="A1234">
        <v>0.62</v>
      </c>
      <c r="B1234">
        <v>3.6</v>
      </c>
    </row>
    <row r="1235" spans="1:2" x14ac:dyDescent="0.3">
      <c r="A1235">
        <v>0.25</v>
      </c>
      <c r="B1235">
        <v>4.2</v>
      </c>
    </row>
    <row r="1236" spans="1:2" x14ac:dyDescent="0.3">
      <c r="A1236">
        <v>0.27</v>
      </c>
      <c r="B1236">
        <v>4.0999999999999996</v>
      </c>
    </row>
    <row r="1237" spans="1:2" x14ac:dyDescent="0.3">
      <c r="A1237">
        <v>0.62</v>
      </c>
      <c r="B1237">
        <v>4.2</v>
      </c>
    </row>
    <row r="1238" spans="1:2" x14ac:dyDescent="0.3">
      <c r="A1238">
        <v>0.41</v>
      </c>
      <c r="B1238">
        <v>3.9</v>
      </c>
    </row>
    <row r="1239" spans="1:2" x14ac:dyDescent="0.3">
      <c r="A1239">
        <v>0.53</v>
      </c>
      <c r="B1239">
        <v>4</v>
      </c>
    </row>
    <row r="1240" spans="1:2" x14ac:dyDescent="0.3">
      <c r="A1240">
        <v>0.21</v>
      </c>
      <c r="B1240">
        <v>4.2</v>
      </c>
    </row>
    <row r="1241" spans="1:2" x14ac:dyDescent="0.3">
      <c r="A1241">
        <v>0.33</v>
      </c>
      <c r="B1241">
        <v>4.2</v>
      </c>
    </row>
    <row r="1242" spans="1:2" x14ac:dyDescent="0.3">
      <c r="A1242">
        <v>0.55000000000000004</v>
      </c>
      <c r="B1242">
        <v>4.0999999999999996</v>
      </c>
    </row>
    <row r="1243" spans="1:2" x14ac:dyDescent="0.3">
      <c r="A1243">
        <v>0.47</v>
      </c>
      <c r="B1243">
        <v>4.4000000000000004</v>
      </c>
    </row>
    <row r="1244" spans="1:2" x14ac:dyDescent="0.3">
      <c r="A1244">
        <v>0.18</v>
      </c>
      <c r="B1244">
        <v>4.0999999999999996</v>
      </c>
    </row>
    <row r="1245" spans="1:2" x14ac:dyDescent="0.3">
      <c r="A1245">
        <v>0.37</v>
      </c>
      <c r="B1245">
        <v>4.2</v>
      </c>
    </row>
    <row r="1246" spans="1:2" x14ac:dyDescent="0.3">
      <c r="A1246">
        <v>0.37</v>
      </c>
      <c r="B1246">
        <v>4.0999999999999996</v>
      </c>
    </row>
    <row r="1247" spans="1:2" x14ac:dyDescent="0.3">
      <c r="A1247">
        <v>0.51</v>
      </c>
      <c r="B1247">
        <v>3.9</v>
      </c>
    </row>
    <row r="1248" spans="1:2" x14ac:dyDescent="0.3">
      <c r="A1248">
        <v>0.28000000000000003</v>
      </c>
      <c r="B1248">
        <v>3.9</v>
      </c>
    </row>
    <row r="1249" spans="1:2" x14ac:dyDescent="0.3">
      <c r="A1249">
        <v>0.09</v>
      </c>
      <c r="B1249">
        <v>4.2</v>
      </c>
    </row>
    <row r="1250" spans="1:2" x14ac:dyDescent="0.3">
      <c r="A1250">
        <v>0.3</v>
      </c>
      <c r="B1250">
        <v>4.2</v>
      </c>
    </row>
    <row r="1251" spans="1:2" x14ac:dyDescent="0.3">
      <c r="A1251">
        <v>0.57999999999999996</v>
      </c>
      <c r="B1251">
        <v>3.7</v>
      </c>
    </row>
    <row r="1252" spans="1:2" x14ac:dyDescent="0.3">
      <c r="A1252">
        <v>0.14000000000000001</v>
      </c>
      <c r="B1252">
        <v>3.7</v>
      </c>
    </row>
    <row r="1253" spans="1:2" x14ac:dyDescent="0.3">
      <c r="A1253">
        <v>0.53</v>
      </c>
      <c r="B1253">
        <v>3.4</v>
      </c>
    </row>
    <row r="1254" spans="1:2" x14ac:dyDescent="0.3">
      <c r="A1254">
        <v>0.5</v>
      </c>
      <c r="B1254">
        <v>4.2</v>
      </c>
    </row>
    <row r="1255" spans="1:2" x14ac:dyDescent="0.3">
      <c r="A1255">
        <v>0.38</v>
      </c>
      <c r="B1255">
        <v>4</v>
      </c>
    </row>
    <row r="1256" spans="1:2" x14ac:dyDescent="0.3">
      <c r="A1256">
        <v>0.6</v>
      </c>
      <c r="B1256">
        <v>4.0999999999999996</v>
      </c>
    </row>
    <row r="1257" spans="1:2" x14ac:dyDescent="0.3">
      <c r="A1257">
        <v>0.43</v>
      </c>
      <c r="B1257">
        <v>3.9</v>
      </c>
    </row>
    <row r="1258" spans="1:2" x14ac:dyDescent="0.3">
      <c r="A1258">
        <v>0.41</v>
      </c>
      <c r="B1258">
        <v>4</v>
      </c>
    </row>
    <row r="1259" spans="1:2" x14ac:dyDescent="0.3">
      <c r="A1259">
        <v>0.43</v>
      </c>
      <c r="B1259">
        <v>3.9</v>
      </c>
    </row>
    <row r="1260" spans="1:2" x14ac:dyDescent="0.3">
      <c r="A1260">
        <v>0.49</v>
      </c>
      <c r="B1260">
        <v>4.2</v>
      </c>
    </row>
    <row r="1261" spans="1:2" x14ac:dyDescent="0.3">
      <c r="A1261">
        <v>0.43</v>
      </c>
      <c r="B1261">
        <v>4.3</v>
      </c>
    </row>
    <row r="1262" spans="1:2" x14ac:dyDescent="0.3">
      <c r="A1262">
        <v>0</v>
      </c>
      <c r="B1262">
        <v>4</v>
      </c>
    </row>
    <row r="1263" spans="1:2" x14ac:dyDescent="0.3">
      <c r="A1263">
        <v>0.46</v>
      </c>
      <c r="B1263">
        <v>2.6</v>
      </c>
    </row>
    <row r="1264" spans="1:2" x14ac:dyDescent="0.3">
      <c r="A1264">
        <v>0.54</v>
      </c>
      <c r="B1264">
        <v>3.8</v>
      </c>
    </row>
    <row r="1265" spans="1:2" x14ac:dyDescent="0.3">
      <c r="A1265">
        <v>0.08</v>
      </c>
      <c r="B1265">
        <v>4.5</v>
      </c>
    </row>
    <row r="1266" spans="1:2" x14ac:dyDescent="0.3">
      <c r="A1266">
        <v>0.45</v>
      </c>
      <c r="B1266">
        <v>3.5</v>
      </c>
    </row>
    <row r="1267" spans="1:2" x14ac:dyDescent="0.3">
      <c r="A1267">
        <v>0.43</v>
      </c>
      <c r="B1267">
        <v>3.9</v>
      </c>
    </row>
    <row r="1268" spans="1:2" x14ac:dyDescent="0.3">
      <c r="A1268">
        <v>0.28999999999999998</v>
      </c>
      <c r="B1268">
        <v>4</v>
      </c>
    </row>
    <row r="1269" spans="1:2" x14ac:dyDescent="0.3">
      <c r="A1269">
        <v>0.55000000000000004</v>
      </c>
      <c r="B1269">
        <v>4</v>
      </c>
    </row>
    <row r="1270" spans="1:2" x14ac:dyDescent="0.3">
      <c r="A1270">
        <v>0.64</v>
      </c>
      <c r="B1270">
        <v>3.5</v>
      </c>
    </row>
    <row r="1271" spans="1:2" x14ac:dyDescent="0.3">
      <c r="A1271">
        <v>0.51</v>
      </c>
      <c r="B1271">
        <v>4</v>
      </c>
    </row>
    <row r="1272" spans="1:2" x14ac:dyDescent="0.3">
      <c r="A1272">
        <v>0.76</v>
      </c>
      <c r="B1272">
        <v>3.4</v>
      </c>
    </row>
    <row r="1273" spans="1:2" x14ac:dyDescent="0.3">
      <c r="A1273">
        <v>0.39</v>
      </c>
      <c r="B1273">
        <v>4.2</v>
      </c>
    </row>
    <row r="1274" spans="1:2" x14ac:dyDescent="0.3">
      <c r="A1274">
        <v>0.34</v>
      </c>
      <c r="B1274">
        <v>3.8</v>
      </c>
    </row>
    <row r="1275" spans="1:2" x14ac:dyDescent="0.3">
      <c r="A1275">
        <v>0.41</v>
      </c>
      <c r="B1275">
        <v>4.0999999999999996</v>
      </c>
    </row>
    <row r="1276" spans="1:2" x14ac:dyDescent="0.3">
      <c r="A1276">
        <v>0.54</v>
      </c>
      <c r="B1276">
        <v>4.2</v>
      </c>
    </row>
    <row r="1277" spans="1:2" x14ac:dyDescent="0.3">
      <c r="A1277">
        <v>0.5</v>
      </c>
      <c r="B1277">
        <v>4.3</v>
      </c>
    </row>
    <row r="1278" spans="1:2" x14ac:dyDescent="0.3">
      <c r="A1278">
        <v>0.28999999999999998</v>
      </c>
      <c r="B1278">
        <v>4.2</v>
      </c>
    </row>
    <row r="1279" spans="1:2" x14ac:dyDescent="0.3">
      <c r="A1279">
        <v>0.38</v>
      </c>
      <c r="B1279">
        <v>4.0999999999999996</v>
      </c>
    </row>
    <row r="1280" spans="1:2" x14ac:dyDescent="0.3">
      <c r="A1280">
        <v>0.69</v>
      </c>
      <c r="B1280">
        <v>3.9</v>
      </c>
    </row>
    <row r="1281" spans="1:2" x14ac:dyDescent="0.3">
      <c r="A1281">
        <v>0.22</v>
      </c>
      <c r="B1281">
        <v>3.3</v>
      </c>
    </row>
    <row r="1282" spans="1:2" x14ac:dyDescent="0.3">
      <c r="A1282">
        <v>0.6</v>
      </c>
      <c r="B1282">
        <v>4.3</v>
      </c>
    </row>
    <row r="1283" spans="1:2" x14ac:dyDescent="0.3">
      <c r="A1283">
        <v>0.86</v>
      </c>
      <c r="B1283">
        <v>3.9</v>
      </c>
    </row>
    <row r="1284" spans="1:2" x14ac:dyDescent="0.3">
      <c r="A1284">
        <v>0.31</v>
      </c>
      <c r="B1284">
        <v>4.3</v>
      </c>
    </row>
    <row r="1285" spans="1:2" x14ac:dyDescent="0.3">
      <c r="A1285">
        <v>0.71</v>
      </c>
      <c r="B1285">
        <v>3.6</v>
      </c>
    </row>
    <row r="1286" spans="1:2" x14ac:dyDescent="0.3">
      <c r="A1286">
        <v>0.53</v>
      </c>
      <c r="B1286">
        <v>3.8</v>
      </c>
    </row>
    <row r="1287" spans="1:2" x14ac:dyDescent="0.3">
      <c r="A1287">
        <v>0.08</v>
      </c>
      <c r="B1287">
        <v>3.9</v>
      </c>
    </row>
    <row r="1288" spans="1:2" x14ac:dyDescent="0.3">
      <c r="A1288">
        <v>0.28000000000000003</v>
      </c>
      <c r="B1288">
        <v>4.5999999999999996</v>
      </c>
    </row>
    <row r="1289" spans="1:2" x14ac:dyDescent="0.3">
      <c r="A1289">
        <v>0.45</v>
      </c>
      <c r="B1289">
        <v>3.8</v>
      </c>
    </row>
    <row r="1290" spans="1:2" x14ac:dyDescent="0.3">
      <c r="A1290">
        <v>0.44</v>
      </c>
      <c r="B1290">
        <v>3.9</v>
      </c>
    </row>
    <row r="1291" spans="1:2" x14ac:dyDescent="0.3">
      <c r="A1291">
        <v>0.33</v>
      </c>
      <c r="B1291">
        <v>4.0999999999999996</v>
      </c>
    </row>
    <row r="1292" spans="1:2" x14ac:dyDescent="0.3">
      <c r="A1292">
        <v>0.35</v>
      </c>
      <c r="B1292">
        <v>3.6</v>
      </c>
    </row>
    <row r="1293" spans="1:2" x14ac:dyDescent="0.3">
      <c r="A1293">
        <v>0.04</v>
      </c>
      <c r="B1293">
        <v>4.4000000000000004</v>
      </c>
    </row>
    <row r="1294" spans="1:2" x14ac:dyDescent="0.3">
      <c r="A1294">
        <v>0.31</v>
      </c>
      <c r="B1294">
        <v>4.3</v>
      </c>
    </row>
    <row r="1295" spans="1:2" x14ac:dyDescent="0.3">
      <c r="A1295">
        <v>0.56999999999999995</v>
      </c>
      <c r="B1295">
        <v>4.7</v>
      </c>
    </row>
    <row r="1296" spans="1:2" x14ac:dyDescent="0.3">
      <c r="A1296">
        <v>0.62</v>
      </c>
      <c r="B1296">
        <v>4.3</v>
      </c>
    </row>
    <row r="1297" spans="1:2" x14ac:dyDescent="0.3">
      <c r="A1297">
        <v>0.17</v>
      </c>
      <c r="B1297">
        <v>3.9</v>
      </c>
    </row>
    <row r="1298" spans="1:2" x14ac:dyDescent="0.3">
      <c r="A1298">
        <v>0.28999999999999998</v>
      </c>
      <c r="B1298">
        <v>3.9</v>
      </c>
    </row>
    <row r="1299" spans="1:2" x14ac:dyDescent="0.3">
      <c r="A1299">
        <v>0.5</v>
      </c>
      <c r="B1299">
        <v>3.7</v>
      </c>
    </row>
    <row r="1300" spans="1:2" x14ac:dyDescent="0.3">
      <c r="A1300">
        <v>0.53</v>
      </c>
      <c r="B1300">
        <v>3.5</v>
      </c>
    </row>
    <row r="1301" spans="1:2" x14ac:dyDescent="0.3">
      <c r="A1301">
        <v>0.45</v>
      </c>
      <c r="B1301">
        <v>4</v>
      </c>
    </row>
    <row r="1302" spans="1:2" x14ac:dyDescent="0.3">
      <c r="A1302">
        <v>0.56999999999999995</v>
      </c>
      <c r="B1302">
        <v>4.0999999999999996</v>
      </c>
    </row>
    <row r="1303" spans="1:2" x14ac:dyDescent="0.3">
      <c r="A1303">
        <v>0.62</v>
      </c>
      <c r="B1303">
        <v>3.9</v>
      </c>
    </row>
    <row r="1304" spans="1:2" x14ac:dyDescent="0.3">
      <c r="A1304">
        <v>0.25</v>
      </c>
      <c r="B1304">
        <v>4.4000000000000004</v>
      </c>
    </row>
    <row r="1305" spans="1:2" x14ac:dyDescent="0.3">
      <c r="A1305">
        <v>0.45</v>
      </c>
      <c r="B1305">
        <v>4.3</v>
      </c>
    </row>
    <row r="1306" spans="1:2" x14ac:dyDescent="0.3">
      <c r="A1306">
        <v>0.27</v>
      </c>
      <c r="B1306">
        <v>4.5</v>
      </c>
    </row>
    <row r="1307" spans="1:2" x14ac:dyDescent="0.3">
      <c r="A1307">
        <v>0.26</v>
      </c>
      <c r="B1307">
        <v>4</v>
      </c>
    </row>
    <row r="1308" spans="1:2" x14ac:dyDescent="0.3">
      <c r="A1308">
        <v>0.48</v>
      </c>
      <c r="B1308">
        <v>3.9</v>
      </c>
    </row>
    <row r="1309" spans="1:2" x14ac:dyDescent="0.3">
      <c r="A1309">
        <v>0.33</v>
      </c>
      <c r="B1309">
        <v>4.2</v>
      </c>
    </row>
    <row r="1310" spans="1:2" x14ac:dyDescent="0.3">
      <c r="A1310">
        <v>0.54</v>
      </c>
      <c r="B1310">
        <v>4.0999999999999996</v>
      </c>
    </row>
    <row r="1311" spans="1:2" x14ac:dyDescent="0.3">
      <c r="A1311">
        <v>0.3</v>
      </c>
      <c r="B1311">
        <v>3.7</v>
      </c>
    </row>
    <row r="1312" spans="1:2" x14ac:dyDescent="0.3">
      <c r="A1312">
        <v>0.46</v>
      </c>
      <c r="B1312">
        <v>4.0999999999999996</v>
      </c>
    </row>
    <row r="1313" spans="1:2" x14ac:dyDescent="0.3">
      <c r="A1313">
        <v>0.37</v>
      </c>
      <c r="B1313">
        <v>4.2</v>
      </c>
    </row>
    <row r="1314" spans="1:2" x14ac:dyDescent="0.3">
      <c r="A1314">
        <v>0.43</v>
      </c>
      <c r="B1314">
        <v>4.3</v>
      </c>
    </row>
    <row r="1315" spans="1:2" x14ac:dyDescent="0.3">
      <c r="A1315">
        <v>0.78</v>
      </c>
      <c r="B1315">
        <v>3.6</v>
      </c>
    </row>
    <row r="1316" spans="1:2" x14ac:dyDescent="0.3">
      <c r="A1316">
        <v>0.5</v>
      </c>
      <c r="B1316">
        <v>4.0999999999999996</v>
      </c>
    </row>
    <row r="1317" spans="1:2" x14ac:dyDescent="0.3">
      <c r="A1317">
        <v>0.24</v>
      </c>
      <c r="B1317">
        <v>4.5</v>
      </c>
    </row>
    <row r="1318" spans="1:2" x14ac:dyDescent="0.3">
      <c r="A1318">
        <v>0.03</v>
      </c>
      <c r="B1318">
        <v>4.2</v>
      </c>
    </row>
    <row r="1319" spans="1:2" x14ac:dyDescent="0.3">
      <c r="A1319">
        <v>0.33</v>
      </c>
      <c r="B1319">
        <v>4.3</v>
      </c>
    </row>
    <row r="1320" spans="1:2" x14ac:dyDescent="0.3">
      <c r="A1320">
        <v>0.49</v>
      </c>
      <c r="B1320">
        <v>4</v>
      </c>
    </row>
    <row r="1321" spans="1:2" x14ac:dyDescent="0.3">
      <c r="A1321">
        <v>0.27</v>
      </c>
      <c r="B1321">
        <v>4.2</v>
      </c>
    </row>
    <row r="1322" spans="1:2" x14ac:dyDescent="0.3">
      <c r="A1322">
        <v>0.4</v>
      </c>
      <c r="B1322">
        <v>4.2</v>
      </c>
    </row>
    <row r="1323" spans="1:2" x14ac:dyDescent="0.3">
      <c r="A1323">
        <v>0.8</v>
      </c>
      <c r="B1323">
        <v>4.5</v>
      </c>
    </row>
    <row r="1324" spans="1:2" x14ac:dyDescent="0.3">
      <c r="A1324">
        <v>0.51</v>
      </c>
      <c r="B1324">
        <v>3.8</v>
      </c>
    </row>
    <row r="1325" spans="1:2" x14ac:dyDescent="0.3">
      <c r="A1325">
        <v>0.33</v>
      </c>
      <c r="B1325">
        <v>4.4000000000000004</v>
      </c>
    </row>
    <row r="1326" spans="1:2" x14ac:dyDescent="0.3">
      <c r="A1326">
        <v>0.35</v>
      </c>
      <c r="B1326">
        <v>4.0999999999999996</v>
      </c>
    </row>
    <row r="1327" spans="1:2" x14ac:dyDescent="0.3">
      <c r="A1327">
        <v>0.59</v>
      </c>
      <c r="B1327">
        <v>4.2</v>
      </c>
    </row>
    <row r="1328" spans="1:2" x14ac:dyDescent="0.3">
      <c r="A1328">
        <v>0.55000000000000004</v>
      </c>
      <c r="B1328">
        <v>4.3</v>
      </c>
    </row>
    <row r="1329" spans="1:2" x14ac:dyDescent="0.3">
      <c r="A1329">
        <v>0.59</v>
      </c>
      <c r="B1329">
        <v>4.0999999999999996</v>
      </c>
    </row>
    <row r="1330" spans="1:2" x14ac:dyDescent="0.3">
      <c r="A1330">
        <v>0.59</v>
      </c>
      <c r="B1330">
        <v>4.2</v>
      </c>
    </row>
    <row r="1331" spans="1:2" x14ac:dyDescent="0.3">
      <c r="A1331">
        <v>0.11</v>
      </c>
      <c r="B1331">
        <v>4.0999999999999996</v>
      </c>
    </row>
    <row r="1332" spans="1:2" x14ac:dyDescent="0.3">
      <c r="A1332">
        <v>0.38</v>
      </c>
      <c r="B1332">
        <v>3.9</v>
      </c>
    </row>
    <row r="1333" spans="1:2" x14ac:dyDescent="0.3">
      <c r="A1333">
        <v>0.59</v>
      </c>
      <c r="B1333">
        <v>3.9</v>
      </c>
    </row>
    <row r="1334" spans="1:2" x14ac:dyDescent="0.3">
      <c r="A1334">
        <v>0.6</v>
      </c>
      <c r="B1334">
        <v>3.8</v>
      </c>
    </row>
    <row r="1335" spans="1:2" x14ac:dyDescent="0.3">
      <c r="A1335">
        <v>0.24</v>
      </c>
      <c r="B1335">
        <v>4.5999999999999996</v>
      </c>
    </row>
    <row r="1336" spans="1:2" x14ac:dyDescent="0.3">
      <c r="A1336">
        <v>0.31</v>
      </c>
      <c r="B1336">
        <v>3.6</v>
      </c>
    </row>
    <row r="1337" spans="1:2" x14ac:dyDescent="0.3">
      <c r="A1337">
        <v>0.37</v>
      </c>
      <c r="B1337">
        <v>4.0999999999999996</v>
      </c>
    </row>
    <row r="1338" spans="1:2" x14ac:dyDescent="0.3">
      <c r="A1338">
        <v>0.15</v>
      </c>
      <c r="B1338">
        <v>4.2</v>
      </c>
    </row>
    <row r="1339" spans="1:2" x14ac:dyDescent="0.3">
      <c r="A1339">
        <v>0.48</v>
      </c>
      <c r="B1339">
        <v>4.3</v>
      </c>
    </row>
    <row r="1340" spans="1:2" x14ac:dyDescent="0.3">
      <c r="A1340">
        <v>0.46</v>
      </c>
      <c r="B1340">
        <v>3.9</v>
      </c>
    </row>
    <row r="1341" spans="1:2" x14ac:dyDescent="0.3">
      <c r="A1341">
        <v>0.5</v>
      </c>
      <c r="B1341">
        <v>3.9</v>
      </c>
    </row>
    <row r="1342" spans="1:2" x14ac:dyDescent="0.3">
      <c r="A1342">
        <v>0.12</v>
      </c>
      <c r="B1342">
        <v>4</v>
      </c>
    </row>
    <row r="1343" spans="1:2" x14ac:dyDescent="0.3">
      <c r="A1343">
        <v>0.33</v>
      </c>
      <c r="B1343">
        <v>4.4000000000000004</v>
      </c>
    </row>
    <row r="1344" spans="1:2" x14ac:dyDescent="0.3">
      <c r="A1344">
        <v>0.44</v>
      </c>
      <c r="B1344">
        <v>4.2</v>
      </c>
    </row>
    <row r="1345" spans="1:2" x14ac:dyDescent="0.3">
      <c r="A1345">
        <v>0.38</v>
      </c>
      <c r="B1345">
        <v>4.5</v>
      </c>
    </row>
    <row r="1346" spans="1:2" x14ac:dyDescent="0.3">
      <c r="A1346">
        <v>0.4</v>
      </c>
      <c r="B1346">
        <v>4.0999999999999996</v>
      </c>
    </row>
    <row r="1347" spans="1:2" x14ac:dyDescent="0.3">
      <c r="A1347">
        <v>0.5</v>
      </c>
      <c r="B1347">
        <v>4.0999999999999996</v>
      </c>
    </row>
    <row r="1348" spans="1:2" x14ac:dyDescent="0.3">
      <c r="A1348">
        <v>0.18</v>
      </c>
      <c r="B1348">
        <v>4.2</v>
      </c>
    </row>
    <row r="1349" spans="1:2" x14ac:dyDescent="0.3">
      <c r="A1349">
        <v>0.28000000000000003</v>
      </c>
      <c r="B1349">
        <v>4.2</v>
      </c>
    </row>
    <row r="1350" spans="1:2" x14ac:dyDescent="0.3">
      <c r="A1350">
        <v>0.17</v>
      </c>
      <c r="B1350">
        <v>4</v>
      </c>
    </row>
    <row r="1351" spans="1:2" x14ac:dyDescent="0.3">
      <c r="A1351">
        <v>0.49</v>
      </c>
      <c r="B1351">
        <v>4.3</v>
      </c>
    </row>
    <row r="1352" spans="1:2" x14ac:dyDescent="0.3">
      <c r="A1352">
        <v>0.38</v>
      </c>
      <c r="B1352">
        <v>3.6</v>
      </c>
    </row>
    <row r="1353" spans="1:2" x14ac:dyDescent="0.3">
      <c r="A1353">
        <v>0.39</v>
      </c>
      <c r="B1353">
        <v>3.5</v>
      </c>
    </row>
    <row r="1354" spans="1:2" x14ac:dyDescent="0.3">
      <c r="A1354">
        <v>0.43</v>
      </c>
      <c r="B1354">
        <v>4.3</v>
      </c>
    </row>
    <row r="1355" spans="1:2" x14ac:dyDescent="0.3">
      <c r="A1355">
        <v>0.43</v>
      </c>
      <c r="B1355">
        <v>3.6</v>
      </c>
    </row>
    <row r="1356" spans="1:2" x14ac:dyDescent="0.3">
      <c r="A1356">
        <v>0.72</v>
      </c>
      <c r="B1356">
        <v>2.9</v>
      </c>
    </row>
    <row r="1357" spans="1:2" x14ac:dyDescent="0.3">
      <c r="A1357">
        <v>0.55000000000000004</v>
      </c>
      <c r="B1357">
        <v>4.2</v>
      </c>
    </row>
    <row r="1358" spans="1:2" x14ac:dyDescent="0.3">
      <c r="A1358">
        <v>0.32</v>
      </c>
      <c r="B1358">
        <v>4.4000000000000004</v>
      </c>
    </row>
    <row r="1359" spans="1:2" x14ac:dyDescent="0.3">
      <c r="A1359">
        <v>0.56999999999999995</v>
      </c>
      <c r="B1359">
        <v>4.0999999999999996</v>
      </c>
    </row>
    <row r="1360" spans="1:2" x14ac:dyDescent="0.3">
      <c r="A1360">
        <v>0.28999999999999998</v>
      </c>
      <c r="B1360">
        <v>3.8</v>
      </c>
    </row>
    <row r="1361" spans="1:2" x14ac:dyDescent="0.3">
      <c r="A1361">
        <v>0.5</v>
      </c>
      <c r="B1361">
        <v>3.5</v>
      </c>
    </row>
    <row r="1362" spans="1:2" x14ac:dyDescent="0.3">
      <c r="A1362">
        <v>0.3</v>
      </c>
      <c r="B1362">
        <v>4.0999999999999996</v>
      </c>
    </row>
    <row r="1363" spans="1:2" x14ac:dyDescent="0.3">
      <c r="A1363">
        <v>0.59</v>
      </c>
      <c r="B1363">
        <v>3.2</v>
      </c>
    </row>
    <row r="1364" spans="1:2" x14ac:dyDescent="0.3">
      <c r="A1364">
        <v>0</v>
      </c>
      <c r="B1364">
        <v>4.4000000000000004</v>
      </c>
    </row>
    <row r="1365" spans="1:2" x14ac:dyDescent="0.3">
      <c r="A1365">
        <v>0.59</v>
      </c>
      <c r="B1365">
        <v>3.6</v>
      </c>
    </row>
    <row r="1366" spans="1:2" x14ac:dyDescent="0.3">
      <c r="A1366">
        <v>0.8</v>
      </c>
      <c r="B1366">
        <v>3.1</v>
      </c>
    </row>
    <row r="1367" spans="1:2" x14ac:dyDescent="0.3">
      <c r="A1367">
        <v>0.59</v>
      </c>
      <c r="B1367">
        <v>4</v>
      </c>
    </row>
    <row r="1368" spans="1:2" x14ac:dyDescent="0.3">
      <c r="A1368">
        <v>0.25</v>
      </c>
      <c r="B1368">
        <v>4.0999999999999996</v>
      </c>
    </row>
    <row r="1369" spans="1:2" x14ac:dyDescent="0.3">
      <c r="A1369">
        <v>0.28000000000000003</v>
      </c>
      <c r="B1369">
        <v>3.6</v>
      </c>
    </row>
    <row r="1370" spans="1:2" x14ac:dyDescent="0.3">
      <c r="A1370">
        <v>0.26</v>
      </c>
      <c r="B1370">
        <v>4</v>
      </c>
    </row>
    <row r="1371" spans="1:2" x14ac:dyDescent="0.3">
      <c r="A1371">
        <v>0.22</v>
      </c>
      <c r="B1371">
        <v>4.3</v>
      </c>
    </row>
  </sheetData>
  <conditionalFormatting sqref="A1:B1048576">
    <cfRule type="containsBlanks" dxfId="2" priority="1">
      <formula>LEN(TRIM(A1))=0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F60B6-E61C-4758-9A51-66E1A06B5EB3}">
  <dimension ref="A1:F1371"/>
  <sheetViews>
    <sheetView workbookViewId="0">
      <selection activeCell="E19" sqref="E19:F20"/>
    </sheetView>
  </sheetViews>
  <sheetFormatPr defaultRowHeight="14.4" x14ac:dyDescent="0.3"/>
  <cols>
    <col min="1" max="1" width="18.5546875" customWidth="1"/>
  </cols>
  <sheetData>
    <row r="1" spans="1:2" x14ac:dyDescent="0.3">
      <c r="A1" s="1" t="s">
        <v>4</v>
      </c>
      <c r="B1" s="1" t="s">
        <v>6</v>
      </c>
    </row>
    <row r="2" spans="1:2" x14ac:dyDescent="0.3">
      <c r="A2">
        <v>1099</v>
      </c>
      <c r="B2">
        <v>4.2</v>
      </c>
    </row>
    <row r="3" spans="1:2" x14ac:dyDescent="0.3">
      <c r="A3">
        <v>349</v>
      </c>
      <c r="B3">
        <v>4</v>
      </c>
    </row>
    <row r="4" spans="1:2" x14ac:dyDescent="0.3">
      <c r="A4">
        <v>1899</v>
      </c>
      <c r="B4">
        <v>3.9</v>
      </c>
    </row>
    <row r="5" spans="1:2" x14ac:dyDescent="0.3">
      <c r="A5">
        <v>699</v>
      </c>
      <c r="B5">
        <v>4.2</v>
      </c>
    </row>
    <row r="6" spans="1:2" x14ac:dyDescent="0.3">
      <c r="A6">
        <v>399</v>
      </c>
      <c r="B6">
        <v>4.2</v>
      </c>
    </row>
    <row r="7" spans="1:2" x14ac:dyDescent="0.3">
      <c r="A7">
        <v>1000</v>
      </c>
      <c r="B7">
        <v>3.9</v>
      </c>
    </row>
    <row r="8" spans="1:2" x14ac:dyDescent="0.3">
      <c r="A8">
        <v>499</v>
      </c>
      <c r="B8">
        <v>4.0999999999999996</v>
      </c>
    </row>
    <row r="9" spans="1:2" x14ac:dyDescent="0.3">
      <c r="A9">
        <v>299</v>
      </c>
      <c r="B9">
        <v>4.3</v>
      </c>
    </row>
    <row r="10" spans="1:2" x14ac:dyDescent="0.3">
      <c r="A10">
        <v>999</v>
      </c>
      <c r="B10">
        <v>4.2</v>
      </c>
    </row>
    <row r="11" spans="1:2" x14ac:dyDescent="0.3">
      <c r="A11">
        <v>299</v>
      </c>
      <c r="B11">
        <v>4</v>
      </c>
    </row>
    <row r="12" spans="1:2" x14ac:dyDescent="0.3">
      <c r="A12">
        <v>339</v>
      </c>
      <c r="B12">
        <v>4.3</v>
      </c>
    </row>
    <row r="13" spans="1:2" x14ac:dyDescent="0.3">
      <c r="A13">
        <v>799</v>
      </c>
      <c r="B13">
        <v>4.2</v>
      </c>
    </row>
    <row r="14" spans="1:2" x14ac:dyDescent="0.3">
      <c r="A14">
        <v>700</v>
      </c>
      <c r="B14">
        <v>4.4000000000000004</v>
      </c>
    </row>
    <row r="15" spans="1:2" x14ac:dyDescent="0.3">
      <c r="A15">
        <v>899</v>
      </c>
      <c r="B15">
        <v>4.2</v>
      </c>
    </row>
    <row r="16" spans="1:2" x14ac:dyDescent="0.3">
      <c r="A16">
        <v>399</v>
      </c>
      <c r="B16">
        <v>4.0999999999999996</v>
      </c>
    </row>
    <row r="17" spans="1:6" x14ac:dyDescent="0.3">
      <c r="A17">
        <v>399</v>
      </c>
      <c r="B17">
        <v>4.4000000000000004</v>
      </c>
    </row>
    <row r="18" spans="1:6" x14ac:dyDescent="0.3">
      <c r="A18">
        <v>24999</v>
      </c>
      <c r="B18">
        <v>4.2</v>
      </c>
    </row>
    <row r="19" spans="1:6" x14ac:dyDescent="0.3">
      <c r="A19">
        <v>399</v>
      </c>
      <c r="B19">
        <v>4</v>
      </c>
      <c r="E19" t="s">
        <v>12885</v>
      </c>
      <c r="F19">
        <f>CORREL(A2:A1374,B2:B1374)</f>
        <v>0.1262022698828347</v>
      </c>
    </row>
    <row r="20" spans="1:6" x14ac:dyDescent="0.3">
      <c r="A20">
        <v>499</v>
      </c>
      <c r="B20">
        <v>4.0999999999999996</v>
      </c>
      <c r="E20" t="s">
        <v>12886</v>
      </c>
      <c r="F20">
        <f>PEARSON(A2:A1374,B2:B1374)</f>
        <v>0.1262022698828347</v>
      </c>
    </row>
    <row r="21" spans="1:6" x14ac:dyDescent="0.3">
      <c r="A21">
        <v>21990</v>
      </c>
      <c r="B21">
        <v>4.3</v>
      </c>
    </row>
    <row r="22" spans="1:6" x14ac:dyDescent="0.3">
      <c r="A22">
        <v>1799</v>
      </c>
      <c r="B22">
        <v>4.5</v>
      </c>
    </row>
    <row r="23" spans="1:6" x14ac:dyDescent="0.3">
      <c r="A23">
        <v>499</v>
      </c>
      <c r="B23">
        <v>3.7</v>
      </c>
    </row>
    <row r="24" spans="1:6" x14ac:dyDescent="0.3">
      <c r="A24">
        <v>22900</v>
      </c>
      <c r="B24">
        <v>4.3</v>
      </c>
    </row>
    <row r="25" spans="1:6" x14ac:dyDescent="0.3">
      <c r="A25">
        <v>199</v>
      </c>
      <c r="B25">
        <v>4</v>
      </c>
    </row>
    <row r="26" spans="1:6" x14ac:dyDescent="0.3">
      <c r="A26">
        <v>19990</v>
      </c>
      <c r="B26">
        <v>4.3</v>
      </c>
    </row>
    <row r="27" spans="1:6" x14ac:dyDescent="0.3">
      <c r="A27">
        <v>699</v>
      </c>
      <c r="B27">
        <v>4.2</v>
      </c>
    </row>
    <row r="28" spans="1:6" x14ac:dyDescent="0.3">
      <c r="A28">
        <v>19999</v>
      </c>
      <c r="B28">
        <v>4.2</v>
      </c>
    </row>
    <row r="29" spans="1:6" x14ac:dyDescent="0.3">
      <c r="A29">
        <v>399</v>
      </c>
      <c r="B29">
        <v>4</v>
      </c>
    </row>
    <row r="30" spans="1:6" x14ac:dyDescent="0.3">
      <c r="A30">
        <v>1999</v>
      </c>
      <c r="B30">
        <v>4.4000000000000004</v>
      </c>
    </row>
    <row r="31" spans="1:6" x14ac:dyDescent="0.3">
      <c r="A31">
        <v>999</v>
      </c>
      <c r="B31">
        <v>4.3</v>
      </c>
    </row>
    <row r="32" spans="1:6" x14ac:dyDescent="0.3">
      <c r="A32">
        <v>750</v>
      </c>
      <c r="B32">
        <v>4.5</v>
      </c>
    </row>
    <row r="33" spans="1:2" x14ac:dyDescent="0.3">
      <c r="A33">
        <v>499</v>
      </c>
      <c r="B33">
        <v>4</v>
      </c>
    </row>
    <row r="34" spans="1:2" x14ac:dyDescent="0.3">
      <c r="A34">
        <v>1099</v>
      </c>
      <c r="B34">
        <v>4.3</v>
      </c>
    </row>
    <row r="35" spans="1:2" x14ac:dyDescent="0.3">
      <c r="A35">
        <v>599</v>
      </c>
      <c r="B35">
        <v>4.3</v>
      </c>
    </row>
    <row r="36" spans="1:2" x14ac:dyDescent="0.3">
      <c r="A36">
        <v>999</v>
      </c>
      <c r="B36">
        <v>3.9</v>
      </c>
    </row>
    <row r="37" spans="1:2" x14ac:dyDescent="0.3">
      <c r="A37">
        <v>666.66</v>
      </c>
      <c r="B37">
        <v>3.9</v>
      </c>
    </row>
    <row r="38" spans="1:2" x14ac:dyDescent="0.3">
      <c r="A38">
        <v>1900</v>
      </c>
      <c r="B38">
        <v>4.4000000000000004</v>
      </c>
    </row>
    <row r="39" spans="1:2" x14ac:dyDescent="0.3">
      <c r="A39">
        <v>999</v>
      </c>
      <c r="B39">
        <v>4</v>
      </c>
    </row>
    <row r="40" spans="1:2" x14ac:dyDescent="0.3">
      <c r="A40">
        <v>45999</v>
      </c>
      <c r="B40">
        <v>4.2</v>
      </c>
    </row>
    <row r="41" spans="1:2" x14ac:dyDescent="0.3">
      <c r="A41">
        <v>1999</v>
      </c>
      <c r="B41">
        <v>4.2</v>
      </c>
    </row>
    <row r="42" spans="1:2" x14ac:dyDescent="0.3">
      <c r="A42">
        <v>695</v>
      </c>
      <c r="B42">
        <v>4.5</v>
      </c>
    </row>
    <row r="43" spans="1:2" x14ac:dyDescent="0.3">
      <c r="A43">
        <v>34999</v>
      </c>
      <c r="B43">
        <v>4.3</v>
      </c>
    </row>
    <row r="44" spans="1:2" x14ac:dyDescent="0.3">
      <c r="A44">
        <v>1099</v>
      </c>
      <c r="B44">
        <v>4.2</v>
      </c>
    </row>
    <row r="45" spans="1:2" x14ac:dyDescent="0.3">
      <c r="A45">
        <v>1599</v>
      </c>
      <c r="B45">
        <v>4.3</v>
      </c>
    </row>
    <row r="46" spans="1:2" x14ac:dyDescent="0.3">
      <c r="A46">
        <v>199</v>
      </c>
      <c r="B46">
        <v>4</v>
      </c>
    </row>
    <row r="47" spans="1:2" x14ac:dyDescent="0.3">
      <c r="A47">
        <v>999</v>
      </c>
      <c r="B47">
        <v>3.3</v>
      </c>
    </row>
    <row r="48" spans="1:2" x14ac:dyDescent="0.3">
      <c r="A48">
        <v>1208</v>
      </c>
      <c r="B48">
        <v>4.0999999999999996</v>
      </c>
    </row>
    <row r="49" spans="1:2" x14ac:dyDescent="0.3">
      <c r="A49">
        <v>475</v>
      </c>
      <c r="B49">
        <v>4.4000000000000004</v>
      </c>
    </row>
    <row r="50" spans="1:2" x14ac:dyDescent="0.3">
      <c r="A50">
        <v>999</v>
      </c>
      <c r="B50">
        <v>3.6</v>
      </c>
    </row>
    <row r="51" spans="1:2" x14ac:dyDescent="0.3">
      <c r="A51">
        <v>395</v>
      </c>
      <c r="B51">
        <v>4.2</v>
      </c>
    </row>
    <row r="52" spans="1:2" x14ac:dyDescent="0.3">
      <c r="A52">
        <v>2199</v>
      </c>
      <c r="B52">
        <v>4.4000000000000004</v>
      </c>
    </row>
    <row r="53" spans="1:2" x14ac:dyDescent="0.3">
      <c r="A53">
        <v>500</v>
      </c>
      <c r="B53">
        <v>4.2</v>
      </c>
    </row>
    <row r="54" spans="1:2" x14ac:dyDescent="0.3">
      <c r="A54">
        <v>2100</v>
      </c>
      <c r="B54">
        <v>4.3</v>
      </c>
    </row>
    <row r="55" spans="1:2" x14ac:dyDescent="0.3">
      <c r="A55">
        <v>12999</v>
      </c>
      <c r="B55">
        <v>4.2</v>
      </c>
    </row>
    <row r="56" spans="1:2" x14ac:dyDescent="0.3">
      <c r="A56">
        <v>349</v>
      </c>
      <c r="B56">
        <v>4.0999999999999996</v>
      </c>
    </row>
    <row r="57" spans="1:2" x14ac:dyDescent="0.3">
      <c r="A57">
        <v>499</v>
      </c>
      <c r="B57">
        <v>3.7</v>
      </c>
    </row>
    <row r="58" spans="1:2" x14ac:dyDescent="0.3">
      <c r="A58">
        <v>1399</v>
      </c>
      <c r="B58">
        <v>4.2</v>
      </c>
    </row>
    <row r="59" spans="1:2" x14ac:dyDescent="0.3">
      <c r="A59">
        <v>21999</v>
      </c>
      <c r="B59">
        <v>4.2</v>
      </c>
    </row>
    <row r="60" spans="1:2" x14ac:dyDescent="0.3">
      <c r="A60">
        <v>1499</v>
      </c>
      <c r="B60">
        <v>4.2</v>
      </c>
    </row>
    <row r="61" spans="1:2" x14ac:dyDescent="0.3">
      <c r="A61">
        <v>349</v>
      </c>
      <c r="B61">
        <v>4.3</v>
      </c>
    </row>
    <row r="62" spans="1:2" x14ac:dyDescent="0.3">
      <c r="A62">
        <v>799</v>
      </c>
      <c r="B62">
        <v>3.7</v>
      </c>
    </row>
    <row r="63" spans="1:2" x14ac:dyDescent="0.3">
      <c r="A63">
        <v>47900</v>
      </c>
      <c r="B63">
        <v>4.3</v>
      </c>
    </row>
    <row r="64" spans="1:2" x14ac:dyDescent="0.3">
      <c r="A64">
        <v>999</v>
      </c>
      <c r="B64">
        <v>4</v>
      </c>
    </row>
    <row r="65" spans="1:2" x14ac:dyDescent="0.3">
      <c r="A65">
        <v>845</v>
      </c>
      <c r="B65">
        <v>4.2</v>
      </c>
    </row>
    <row r="66" spans="1:2" x14ac:dyDescent="0.3">
      <c r="A66">
        <v>24999</v>
      </c>
      <c r="B66">
        <v>4.2</v>
      </c>
    </row>
    <row r="67" spans="1:2" x14ac:dyDescent="0.3">
      <c r="A67">
        <v>1400</v>
      </c>
      <c r="B67">
        <v>4.4000000000000004</v>
      </c>
    </row>
    <row r="68" spans="1:2" x14ac:dyDescent="0.3">
      <c r="A68">
        <v>699</v>
      </c>
      <c r="B68">
        <v>4.0999999999999996</v>
      </c>
    </row>
    <row r="69" spans="1:2" x14ac:dyDescent="0.3">
      <c r="A69">
        <v>14990</v>
      </c>
      <c r="B69">
        <v>4.3</v>
      </c>
    </row>
    <row r="70" spans="1:2" x14ac:dyDescent="0.3">
      <c r="A70">
        <v>2999</v>
      </c>
      <c r="B70">
        <v>4.2</v>
      </c>
    </row>
    <row r="71" spans="1:2" x14ac:dyDescent="0.3">
      <c r="A71">
        <v>700</v>
      </c>
      <c r="B71">
        <v>4.3</v>
      </c>
    </row>
    <row r="72" spans="1:2" x14ac:dyDescent="0.3">
      <c r="A72">
        <v>899</v>
      </c>
      <c r="B72">
        <v>4.5</v>
      </c>
    </row>
    <row r="73" spans="1:2" x14ac:dyDescent="0.3">
      <c r="A73">
        <v>599</v>
      </c>
      <c r="B73">
        <v>4.0999999999999996</v>
      </c>
    </row>
    <row r="74" spans="1:2" x14ac:dyDescent="0.3">
      <c r="A74">
        <v>42999</v>
      </c>
      <c r="B74">
        <v>4.2</v>
      </c>
    </row>
    <row r="75" spans="1:2" x14ac:dyDescent="0.3">
      <c r="A75">
        <v>499</v>
      </c>
      <c r="B75">
        <v>4</v>
      </c>
    </row>
    <row r="76" spans="1:2" x14ac:dyDescent="0.3">
      <c r="A76">
        <v>999</v>
      </c>
      <c r="B76">
        <v>4.0999999999999996</v>
      </c>
    </row>
    <row r="77" spans="1:2" x14ac:dyDescent="0.3">
      <c r="A77">
        <v>499</v>
      </c>
      <c r="B77">
        <v>4.0999999999999996</v>
      </c>
    </row>
    <row r="78" spans="1:2" x14ac:dyDescent="0.3">
      <c r="A78">
        <v>399</v>
      </c>
      <c r="B78">
        <v>4</v>
      </c>
    </row>
    <row r="79" spans="1:2" x14ac:dyDescent="0.3">
      <c r="A79">
        <v>30990</v>
      </c>
      <c r="B79">
        <v>4.0999999999999996</v>
      </c>
    </row>
    <row r="80" spans="1:2" x14ac:dyDescent="0.3">
      <c r="A80">
        <v>499</v>
      </c>
      <c r="B80">
        <v>3.9</v>
      </c>
    </row>
    <row r="81" spans="1:2" x14ac:dyDescent="0.3">
      <c r="A81">
        <v>3999</v>
      </c>
      <c r="B81">
        <v>4</v>
      </c>
    </row>
    <row r="82" spans="1:2" x14ac:dyDescent="0.3">
      <c r="A82">
        <v>1099</v>
      </c>
      <c r="B82">
        <v>4.2</v>
      </c>
    </row>
    <row r="83" spans="1:2" x14ac:dyDescent="0.3">
      <c r="A83">
        <v>249</v>
      </c>
      <c r="B83">
        <v>4</v>
      </c>
    </row>
    <row r="84" spans="1:2" x14ac:dyDescent="0.3">
      <c r="A84">
        <v>19125</v>
      </c>
      <c r="B84">
        <v>3.4</v>
      </c>
    </row>
    <row r="85" spans="1:2" x14ac:dyDescent="0.3">
      <c r="A85">
        <v>799</v>
      </c>
      <c r="B85">
        <v>4.4000000000000004</v>
      </c>
    </row>
    <row r="86" spans="1:2" x14ac:dyDescent="0.3">
      <c r="A86">
        <v>1299</v>
      </c>
      <c r="B86">
        <v>4.2</v>
      </c>
    </row>
    <row r="87" spans="1:2" x14ac:dyDescent="0.3">
      <c r="A87">
        <v>39999</v>
      </c>
      <c r="B87">
        <v>4.2</v>
      </c>
    </row>
    <row r="88" spans="1:2" x14ac:dyDescent="0.3">
      <c r="A88">
        <v>40990</v>
      </c>
      <c r="B88">
        <v>4.3</v>
      </c>
    </row>
    <row r="89" spans="1:2" x14ac:dyDescent="0.3">
      <c r="A89">
        <v>52900</v>
      </c>
      <c r="B89">
        <v>4.3</v>
      </c>
    </row>
    <row r="90" spans="1:2" x14ac:dyDescent="0.3">
      <c r="A90">
        <v>999</v>
      </c>
      <c r="B90">
        <v>4.5</v>
      </c>
    </row>
    <row r="91" spans="1:2" x14ac:dyDescent="0.3">
      <c r="A91">
        <v>1999</v>
      </c>
      <c r="B91">
        <v>4.2</v>
      </c>
    </row>
    <row r="92" spans="1:2" x14ac:dyDescent="0.3">
      <c r="A92">
        <v>800</v>
      </c>
      <c r="B92">
        <v>3.6</v>
      </c>
    </row>
    <row r="93" spans="1:2" x14ac:dyDescent="0.3">
      <c r="A93">
        <v>31999</v>
      </c>
      <c r="B93">
        <v>4.2</v>
      </c>
    </row>
    <row r="94" spans="1:2" x14ac:dyDescent="0.3">
      <c r="A94">
        <v>699</v>
      </c>
      <c r="B94">
        <v>4.2</v>
      </c>
    </row>
    <row r="95" spans="1:2" x14ac:dyDescent="0.3">
      <c r="A95">
        <v>999</v>
      </c>
      <c r="B95">
        <v>4.0999999999999996</v>
      </c>
    </row>
    <row r="96" spans="1:2" x14ac:dyDescent="0.3">
      <c r="A96">
        <v>40990</v>
      </c>
      <c r="B96">
        <v>4.2</v>
      </c>
    </row>
    <row r="97" spans="1:2" x14ac:dyDescent="0.3">
      <c r="A97">
        <v>349</v>
      </c>
      <c r="B97">
        <v>3.7</v>
      </c>
    </row>
    <row r="98" spans="1:2" x14ac:dyDescent="0.3">
      <c r="A98">
        <v>799</v>
      </c>
      <c r="B98">
        <v>3.8</v>
      </c>
    </row>
    <row r="99" spans="1:2" x14ac:dyDescent="0.3">
      <c r="A99">
        <v>999</v>
      </c>
      <c r="B99">
        <v>3.7</v>
      </c>
    </row>
    <row r="100" spans="1:2" x14ac:dyDescent="0.3">
      <c r="A100">
        <v>1899</v>
      </c>
      <c r="B100">
        <v>4.5</v>
      </c>
    </row>
    <row r="101" spans="1:2" x14ac:dyDescent="0.3">
      <c r="A101">
        <v>1499</v>
      </c>
      <c r="B101">
        <v>4.0999999999999996</v>
      </c>
    </row>
    <row r="102" spans="1:2" x14ac:dyDescent="0.3">
      <c r="A102">
        <v>1499</v>
      </c>
      <c r="B102">
        <v>4.3</v>
      </c>
    </row>
    <row r="103" spans="1:2" x14ac:dyDescent="0.3">
      <c r="A103">
        <v>1809</v>
      </c>
      <c r="B103">
        <v>4.3</v>
      </c>
    </row>
    <row r="104" spans="1:2" x14ac:dyDescent="0.3">
      <c r="A104">
        <v>899</v>
      </c>
      <c r="B104">
        <v>4</v>
      </c>
    </row>
    <row r="105" spans="1:2" x14ac:dyDescent="0.3">
      <c r="A105">
        <v>29999</v>
      </c>
      <c r="B105">
        <v>4.2</v>
      </c>
    </row>
    <row r="106" spans="1:2" x14ac:dyDescent="0.3">
      <c r="A106">
        <v>999</v>
      </c>
      <c r="B106">
        <v>4.2</v>
      </c>
    </row>
    <row r="107" spans="1:2" x14ac:dyDescent="0.3">
      <c r="A107">
        <v>999</v>
      </c>
      <c r="B107">
        <v>4.3</v>
      </c>
    </row>
    <row r="108" spans="1:2" x14ac:dyDescent="0.3">
      <c r="A108">
        <v>1299</v>
      </c>
      <c r="B108">
        <v>4.2</v>
      </c>
    </row>
    <row r="109" spans="1:2" x14ac:dyDescent="0.3">
      <c r="A109">
        <v>999</v>
      </c>
      <c r="B109">
        <v>4.3</v>
      </c>
    </row>
    <row r="110" spans="1:2" x14ac:dyDescent="0.3">
      <c r="A110">
        <v>65000</v>
      </c>
      <c r="B110">
        <v>4.3</v>
      </c>
    </row>
    <row r="111" spans="1:2" x14ac:dyDescent="0.3">
      <c r="A111">
        <v>800</v>
      </c>
      <c r="B111">
        <v>3.9</v>
      </c>
    </row>
    <row r="112" spans="1:2" x14ac:dyDescent="0.3">
      <c r="A112">
        <v>20000</v>
      </c>
      <c r="B112">
        <v>4.0999999999999996</v>
      </c>
    </row>
    <row r="113" spans="1:2" x14ac:dyDescent="0.3">
      <c r="A113">
        <v>999</v>
      </c>
      <c r="B113">
        <v>4.3</v>
      </c>
    </row>
    <row r="114" spans="1:2" x14ac:dyDescent="0.3">
      <c r="A114">
        <v>23990</v>
      </c>
      <c r="B114">
        <v>4.3</v>
      </c>
    </row>
    <row r="115" spans="1:2" x14ac:dyDescent="0.3">
      <c r="A115">
        <v>999</v>
      </c>
      <c r="B115">
        <v>4.0999999999999996</v>
      </c>
    </row>
    <row r="116" spans="1:2" x14ac:dyDescent="0.3">
      <c r="A116">
        <v>1999</v>
      </c>
      <c r="B116">
        <v>4.5</v>
      </c>
    </row>
    <row r="117" spans="1:2" x14ac:dyDescent="0.3">
      <c r="A117">
        <v>399</v>
      </c>
      <c r="B117">
        <v>4.0999999999999996</v>
      </c>
    </row>
    <row r="118" spans="1:2" x14ac:dyDescent="0.3">
      <c r="A118">
        <v>1999</v>
      </c>
      <c r="B118">
        <v>3.6</v>
      </c>
    </row>
    <row r="119" spans="1:2" x14ac:dyDescent="0.3">
      <c r="A119">
        <v>999</v>
      </c>
      <c r="B119">
        <v>3.5</v>
      </c>
    </row>
    <row r="120" spans="1:2" x14ac:dyDescent="0.3">
      <c r="A120">
        <v>999</v>
      </c>
      <c r="B120">
        <v>4</v>
      </c>
    </row>
    <row r="121" spans="1:2" x14ac:dyDescent="0.3">
      <c r="A121">
        <v>899</v>
      </c>
      <c r="B121">
        <v>3.8</v>
      </c>
    </row>
    <row r="122" spans="1:2" x14ac:dyDescent="0.3">
      <c r="A122">
        <v>1999</v>
      </c>
      <c r="B122">
        <v>4.4000000000000004</v>
      </c>
    </row>
    <row r="123" spans="1:2" x14ac:dyDescent="0.3">
      <c r="A123">
        <v>3999</v>
      </c>
      <c r="B123">
        <v>3.7</v>
      </c>
    </row>
    <row r="124" spans="1:2" x14ac:dyDescent="0.3">
      <c r="A124">
        <v>15999</v>
      </c>
      <c r="B124">
        <v>4.3</v>
      </c>
    </row>
    <row r="125" spans="1:2" x14ac:dyDescent="0.3">
      <c r="A125">
        <v>44990</v>
      </c>
      <c r="B125">
        <v>4.0999999999999996</v>
      </c>
    </row>
    <row r="126" spans="1:2" x14ac:dyDescent="0.3">
      <c r="A126">
        <v>44999</v>
      </c>
      <c r="B126">
        <v>4.2</v>
      </c>
    </row>
    <row r="127" spans="1:2" x14ac:dyDescent="0.3">
      <c r="A127">
        <v>1700</v>
      </c>
      <c r="B127">
        <v>4.0999999999999996</v>
      </c>
    </row>
    <row r="128" spans="1:2" x14ac:dyDescent="0.3">
      <c r="A128">
        <v>595</v>
      </c>
      <c r="B128">
        <v>4.3</v>
      </c>
    </row>
    <row r="129" spans="1:2" x14ac:dyDescent="0.3">
      <c r="A129">
        <v>27990</v>
      </c>
      <c r="B129">
        <v>4.2</v>
      </c>
    </row>
    <row r="130" spans="1:2" x14ac:dyDescent="0.3">
      <c r="A130">
        <v>599</v>
      </c>
      <c r="B130">
        <v>4.2</v>
      </c>
    </row>
    <row r="131" spans="1:2" x14ac:dyDescent="0.3">
      <c r="A131">
        <v>1200</v>
      </c>
      <c r="B131">
        <v>4.4000000000000004</v>
      </c>
    </row>
    <row r="132" spans="1:2" x14ac:dyDescent="0.3">
      <c r="A132">
        <v>34990</v>
      </c>
      <c r="B132">
        <v>4.3</v>
      </c>
    </row>
    <row r="133" spans="1:2" x14ac:dyDescent="0.3">
      <c r="A133">
        <v>999</v>
      </c>
      <c r="B133">
        <v>4.3</v>
      </c>
    </row>
    <row r="134" spans="1:2" x14ac:dyDescent="0.3">
      <c r="A134">
        <v>1299</v>
      </c>
      <c r="B134">
        <v>4</v>
      </c>
    </row>
    <row r="135" spans="1:2" x14ac:dyDescent="0.3">
      <c r="A135">
        <v>299</v>
      </c>
      <c r="B135">
        <v>3.9</v>
      </c>
    </row>
    <row r="136" spans="1:2" x14ac:dyDescent="0.3">
      <c r="A136">
        <v>1500</v>
      </c>
      <c r="B136">
        <v>4.2</v>
      </c>
    </row>
    <row r="137" spans="1:2" x14ac:dyDescent="0.3">
      <c r="A137">
        <v>49990</v>
      </c>
      <c r="B137">
        <v>4.3</v>
      </c>
    </row>
    <row r="138" spans="1:2" x14ac:dyDescent="0.3">
      <c r="A138">
        <v>931</v>
      </c>
      <c r="B138">
        <v>3.9</v>
      </c>
    </row>
    <row r="139" spans="1:2" x14ac:dyDescent="0.3">
      <c r="A139">
        <v>2399</v>
      </c>
      <c r="B139">
        <v>4.5999999999999996</v>
      </c>
    </row>
    <row r="140" spans="1:2" x14ac:dyDescent="0.3">
      <c r="A140">
        <v>399</v>
      </c>
      <c r="B140">
        <v>3.9</v>
      </c>
    </row>
    <row r="141" spans="1:2" x14ac:dyDescent="0.3">
      <c r="A141">
        <v>699</v>
      </c>
      <c r="B141">
        <v>4.3</v>
      </c>
    </row>
    <row r="142" spans="1:2" x14ac:dyDescent="0.3">
      <c r="A142">
        <v>1099</v>
      </c>
      <c r="B142">
        <v>4.0999999999999996</v>
      </c>
    </row>
    <row r="143" spans="1:2" x14ac:dyDescent="0.3">
      <c r="A143">
        <v>2999</v>
      </c>
      <c r="B143">
        <v>4.4000000000000004</v>
      </c>
    </row>
    <row r="144" spans="1:2" x14ac:dyDescent="0.3">
      <c r="A144">
        <v>1099</v>
      </c>
      <c r="B144">
        <v>3.2</v>
      </c>
    </row>
    <row r="145" spans="1:2" x14ac:dyDescent="0.3">
      <c r="A145">
        <v>1339</v>
      </c>
      <c r="B145">
        <v>4.2</v>
      </c>
    </row>
    <row r="146" spans="1:2" x14ac:dyDescent="0.3">
      <c r="A146">
        <v>12999</v>
      </c>
      <c r="B146">
        <v>4.2</v>
      </c>
    </row>
    <row r="147" spans="1:2" x14ac:dyDescent="0.3">
      <c r="A147">
        <v>499</v>
      </c>
      <c r="B147">
        <v>3.7</v>
      </c>
    </row>
    <row r="148" spans="1:2" x14ac:dyDescent="0.3">
      <c r="A148">
        <v>2100</v>
      </c>
      <c r="B148">
        <v>4.5</v>
      </c>
    </row>
    <row r="149" spans="1:2" x14ac:dyDescent="0.3">
      <c r="A149">
        <v>899</v>
      </c>
      <c r="B149">
        <v>4.2</v>
      </c>
    </row>
    <row r="150" spans="1:2" x14ac:dyDescent="0.3">
      <c r="A150">
        <v>599</v>
      </c>
      <c r="B150">
        <v>4.2</v>
      </c>
    </row>
    <row r="151" spans="1:2" x14ac:dyDescent="0.3">
      <c r="A151">
        <v>699</v>
      </c>
      <c r="B151">
        <v>4.2</v>
      </c>
    </row>
    <row r="152" spans="1:2" x14ac:dyDescent="0.3">
      <c r="A152">
        <v>65000</v>
      </c>
      <c r="B152">
        <v>4.0999999999999996</v>
      </c>
    </row>
    <row r="153" spans="1:2" x14ac:dyDescent="0.3">
      <c r="A153">
        <v>1099</v>
      </c>
      <c r="B153">
        <v>4.3</v>
      </c>
    </row>
    <row r="154" spans="1:2" x14ac:dyDescent="0.3">
      <c r="A154">
        <v>20900</v>
      </c>
      <c r="B154">
        <v>4.3</v>
      </c>
    </row>
    <row r="155" spans="1:2" x14ac:dyDescent="0.3">
      <c r="A155">
        <v>1299</v>
      </c>
      <c r="B155">
        <v>4.3</v>
      </c>
    </row>
    <row r="156" spans="1:2" x14ac:dyDescent="0.3">
      <c r="A156">
        <v>399</v>
      </c>
      <c r="B156">
        <v>3.4</v>
      </c>
    </row>
    <row r="157" spans="1:2" x14ac:dyDescent="0.3">
      <c r="A157">
        <v>799</v>
      </c>
      <c r="B157">
        <v>4.3</v>
      </c>
    </row>
    <row r="158" spans="1:2" x14ac:dyDescent="0.3">
      <c r="A158">
        <v>1999</v>
      </c>
      <c r="B158">
        <v>4.4000000000000004</v>
      </c>
    </row>
    <row r="159" spans="1:2" x14ac:dyDescent="0.3">
      <c r="A159">
        <v>15990</v>
      </c>
      <c r="B159">
        <v>3.9</v>
      </c>
    </row>
    <row r="160" spans="1:2" x14ac:dyDescent="0.3">
      <c r="A160">
        <v>1499</v>
      </c>
      <c r="B160">
        <v>4.0999999999999996</v>
      </c>
    </row>
    <row r="161" spans="1:2" x14ac:dyDescent="0.3">
      <c r="A161">
        <v>899</v>
      </c>
      <c r="B161">
        <v>3.9</v>
      </c>
    </row>
    <row r="162" spans="1:2" x14ac:dyDescent="0.3">
      <c r="A162">
        <v>1600</v>
      </c>
      <c r="B162">
        <v>4</v>
      </c>
    </row>
    <row r="163" spans="1:2" x14ac:dyDescent="0.3">
      <c r="A163">
        <v>999</v>
      </c>
      <c r="B163">
        <v>4.3</v>
      </c>
    </row>
    <row r="164" spans="1:2" x14ac:dyDescent="0.3">
      <c r="A164">
        <v>499</v>
      </c>
      <c r="B164">
        <v>4</v>
      </c>
    </row>
    <row r="165" spans="1:2" x14ac:dyDescent="0.3">
      <c r="A165">
        <v>399</v>
      </c>
      <c r="B165">
        <v>3.9</v>
      </c>
    </row>
    <row r="166" spans="1:2" x14ac:dyDescent="0.3">
      <c r="A166">
        <v>849</v>
      </c>
      <c r="B166">
        <v>4.5</v>
      </c>
    </row>
    <row r="167" spans="1:2" x14ac:dyDescent="0.3">
      <c r="A167">
        <v>1199</v>
      </c>
      <c r="B167">
        <v>3.9</v>
      </c>
    </row>
    <row r="168" spans="1:2" x14ac:dyDescent="0.3">
      <c r="A168">
        <v>1299</v>
      </c>
      <c r="B168">
        <v>4.2</v>
      </c>
    </row>
    <row r="169" spans="1:2" x14ac:dyDescent="0.3">
      <c r="A169">
        <v>1999</v>
      </c>
      <c r="B169">
        <v>4</v>
      </c>
    </row>
    <row r="170" spans="1:2" x14ac:dyDescent="0.3">
      <c r="A170">
        <v>22990</v>
      </c>
      <c r="B170">
        <v>4.3</v>
      </c>
    </row>
    <row r="171" spans="1:2" x14ac:dyDescent="0.3">
      <c r="A171">
        <v>399</v>
      </c>
      <c r="B171">
        <v>4</v>
      </c>
    </row>
    <row r="172" spans="1:2" x14ac:dyDescent="0.3">
      <c r="A172">
        <v>2499</v>
      </c>
      <c r="B172">
        <v>4.4000000000000004</v>
      </c>
    </row>
    <row r="173" spans="1:2" x14ac:dyDescent="0.3">
      <c r="A173">
        <v>47990</v>
      </c>
      <c r="B173">
        <v>4.3</v>
      </c>
    </row>
    <row r="174" spans="1:2" x14ac:dyDescent="0.3">
      <c r="A174">
        <v>399</v>
      </c>
      <c r="B174">
        <v>4</v>
      </c>
    </row>
    <row r="175" spans="1:2" x14ac:dyDescent="0.3">
      <c r="A175">
        <v>999</v>
      </c>
      <c r="B175">
        <v>4.3</v>
      </c>
    </row>
    <row r="176" spans="1:2" x14ac:dyDescent="0.3">
      <c r="A176">
        <v>1999</v>
      </c>
      <c r="B176">
        <v>5</v>
      </c>
    </row>
    <row r="177" spans="1:2" x14ac:dyDescent="0.3">
      <c r="A177">
        <v>499</v>
      </c>
      <c r="B177">
        <v>3.7</v>
      </c>
    </row>
    <row r="178" spans="1:2" x14ac:dyDescent="0.3">
      <c r="A178">
        <v>299</v>
      </c>
      <c r="B178">
        <v>4</v>
      </c>
    </row>
    <row r="179" spans="1:2" x14ac:dyDescent="0.3">
      <c r="A179">
        <v>1099</v>
      </c>
      <c r="B179">
        <v>4.0999999999999996</v>
      </c>
    </row>
    <row r="180" spans="1:2" x14ac:dyDescent="0.3">
      <c r="A180">
        <v>199</v>
      </c>
      <c r="B180">
        <v>4</v>
      </c>
    </row>
    <row r="181" spans="1:2" x14ac:dyDescent="0.3">
      <c r="A181">
        <v>1999</v>
      </c>
      <c r="B181">
        <v>3.3</v>
      </c>
    </row>
    <row r="182" spans="1:2" x14ac:dyDescent="0.3">
      <c r="A182">
        <v>499</v>
      </c>
      <c r="B182">
        <v>3.8</v>
      </c>
    </row>
    <row r="183" spans="1:2" x14ac:dyDescent="0.3">
      <c r="A183">
        <v>699</v>
      </c>
      <c r="B183">
        <v>4.0999999999999996</v>
      </c>
    </row>
    <row r="184" spans="1:2" x14ac:dyDescent="0.3">
      <c r="A184">
        <v>999</v>
      </c>
      <c r="B184">
        <v>4.0999999999999996</v>
      </c>
    </row>
    <row r="185" spans="1:2" x14ac:dyDescent="0.3">
      <c r="A185">
        <v>1999</v>
      </c>
      <c r="B185">
        <v>4.4000000000000004</v>
      </c>
    </row>
    <row r="186" spans="1:2" x14ac:dyDescent="0.3">
      <c r="A186">
        <v>1200</v>
      </c>
      <c r="B186">
        <v>4.3</v>
      </c>
    </row>
    <row r="187" spans="1:2" x14ac:dyDescent="0.3">
      <c r="A187">
        <v>485</v>
      </c>
      <c r="B187">
        <v>4.3</v>
      </c>
    </row>
    <row r="188" spans="1:2" x14ac:dyDescent="0.3">
      <c r="A188">
        <v>1999</v>
      </c>
      <c r="B188">
        <v>4.4000000000000004</v>
      </c>
    </row>
    <row r="189" spans="1:2" x14ac:dyDescent="0.3">
      <c r="A189">
        <v>1099</v>
      </c>
      <c r="B189">
        <v>4.3</v>
      </c>
    </row>
    <row r="190" spans="1:2" x14ac:dyDescent="0.3">
      <c r="A190">
        <v>18990</v>
      </c>
      <c r="B190">
        <v>3.9</v>
      </c>
    </row>
    <row r="191" spans="1:2" x14ac:dyDescent="0.3">
      <c r="A191">
        <v>1999</v>
      </c>
      <c r="B191">
        <v>4.2</v>
      </c>
    </row>
    <row r="192" spans="1:2" x14ac:dyDescent="0.3">
      <c r="A192">
        <v>11000</v>
      </c>
      <c r="B192">
        <v>4.2</v>
      </c>
    </row>
    <row r="193" spans="1:2" x14ac:dyDescent="0.3">
      <c r="A193">
        <v>1999</v>
      </c>
      <c r="B193">
        <v>4.0999999999999996</v>
      </c>
    </row>
    <row r="194" spans="1:2" x14ac:dyDescent="0.3">
      <c r="A194">
        <v>70900</v>
      </c>
      <c r="B194">
        <v>4.3</v>
      </c>
    </row>
    <row r="195" spans="1:2" x14ac:dyDescent="0.3">
      <c r="A195">
        <v>1199</v>
      </c>
      <c r="B195">
        <v>3.7</v>
      </c>
    </row>
    <row r="196" spans="1:2" x14ac:dyDescent="0.3">
      <c r="A196">
        <v>599</v>
      </c>
      <c r="B196">
        <v>4.0999999999999996</v>
      </c>
    </row>
    <row r="197" spans="1:2" x14ac:dyDescent="0.3">
      <c r="A197">
        <v>549</v>
      </c>
      <c r="B197">
        <v>3.9</v>
      </c>
    </row>
    <row r="198" spans="1:2" x14ac:dyDescent="0.3">
      <c r="A198">
        <v>249</v>
      </c>
      <c r="B198">
        <v>4</v>
      </c>
    </row>
    <row r="199" spans="1:2" x14ac:dyDescent="0.3">
      <c r="A199">
        <v>35999</v>
      </c>
      <c r="B199">
        <v>4.2</v>
      </c>
    </row>
    <row r="200" spans="1:2" x14ac:dyDescent="0.3">
      <c r="A200">
        <v>1699</v>
      </c>
      <c r="B200">
        <v>4.4000000000000004</v>
      </c>
    </row>
    <row r="201" spans="1:2" x14ac:dyDescent="0.3">
      <c r="A201">
        <v>499</v>
      </c>
      <c r="B201">
        <v>4.0999999999999996</v>
      </c>
    </row>
    <row r="202" spans="1:2" x14ac:dyDescent="0.3">
      <c r="A202">
        <v>2999</v>
      </c>
      <c r="B202">
        <v>4.3</v>
      </c>
    </row>
    <row r="203" spans="1:2" x14ac:dyDescent="0.3">
      <c r="A203">
        <v>699</v>
      </c>
      <c r="B203">
        <v>3.8</v>
      </c>
    </row>
    <row r="204" spans="1:2" x14ac:dyDescent="0.3">
      <c r="A204">
        <v>699</v>
      </c>
      <c r="B204">
        <v>4.4000000000000004</v>
      </c>
    </row>
    <row r="205" spans="1:2" x14ac:dyDescent="0.3">
      <c r="A205">
        <v>999</v>
      </c>
      <c r="B205">
        <v>4</v>
      </c>
    </row>
    <row r="206" spans="1:2" x14ac:dyDescent="0.3">
      <c r="A206">
        <v>599</v>
      </c>
      <c r="B206">
        <v>4.4000000000000004</v>
      </c>
    </row>
    <row r="207" spans="1:2" x14ac:dyDescent="0.3">
      <c r="A207">
        <v>599</v>
      </c>
      <c r="B207">
        <v>4</v>
      </c>
    </row>
    <row r="208" spans="1:2" x14ac:dyDescent="0.3">
      <c r="A208">
        <v>31990</v>
      </c>
      <c r="B208">
        <v>4.2</v>
      </c>
    </row>
    <row r="209" spans="1:2" x14ac:dyDescent="0.3">
      <c r="A209">
        <v>599</v>
      </c>
      <c r="B209">
        <v>3.9</v>
      </c>
    </row>
    <row r="210" spans="1:2" x14ac:dyDescent="0.3">
      <c r="A210">
        <v>999</v>
      </c>
      <c r="B210">
        <v>3.7</v>
      </c>
    </row>
    <row r="211" spans="1:2" x14ac:dyDescent="0.3">
      <c r="A211">
        <v>599</v>
      </c>
      <c r="B211">
        <v>3.6</v>
      </c>
    </row>
    <row r="212" spans="1:2" x14ac:dyDescent="0.3">
      <c r="A212">
        <v>9990</v>
      </c>
      <c r="B212">
        <v>4</v>
      </c>
    </row>
    <row r="213" spans="1:2" x14ac:dyDescent="0.3">
      <c r="A213">
        <v>599</v>
      </c>
      <c r="B213">
        <v>3.5</v>
      </c>
    </row>
    <row r="214" spans="1:2" x14ac:dyDescent="0.3">
      <c r="A214">
        <v>800</v>
      </c>
      <c r="B214">
        <v>4.5</v>
      </c>
    </row>
    <row r="215" spans="1:2" x14ac:dyDescent="0.3">
      <c r="A215">
        <v>1999</v>
      </c>
      <c r="B215">
        <v>4.2</v>
      </c>
    </row>
    <row r="216" spans="1:2" x14ac:dyDescent="0.3">
      <c r="A216">
        <v>999</v>
      </c>
      <c r="B216">
        <v>3.8</v>
      </c>
    </row>
    <row r="217" spans="1:2" x14ac:dyDescent="0.3">
      <c r="A217">
        <v>16990</v>
      </c>
      <c r="B217">
        <v>3.8</v>
      </c>
    </row>
    <row r="218" spans="1:2" x14ac:dyDescent="0.3">
      <c r="A218">
        <v>59999</v>
      </c>
      <c r="B218">
        <v>4.0999999999999996</v>
      </c>
    </row>
    <row r="219" spans="1:2" x14ac:dyDescent="0.3">
      <c r="A219">
        <v>999</v>
      </c>
      <c r="B219">
        <v>4.3</v>
      </c>
    </row>
    <row r="220" spans="1:2" x14ac:dyDescent="0.3">
      <c r="A220">
        <v>600</v>
      </c>
      <c r="B220">
        <v>4.4000000000000004</v>
      </c>
    </row>
    <row r="221" spans="1:2" x14ac:dyDescent="0.3">
      <c r="A221">
        <v>1490</v>
      </c>
      <c r="B221">
        <v>3.9</v>
      </c>
    </row>
    <row r="222" spans="1:2" x14ac:dyDescent="0.3">
      <c r="A222">
        <v>1999</v>
      </c>
      <c r="B222">
        <v>4.2</v>
      </c>
    </row>
    <row r="223" spans="1:2" x14ac:dyDescent="0.3">
      <c r="A223">
        <v>899</v>
      </c>
      <c r="B223">
        <v>3.8</v>
      </c>
    </row>
    <row r="224" spans="1:2" x14ac:dyDescent="0.3">
      <c r="A224">
        <v>799</v>
      </c>
      <c r="B224">
        <v>4.0999999999999996</v>
      </c>
    </row>
    <row r="225" spans="1:2" x14ac:dyDescent="0.3">
      <c r="A225">
        <v>499</v>
      </c>
      <c r="B225">
        <v>4.0999999999999996</v>
      </c>
    </row>
    <row r="226" spans="1:2" x14ac:dyDescent="0.3">
      <c r="A226">
        <v>2299</v>
      </c>
      <c r="B226">
        <v>4.3</v>
      </c>
    </row>
    <row r="227" spans="1:2" x14ac:dyDescent="0.3">
      <c r="A227">
        <v>499</v>
      </c>
      <c r="B227">
        <v>3.7</v>
      </c>
    </row>
    <row r="228" spans="1:2" x14ac:dyDescent="0.3">
      <c r="A228">
        <v>499</v>
      </c>
      <c r="B228">
        <v>4</v>
      </c>
    </row>
    <row r="229" spans="1:2" x14ac:dyDescent="0.3">
      <c r="A229">
        <v>4999</v>
      </c>
      <c r="B229">
        <v>4.2</v>
      </c>
    </row>
    <row r="230" spans="1:2" x14ac:dyDescent="0.3">
      <c r="A230">
        <v>1749</v>
      </c>
      <c r="B230">
        <v>4.0999999999999996</v>
      </c>
    </row>
    <row r="231" spans="1:2" x14ac:dyDescent="0.3">
      <c r="A231">
        <v>595</v>
      </c>
      <c r="B231">
        <v>4.3</v>
      </c>
    </row>
    <row r="232" spans="1:2" x14ac:dyDescent="0.3">
      <c r="A232">
        <v>1100</v>
      </c>
      <c r="B232">
        <v>4.4000000000000004</v>
      </c>
    </row>
    <row r="233" spans="1:2" x14ac:dyDescent="0.3">
      <c r="A233">
        <v>49999</v>
      </c>
      <c r="B233">
        <v>4.3</v>
      </c>
    </row>
    <row r="234" spans="1:2" x14ac:dyDescent="0.3">
      <c r="A234">
        <v>56790</v>
      </c>
      <c r="B234">
        <v>4.3</v>
      </c>
    </row>
    <row r="235" spans="1:2" x14ac:dyDescent="0.3">
      <c r="A235">
        <v>1199</v>
      </c>
      <c r="B235">
        <v>3.5</v>
      </c>
    </row>
    <row r="236" spans="1:2" x14ac:dyDescent="0.3">
      <c r="A236">
        <v>549</v>
      </c>
      <c r="B236">
        <v>3.9</v>
      </c>
    </row>
    <row r="237" spans="1:2" x14ac:dyDescent="0.3">
      <c r="A237">
        <v>849</v>
      </c>
      <c r="B237">
        <v>4.5</v>
      </c>
    </row>
    <row r="238" spans="1:2" x14ac:dyDescent="0.3">
      <c r="A238">
        <v>899</v>
      </c>
      <c r="B238">
        <v>3.4</v>
      </c>
    </row>
    <row r="239" spans="1:2" x14ac:dyDescent="0.3">
      <c r="A239">
        <v>1099</v>
      </c>
      <c r="B239">
        <v>4</v>
      </c>
    </row>
    <row r="240" spans="1:2" x14ac:dyDescent="0.3">
      <c r="A240">
        <v>799</v>
      </c>
      <c r="B240">
        <v>4</v>
      </c>
    </row>
    <row r="241" spans="1:2" x14ac:dyDescent="0.3">
      <c r="A241">
        <v>795</v>
      </c>
      <c r="B241">
        <v>4.4000000000000004</v>
      </c>
    </row>
    <row r="242" spans="1:2" x14ac:dyDescent="0.3">
      <c r="A242">
        <v>399</v>
      </c>
      <c r="B242">
        <v>4</v>
      </c>
    </row>
    <row r="243" spans="1:2" x14ac:dyDescent="0.3">
      <c r="A243">
        <v>999</v>
      </c>
      <c r="B243">
        <v>4.3</v>
      </c>
    </row>
    <row r="244" spans="1:2" x14ac:dyDescent="0.3">
      <c r="A244">
        <v>999</v>
      </c>
      <c r="B244">
        <v>4</v>
      </c>
    </row>
    <row r="245" spans="1:2" x14ac:dyDescent="0.3">
      <c r="A245">
        <v>399</v>
      </c>
      <c r="B245">
        <v>4.2</v>
      </c>
    </row>
    <row r="246" spans="1:2" x14ac:dyDescent="0.3">
      <c r="A246">
        <v>1999</v>
      </c>
      <c r="B246">
        <v>3.8</v>
      </c>
    </row>
    <row r="247" spans="1:2" x14ac:dyDescent="0.3">
      <c r="A247">
        <v>798</v>
      </c>
      <c r="B247">
        <v>4.4000000000000004</v>
      </c>
    </row>
    <row r="248" spans="1:2" x14ac:dyDescent="0.3">
      <c r="A248">
        <v>800</v>
      </c>
      <c r="B248">
        <v>3.9</v>
      </c>
    </row>
    <row r="249" spans="1:2" x14ac:dyDescent="0.3">
      <c r="A249">
        <v>995</v>
      </c>
      <c r="B249">
        <v>4.2</v>
      </c>
    </row>
    <row r="250" spans="1:2" x14ac:dyDescent="0.3">
      <c r="A250">
        <v>1000</v>
      </c>
      <c r="B250">
        <v>3.9</v>
      </c>
    </row>
    <row r="251" spans="1:2" x14ac:dyDescent="0.3">
      <c r="A251">
        <v>139900</v>
      </c>
      <c r="B251">
        <v>4.7</v>
      </c>
    </row>
    <row r="252" spans="1:2" x14ac:dyDescent="0.3">
      <c r="A252">
        <v>799</v>
      </c>
      <c r="B252">
        <v>3.6</v>
      </c>
    </row>
    <row r="253" spans="1:2" x14ac:dyDescent="0.3">
      <c r="A253">
        <v>899</v>
      </c>
      <c r="B253">
        <v>3.7</v>
      </c>
    </row>
    <row r="254" spans="1:2" x14ac:dyDescent="0.3">
      <c r="A254">
        <v>799</v>
      </c>
      <c r="B254">
        <v>4.2</v>
      </c>
    </row>
    <row r="255" spans="1:2" x14ac:dyDescent="0.3">
      <c r="A255">
        <v>599</v>
      </c>
      <c r="B255">
        <v>4</v>
      </c>
    </row>
    <row r="256" spans="1:2" x14ac:dyDescent="0.3">
      <c r="A256">
        <v>399</v>
      </c>
      <c r="B256">
        <v>3.6</v>
      </c>
    </row>
    <row r="257" spans="1:2" x14ac:dyDescent="0.3">
      <c r="A257">
        <v>85000</v>
      </c>
      <c r="B257">
        <v>4.3</v>
      </c>
    </row>
    <row r="258" spans="1:2" x14ac:dyDescent="0.3">
      <c r="A258">
        <v>758</v>
      </c>
      <c r="B258">
        <v>4.2</v>
      </c>
    </row>
    <row r="259" spans="1:2" x14ac:dyDescent="0.3">
      <c r="A259">
        <v>999</v>
      </c>
      <c r="B259">
        <v>4.3</v>
      </c>
    </row>
    <row r="260" spans="1:2" x14ac:dyDescent="0.3">
      <c r="A260">
        <v>799</v>
      </c>
      <c r="B260">
        <v>4.2</v>
      </c>
    </row>
    <row r="261" spans="1:2" x14ac:dyDescent="0.3">
      <c r="A261">
        <v>1999</v>
      </c>
      <c r="B261">
        <v>4.2</v>
      </c>
    </row>
    <row r="262" spans="1:2" x14ac:dyDescent="0.3">
      <c r="A262">
        <v>700</v>
      </c>
      <c r="B262">
        <v>4.4000000000000004</v>
      </c>
    </row>
    <row r="263" spans="1:2" x14ac:dyDescent="0.3">
      <c r="A263">
        <v>1099</v>
      </c>
      <c r="B263">
        <v>4.2</v>
      </c>
    </row>
    <row r="264" spans="1:2" x14ac:dyDescent="0.3">
      <c r="A264">
        <v>1999</v>
      </c>
      <c r="B264">
        <v>4.4000000000000004</v>
      </c>
    </row>
    <row r="265" spans="1:2" x14ac:dyDescent="0.3">
      <c r="A265">
        <v>1999</v>
      </c>
      <c r="B265">
        <v>3</v>
      </c>
    </row>
    <row r="266" spans="1:2" x14ac:dyDescent="0.3">
      <c r="A266">
        <v>4699</v>
      </c>
      <c r="B266">
        <v>4.5</v>
      </c>
    </row>
    <row r="267" spans="1:2" x14ac:dyDescent="0.3">
      <c r="A267">
        <v>24990</v>
      </c>
      <c r="B267">
        <v>4.3</v>
      </c>
    </row>
    <row r="268" spans="1:2" x14ac:dyDescent="0.3">
      <c r="A268">
        <v>999</v>
      </c>
      <c r="B268">
        <v>4.2</v>
      </c>
    </row>
    <row r="269" spans="1:2" x14ac:dyDescent="0.3">
      <c r="A269">
        <v>650</v>
      </c>
      <c r="B269">
        <v>4.4000000000000004</v>
      </c>
    </row>
    <row r="270" spans="1:2" x14ac:dyDescent="0.3">
      <c r="A270">
        <v>3100</v>
      </c>
      <c r="B270">
        <v>4</v>
      </c>
    </row>
    <row r="271" spans="1:2" x14ac:dyDescent="0.3">
      <c r="A271">
        <v>3999</v>
      </c>
      <c r="B271">
        <v>3.8</v>
      </c>
    </row>
    <row r="272" spans="1:2" x14ac:dyDescent="0.3">
      <c r="A272">
        <v>49990</v>
      </c>
      <c r="B272">
        <v>4.3</v>
      </c>
    </row>
    <row r="273" spans="1:2" x14ac:dyDescent="0.3">
      <c r="A273">
        <v>999</v>
      </c>
      <c r="B273">
        <v>4.2</v>
      </c>
    </row>
    <row r="274" spans="1:2" x14ac:dyDescent="0.3">
      <c r="A274">
        <v>1499</v>
      </c>
      <c r="B274">
        <v>4.0999999999999996</v>
      </c>
    </row>
    <row r="275" spans="1:2" x14ac:dyDescent="0.3">
      <c r="A275">
        <v>18999</v>
      </c>
      <c r="B275">
        <v>4</v>
      </c>
    </row>
    <row r="276" spans="1:2" x14ac:dyDescent="0.3">
      <c r="A276">
        <v>2299</v>
      </c>
      <c r="B276">
        <v>4.2</v>
      </c>
    </row>
    <row r="277" spans="1:2" x14ac:dyDescent="0.3">
      <c r="A277">
        <v>999</v>
      </c>
      <c r="B277">
        <v>3.3</v>
      </c>
    </row>
    <row r="278" spans="1:2" x14ac:dyDescent="0.3">
      <c r="A278">
        <v>69900</v>
      </c>
      <c r="B278">
        <v>4.3</v>
      </c>
    </row>
    <row r="279" spans="1:2" x14ac:dyDescent="0.3">
      <c r="A279">
        <v>299</v>
      </c>
      <c r="B279">
        <v>3.8</v>
      </c>
    </row>
    <row r="280" spans="1:2" x14ac:dyDescent="0.3">
      <c r="A280">
        <v>29999</v>
      </c>
      <c r="B280">
        <v>4.2</v>
      </c>
    </row>
    <row r="281" spans="1:2" x14ac:dyDescent="0.3">
      <c r="A281">
        <v>599</v>
      </c>
      <c r="B281">
        <v>3.7</v>
      </c>
    </row>
    <row r="282" spans="1:2" x14ac:dyDescent="0.3">
      <c r="A282">
        <v>34990</v>
      </c>
      <c r="B282">
        <v>4.3</v>
      </c>
    </row>
    <row r="283" spans="1:2" x14ac:dyDescent="0.3">
      <c r="A283">
        <v>670</v>
      </c>
      <c r="B283">
        <v>3.9</v>
      </c>
    </row>
    <row r="284" spans="1:2" x14ac:dyDescent="0.3">
      <c r="A284">
        <v>79990</v>
      </c>
      <c r="B284">
        <v>4.3</v>
      </c>
    </row>
    <row r="285" spans="1:2" x14ac:dyDescent="0.3">
      <c r="A285">
        <v>499</v>
      </c>
      <c r="B285">
        <v>3.5</v>
      </c>
    </row>
    <row r="286" spans="1:2" x14ac:dyDescent="0.3">
      <c r="A286">
        <v>800</v>
      </c>
      <c r="B286">
        <v>3.9</v>
      </c>
    </row>
    <row r="287" spans="1:2" x14ac:dyDescent="0.3">
      <c r="A287">
        <v>35000</v>
      </c>
      <c r="B287">
        <v>4</v>
      </c>
    </row>
    <row r="288" spans="1:2" x14ac:dyDescent="0.3">
      <c r="A288">
        <v>999</v>
      </c>
      <c r="B288">
        <v>4.3</v>
      </c>
    </row>
    <row r="289" spans="1:2" x14ac:dyDescent="0.3">
      <c r="A289">
        <v>15999</v>
      </c>
      <c r="B289">
        <v>3.8</v>
      </c>
    </row>
    <row r="290" spans="1:2" x14ac:dyDescent="0.3">
      <c r="A290">
        <v>1600</v>
      </c>
      <c r="B290">
        <v>4.3</v>
      </c>
    </row>
    <row r="291" spans="1:2" x14ac:dyDescent="0.3">
      <c r="A291">
        <v>2499</v>
      </c>
      <c r="B291">
        <v>3.3</v>
      </c>
    </row>
    <row r="292" spans="1:2" x14ac:dyDescent="0.3">
      <c r="A292">
        <v>1500</v>
      </c>
      <c r="B292">
        <v>4.5</v>
      </c>
    </row>
    <row r="293" spans="1:2" x14ac:dyDescent="0.3">
      <c r="A293">
        <v>54990</v>
      </c>
      <c r="B293">
        <v>4.0999999999999996</v>
      </c>
    </row>
    <row r="294" spans="1:2" x14ac:dyDescent="0.3">
      <c r="A294">
        <v>1999</v>
      </c>
      <c r="B294">
        <v>4.2</v>
      </c>
    </row>
    <row r="295" spans="1:2" x14ac:dyDescent="0.3">
      <c r="A295">
        <v>899</v>
      </c>
      <c r="B295">
        <v>4.0999999999999996</v>
      </c>
    </row>
    <row r="296" spans="1:2" x14ac:dyDescent="0.3">
      <c r="A296">
        <v>50999</v>
      </c>
      <c r="B296">
        <v>4.4000000000000004</v>
      </c>
    </row>
    <row r="297" spans="1:2" x14ac:dyDescent="0.3">
      <c r="A297">
        <v>399</v>
      </c>
      <c r="B297">
        <v>4.2</v>
      </c>
    </row>
    <row r="298" spans="1:2" x14ac:dyDescent="0.3">
      <c r="A298">
        <v>699</v>
      </c>
      <c r="B298">
        <v>3.9</v>
      </c>
    </row>
    <row r="299" spans="1:2" x14ac:dyDescent="0.3">
      <c r="A299">
        <v>4500</v>
      </c>
      <c r="B299">
        <v>4</v>
      </c>
    </row>
    <row r="300" spans="1:2" x14ac:dyDescent="0.3">
      <c r="A300">
        <v>28900</v>
      </c>
      <c r="B300">
        <v>4.5</v>
      </c>
    </row>
    <row r="301" spans="1:2" x14ac:dyDescent="0.3">
      <c r="A301">
        <v>449</v>
      </c>
      <c r="B301">
        <v>3.7</v>
      </c>
    </row>
    <row r="302" spans="1:2" x14ac:dyDescent="0.3">
      <c r="A302">
        <v>999</v>
      </c>
      <c r="B302">
        <v>4.2</v>
      </c>
    </row>
    <row r="303" spans="1:2" x14ac:dyDescent="0.3">
      <c r="A303">
        <v>499</v>
      </c>
      <c r="B303">
        <v>4.2</v>
      </c>
    </row>
    <row r="304" spans="1:2" x14ac:dyDescent="0.3">
      <c r="A304">
        <v>999</v>
      </c>
      <c r="B304">
        <v>4.2</v>
      </c>
    </row>
    <row r="305" spans="1:2" x14ac:dyDescent="0.3">
      <c r="A305">
        <v>999</v>
      </c>
      <c r="B305">
        <v>4.3</v>
      </c>
    </row>
    <row r="306" spans="1:2" x14ac:dyDescent="0.3">
      <c r="A306">
        <v>900</v>
      </c>
      <c r="B306">
        <v>4.4000000000000004</v>
      </c>
    </row>
    <row r="307" spans="1:2" x14ac:dyDescent="0.3">
      <c r="A307">
        <v>42999</v>
      </c>
      <c r="B307">
        <v>4.2</v>
      </c>
    </row>
    <row r="308" spans="1:2" x14ac:dyDescent="0.3">
      <c r="A308">
        <v>1052</v>
      </c>
      <c r="B308">
        <v>4.3</v>
      </c>
    </row>
    <row r="309" spans="1:2" x14ac:dyDescent="0.3">
      <c r="A309">
        <v>19990</v>
      </c>
      <c r="B309">
        <v>3.7</v>
      </c>
    </row>
    <row r="310" spans="1:2" x14ac:dyDescent="0.3">
      <c r="A310">
        <v>1099</v>
      </c>
      <c r="B310">
        <v>4.3</v>
      </c>
    </row>
    <row r="311" spans="1:2" x14ac:dyDescent="0.3">
      <c r="A311">
        <v>25999</v>
      </c>
      <c r="B311">
        <v>4.2</v>
      </c>
    </row>
    <row r="312" spans="1:2" x14ac:dyDescent="0.3">
      <c r="A312">
        <v>1899</v>
      </c>
      <c r="B312">
        <v>4.4000000000000004</v>
      </c>
    </row>
    <row r="313" spans="1:2" x14ac:dyDescent="0.3">
      <c r="A313">
        <v>3500</v>
      </c>
      <c r="B313">
        <v>3.5</v>
      </c>
    </row>
    <row r="314" spans="1:2" x14ac:dyDescent="0.3">
      <c r="A314">
        <v>599</v>
      </c>
      <c r="B314">
        <v>4.0999999999999996</v>
      </c>
    </row>
    <row r="315" spans="1:2" x14ac:dyDescent="0.3">
      <c r="A315">
        <v>999</v>
      </c>
      <c r="B315">
        <v>4.3</v>
      </c>
    </row>
    <row r="316" spans="1:2" x14ac:dyDescent="0.3">
      <c r="A316">
        <v>600</v>
      </c>
      <c r="B316">
        <v>4.2</v>
      </c>
    </row>
    <row r="317" spans="1:2" x14ac:dyDescent="0.3">
      <c r="A317">
        <v>799</v>
      </c>
      <c r="B317">
        <v>4</v>
      </c>
    </row>
    <row r="318" spans="1:2" x14ac:dyDescent="0.3">
      <c r="A318">
        <v>399</v>
      </c>
      <c r="B318">
        <v>3.9</v>
      </c>
    </row>
    <row r="319" spans="1:2" x14ac:dyDescent="0.3">
      <c r="A319">
        <v>2999</v>
      </c>
      <c r="B319">
        <v>3.3</v>
      </c>
    </row>
    <row r="320" spans="1:2" x14ac:dyDescent="0.3">
      <c r="A320">
        <v>499</v>
      </c>
      <c r="B320">
        <v>3.8</v>
      </c>
    </row>
    <row r="321" spans="1:2" x14ac:dyDescent="0.3">
      <c r="A321">
        <v>599</v>
      </c>
      <c r="B321">
        <v>4</v>
      </c>
    </row>
    <row r="322" spans="1:2" x14ac:dyDescent="0.3">
      <c r="A322">
        <v>14999</v>
      </c>
      <c r="B322">
        <v>4.3</v>
      </c>
    </row>
    <row r="323" spans="1:2" x14ac:dyDescent="0.3">
      <c r="A323">
        <v>699</v>
      </c>
      <c r="B323">
        <v>3.9</v>
      </c>
    </row>
    <row r="324" spans="1:2" x14ac:dyDescent="0.3">
      <c r="A324">
        <v>51990</v>
      </c>
      <c r="B324">
        <v>4.2</v>
      </c>
    </row>
    <row r="325" spans="1:2" x14ac:dyDescent="0.3">
      <c r="A325">
        <v>69999</v>
      </c>
      <c r="B325">
        <v>4.0999999999999996</v>
      </c>
    </row>
    <row r="326" spans="1:2" x14ac:dyDescent="0.3">
      <c r="A326">
        <v>50000</v>
      </c>
      <c r="B326">
        <v>3.9</v>
      </c>
    </row>
    <row r="327" spans="1:2" x14ac:dyDescent="0.3">
      <c r="A327">
        <v>19499</v>
      </c>
      <c r="B327">
        <v>4.2</v>
      </c>
    </row>
    <row r="328" spans="1:2" x14ac:dyDescent="0.3">
      <c r="A328">
        <v>999</v>
      </c>
      <c r="B328">
        <v>4.3</v>
      </c>
    </row>
    <row r="329" spans="1:2" x14ac:dyDescent="0.3">
      <c r="A329">
        <v>499</v>
      </c>
      <c r="B329">
        <v>3.8</v>
      </c>
    </row>
    <row r="330" spans="1:2" x14ac:dyDescent="0.3">
      <c r="A330">
        <v>2499</v>
      </c>
      <c r="B330">
        <v>4.3</v>
      </c>
    </row>
    <row r="331" spans="1:2" x14ac:dyDescent="0.3">
      <c r="A331">
        <v>1899</v>
      </c>
      <c r="B331">
        <v>4.4000000000000004</v>
      </c>
    </row>
    <row r="332" spans="1:2" x14ac:dyDescent="0.3">
      <c r="A332">
        <v>69999</v>
      </c>
      <c r="B332">
        <v>4.3</v>
      </c>
    </row>
    <row r="333" spans="1:2" x14ac:dyDescent="0.3">
      <c r="A333">
        <v>799</v>
      </c>
      <c r="B333">
        <v>4.3</v>
      </c>
    </row>
    <row r="334" spans="1:2" x14ac:dyDescent="0.3">
      <c r="A334">
        <v>19999</v>
      </c>
      <c r="B334">
        <v>4.2</v>
      </c>
    </row>
    <row r="335" spans="1:2" x14ac:dyDescent="0.3">
      <c r="A335">
        <v>9999</v>
      </c>
      <c r="B335">
        <v>4.3</v>
      </c>
    </row>
    <row r="336" spans="1:2" x14ac:dyDescent="0.3">
      <c r="A336">
        <v>7990</v>
      </c>
      <c r="B336">
        <v>3.8</v>
      </c>
    </row>
    <row r="337" spans="1:2" x14ac:dyDescent="0.3">
      <c r="A337">
        <v>2199</v>
      </c>
      <c r="B337">
        <v>4.3</v>
      </c>
    </row>
    <row r="338" spans="1:2" x14ac:dyDescent="0.3">
      <c r="A338">
        <v>8999</v>
      </c>
      <c r="B338">
        <v>4</v>
      </c>
    </row>
    <row r="339" spans="1:2" x14ac:dyDescent="0.3">
      <c r="A339">
        <v>28999</v>
      </c>
      <c r="B339">
        <v>4.3</v>
      </c>
    </row>
    <row r="340" spans="1:2" x14ac:dyDescent="0.3">
      <c r="A340">
        <v>28999</v>
      </c>
      <c r="B340">
        <v>4.3</v>
      </c>
    </row>
    <row r="341" spans="1:2" x14ac:dyDescent="0.3">
      <c r="A341">
        <v>8999</v>
      </c>
      <c r="B341">
        <v>4</v>
      </c>
    </row>
    <row r="342" spans="1:2" x14ac:dyDescent="0.3">
      <c r="A342">
        <v>8999</v>
      </c>
      <c r="B342">
        <v>4</v>
      </c>
    </row>
    <row r="343" spans="1:2" x14ac:dyDescent="0.3">
      <c r="A343">
        <v>1000</v>
      </c>
      <c r="B343">
        <v>4.4000000000000004</v>
      </c>
    </row>
    <row r="344" spans="1:2" x14ac:dyDescent="0.3">
      <c r="A344">
        <v>4999</v>
      </c>
      <c r="B344">
        <v>4.0999999999999996</v>
      </c>
    </row>
    <row r="345" spans="1:2" x14ac:dyDescent="0.3">
      <c r="A345">
        <v>1599</v>
      </c>
      <c r="B345">
        <v>4</v>
      </c>
    </row>
    <row r="346" spans="1:2" x14ac:dyDescent="0.3">
      <c r="A346">
        <v>6990</v>
      </c>
      <c r="B346">
        <v>3.9</v>
      </c>
    </row>
    <row r="347" spans="1:2" x14ac:dyDescent="0.3">
      <c r="A347">
        <v>999</v>
      </c>
      <c r="B347">
        <v>4.0999999999999996</v>
      </c>
    </row>
    <row r="348" spans="1:2" x14ac:dyDescent="0.3">
      <c r="A348">
        <v>11999</v>
      </c>
      <c r="B348">
        <v>4.2</v>
      </c>
    </row>
    <row r="349" spans="1:2" x14ac:dyDescent="0.3">
      <c r="A349">
        <v>2499</v>
      </c>
      <c r="B349">
        <v>3.9</v>
      </c>
    </row>
    <row r="350" spans="1:2" x14ac:dyDescent="0.3">
      <c r="A350">
        <v>11999</v>
      </c>
      <c r="B350">
        <v>4</v>
      </c>
    </row>
    <row r="351" spans="1:2" x14ac:dyDescent="0.3">
      <c r="A351">
        <v>1299</v>
      </c>
      <c r="B351">
        <v>4</v>
      </c>
    </row>
    <row r="352" spans="1:2" x14ac:dyDescent="0.3">
      <c r="A352">
        <v>999</v>
      </c>
      <c r="B352">
        <v>4.0999999999999996</v>
      </c>
    </row>
    <row r="353" spans="1:2" x14ac:dyDescent="0.3">
      <c r="A353">
        <v>1800</v>
      </c>
      <c r="B353">
        <v>4.4000000000000004</v>
      </c>
    </row>
    <row r="354" spans="1:2" x14ac:dyDescent="0.3">
      <c r="A354">
        <v>11999</v>
      </c>
      <c r="B354">
        <v>4.2</v>
      </c>
    </row>
    <row r="355" spans="1:2" x14ac:dyDescent="0.3">
      <c r="A355">
        <v>2499</v>
      </c>
      <c r="B355">
        <v>4.3</v>
      </c>
    </row>
    <row r="356" spans="1:2" x14ac:dyDescent="0.3">
      <c r="A356">
        <v>2199</v>
      </c>
      <c r="B356">
        <v>4.3</v>
      </c>
    </row>
    <row r="357" spans="1:2" x14ac:dyDescent="0.3">
      <c r="A357">
        <v>999</v>
      </c>
      <c r="B357">
        <v>3.9</v>
      </c>
    </row>
    <row r="358" spans="1:2" x14ac:dyDescent="0.3">
      <c r="A358">
        <v>1699</v>
      </c>
      <c r="B358">
        <v>4.4000000000000004</v>
      </c>
    </row>
    <row r="359" spans="1:2" x14ac:dyDescent="0.3">
      <c r="A359">
        <v>3999</v>
      </c>
      <c r="B359">
        <v>4</v>
      </c>
    </row>
    <row r="360" spans="1:2" x14ac:dyDescent="0.3">
      <c r="A360">
        <v>7999</v>
      </c>
      <c r="B360">
        <v>4.2</v>
      </c>
    </row>
    <row r="361" spans="1:2" x14ac:dyDescent="0.3">
      <c r="A361">
        <v>25999</v>
      </c>
      <c r="B361">
        <v>4.0999999999999996</v>
      </c>
    </row>
    <row r="362" spans="1:2" x14ac:dyDescent="0.3">
      <c r="A362">
        <v>700</v>
      </c>
      <c r="B362">
        <v>4.4000000000000004</v>
      </c>
    </row>
    <row r="363" spans="1:2" x14ac:dyDescent="0.3">
      <c r="A363">
        <v>17999</v>
      </c>
      <c r="B363">
        <v>4.0999999999999996</v>
      </c>
    </row>
    <row r="364" spans="1:2" x14ac:dyDescent="0.3">
      <c r="A364">
        <v>19999</v>
      </c>
      <c r="B364">
        <v>4.2</v>
      </c>
    </row>
    <row r="365" spans="1:2" x14ac:dyDescent="0.3">
      <c r="A365">
        <v>9999</v>
      </c>
      <c r="B365">
        <v>4.2</v>
      </c>
    </row>
    <row r="366" spans="1:2" x14ac:dyDescent="0.3">
      <c r="A366">
        <v>24999</v>
      </c>
      <c r="B366">
        <v>4.0999999999999996</v>
      </c>
    </row>
    <row r="367" spans="1:2" x14ac:dyDescent="0.3">
      <c r="A367">
        <v>20999</v>
      </c>
      <c r="B367">
        <v>4</v>
      </c>
    </row>
    <row r="368" spans="1:2" x14ac:dyDescent="0.3">
      <c r="A368">
        <v>19999</v>
      </c>
      <c r="B368">
        <v>4.2</v>
      </c>
    </row>
    <row r="369" spans="1:2" x14ac:dyDescent="0.3">
      <c r="A369">
        <v>1099</v>
      </c>
      <c r="B369">
        <v>4.2</v>
      </c>
    </row>
    <row r="370" spans="1:2" x14ac:dyDescent="0.3">
      <c r="A370">
        <v>10999</v>
      </c>
      <c r="B370">
        <v>4.0999999999999996</v>
      </c>
    </row>
    <row r="371" spans="1:2" x14ac:dyDescent="0.3">
      <c r="A371">
        <v>8499</v>
      </c>
      <c r="B371">
        <v>4.0999999999999996</v>
      </c>
    </row>
    <row r="372" spans="1:2" x14ac:dyDescent="0.3">
      <c r="A372">
        <v>19999</v>
      </c>
      <c r="B372">
        <v>4.2</v>
      </c>
    </row>
    <row r="373" spans="1:2" x14ac:dyDescent="0.3">
      <c r="A373">
        <v>11999</v>
      </c>
      <c r="B373">
        <v>4</v>
      </c>
    </row>
    <row r="374" spans="1:2" x14ac:dyDescent="0.3">
      <c r="A374">
        <v>495</v>
      </c>
      <c r="B374">
        <v>4.3</v>
      </c>
    </row>
    <row r="375" spans="1:2" x14ac:dyDescent="0.3">
      <c r="A375">
        <v>16999</v>
      </c>
      <c r="B375">
        <v>4.3</v>
      </c>
    </row>
    <row r="376" spans="1:2" x14ac:dyDescent="0.3">
      <c r="A376">
        <v>5999</v>
      </c>
      <c r="B376">
        <v>4.0999999999999996</v>
      </c>
    </row>
    <row r="377" spans="1:2" x14ac:dyDescent="0.3">
      <c r="A377">
        <v>18999</v>
      </c>
      <c r="B377">
        <v>4.0999999999999996</v>
      </c>
    </row>
    <row r="378" spans="1:2" x14ac:dyDescent="0.3">
      <c r="A378">
        <v>999</v>
      </c>
      <c r="B378">
        <v>3.9</v>
      </c>
    </row>
    <row r="379" spans="1:2" x14ac:dyDescent="0.3">
      <c r="A379">
        <v>19999</v>
      </c>
      <c r="B379">
        <v>4.2</v>
      </c>
    </row>
    <row r="380" spans="1:2" x14ac:dyDescent="0.3">
      <c r="A380">
        <v>11999</v>
      </c>
      <c r="B380">
        <v>4</v>
      </c>
    </row>
    <row r="381" spans="1:2" x14ac:dyDescent="0.3">
      <c r="A381">
        <v>1699</v>
      </c>
      <c r="B381">
        <v>4.4000000000000004</v>
      </c>
    </row>
    <row r="382" spans="1:2" x14ac:dyDescent="0.3">
      <c r="A382">
        <v>15999</v>
      </c>
      <c r="B382">
        <v>4.2</v>
      </c>
    </row>
    <row r="383" spans="1:2" x14ac:dyDescent="0.3">
      <c r="A383">
        <v>1599</v>
      </c>
      <c r="B383">
        <v>3.8</v>
      </c>
    </row>
    <row r="384" spans="1:2" x14ac:dyDescent="0.3">
      <c r="A384">
        <v>9999</v>
      </c>
      <c r="B384">
        <v>4.3</v>
      </c>
    </row>
    <row r="385" spans="1:2" x14ac:dyDescent="0.3">
      <c r="A385">
        <v>20990</v>
      </c>
      <c r="B385">
        <v>4.2</v>
      </c>
    </row>
    <row r="386" spans="1:2" x14ac:dyDescent="0.3">
      <c r="A386">
        <v>24999</v>
      </c>
      <c r="B386">
        <v>3.9</v>
      </c>
    </row>
    <row r="387" spans="1:2" x14ac:dyDescent="0.3">
      <c r="A387">
        <v>1699</v>
      </c>
      <c r="B387">
        <v>4.4000000000000004</v>
      </c>
    </row>
    <row r="388" spans="1:2" x14ac:dyDescent="0.3">
      <c r="A388">
        <v>699</v>
      </c>
      <c r="B388">
        <v>4</v>
      </c>
    </row>
    <row r="389" spans="1:2" x14ac:dyDescent="0.3">
      <c r="A389">
        <v>3990</v>
      </c>
      <c r="B389">
        <v>4</v>
      </c>
    </row>
    <row r="390" spans="1:2" x14ac:dyDescent="0.3">
      <c r="A390">
        <v>7990</v>
      </c>
      <c r="B390">
        <v>3.8</v>
      </c>
    </row>
    <row r="391" spans="1:2" x14ac:dyDescent="0.3">
      <c r="A391">
        <v>34999</v>
      </c>
      <c r="B391">
        <v>4.4000000000000004</v>
      </c>
    </row>
    <row r="392" spans="1:2" x14ac:dyDescent="0.3">
      <c r="A392">
        <v>7990</v>
      </c>
      <c r="B392">
        <v>4.2</v>
      </c>
    </row>
    <row r="393" spans="1:2" x14ac:dyDescent="0.3">
      <c r="A393">
        <v>1999</v>
      </c>
      <c r="B393">
        <v>4</v>
      </c>
    </row>
    <row r="394" spans="1:2" x14ac:dyDescent="0.3">
      <c r="A394">
        <v>3999</v>
      </c>
      <c r="B394">
        <v>4.3</v>
      </c>
    </row>
    <row r="395" spans="1:2" x14ac:dyDescent="0.3">
      <c r="A395">
        <v>1499</v>
      </c>
      <c r="B395">
        <v>4.0999999999999996</v>
      </c>
    </row>
    <row r="396" spans="1:2" x14ac:dyDescent="0.3">
      <c r="A396">
        <v>19499</v>
      </c>
      <c r="B396">
        <v>4.0999999999999996</v>
      </c>
    </row>
    <row r="397" spans="1:2" x14ac:dyDescent="0.3">
      <c r="A397">
        <v>999</v>
      </c>
      <c r="B397">
        <v>4.0999999999999996</v>
      </c>
    </row>
    <row r="398" spans="1:2" x14ac:dyDescent="0.3">
      <c r="A398">
        <v>19999</v>
      </c>
      <c r="B398">
        <v>4.0999999999999996</v>
      </c>
    </row>
    <row r="399" spans="1:2" x14ac:dyDescent="0.3">
      <c r="A399">
        <v>9999</v>
      </c>
      <c r="B399">
        <v>4.4000000000000004</v>
      </c>
    </row>
    <row r="400" spans="1:2" x14ac:dyDescent="0.3">
      <c r="A400">
        <v>1000</v>
      </c>
      <c r="B400">
        <v>3.9</v>
      </c>
    </row>
    <row r="401" spans="1:2" x14ac:dyDescent="0.3">
      <c r="A401">
        <v>499</v>
      </c>
      <c r="B401">
        <v>4.3</v>
      </c>
    </row>
    <row r="402" spans="1:2" x14ac:dyDescent="0.3">
      <c r="A402">
        <v>15990</v>
      </c>
      <c r="B402">
        <v>4</v>
      </c>
    </row>
    <row r="403" spans="1:2" x14ac:dyDescent="0.3">
      <c r="A403">
        <v>33999</v>
      </c>
      <c r="B403">
        <v>4.3</v>
      </c>
    </row>
    <row r="404" spans="1:2" x14ac:dyDescent="0.3">
      <c r="A404">
        <v>999</v>
      </c>
      <c r="B404">
        <v>4</v>
      </c>
    </row>
    <row r="405" spans="1:2" x14ac:dyDescent="0.3">
      <c r="A405">
        <v>1900</v>
      </c>
      <c r="B405">
        <v>3.6</v>
      </c>
    </row>
    <row r="406" spans="1:2" x14ac:dyDescent="0.3">
      <c r="A406">
        <v>14999</v>
      </c>
      <c r="B406">
        <v>4.0999999999999996</v>
      </c>
    </row>
    <row r="407" spans="1:2" x14ac:dyDescent="0.3">
      <c r="A407">
        <v>38999</v>
      </c>
      <c r="B407">
        <v>4.2</v>
      </c>
    </row>
    <row r="408" spans="1:2" x14ac:dyDescent="0.3">
      <c r="A408">
        <v>24999</v>
      </c>
      <c r="B408">
        <v>4.0999999999999996</v>
      </c>
    </row>
    <row r="409" spans="1:2" x14ac:dyDescent="0.3">
      <c r="A409">
        <v>499</v>
      </c>
      <c r="B409">
        <v>4.0999999999999996</v>
      </c>
    </row>
    <row r="410" spans="1:2" x14ac:dyDescent="0.3">
      <c r="A410">
        <v>1599</v>
      </c>
      <c r="B410">
        <v>4</v>
      </c>
    </row>
    <row r="411" spans="1:2" x14ac:dyDescent="0.3">
      <c r="A411">
        <v>1599</v>
      </c>
      <c r="B411">
        <v>4</v>
      </c>
    </row>
    <row r="412" spans="1:2" x14ac:dyDescent="0.3">
      <c r="A412">
        <v>1800</v>
      </c>
      <c r="B412">
        <v>3.5</v>
      </c>
    </row>
    <row r="413" spans="1:2" x14ac:dyDescent="0.3">
      <c r="A413">
        <v>1899</v>
      </c>
      <c r="B413">
        <v>4.3</v>
      </c>
    </row>
    <row r="414" spans="1:2" x14ac:dyDescent="0.3">
      <c r="A414">
        <v>2499</v>
      </c>
      <c r="B414">
        <v>4.0999999999999996</v>
      </c>
    </row>
    <row r="415" spans="1:2" x14ac:dyDescent="0.3">
      <c r="A415">
        <v>14999</v>
      </c>
      <c r="B415">
        <v>4.0999999999999996</v>
      </c>
    </row>
    <row r="416" spans="1:2" x14ac:dyDescent="0.3">
      <c r="A416">
        <v>7990</v>
      </c>
      <c r="B416">
        <v>4.0999999999999996</v>
      </c>
    </row>
    <row r="417" spans="1:2" x14ac:dyDescent="0.3">
      <c r="A417">
        <v>7990</v>
      </c>
      <c r="B417">
        <v>3.8</v>
      </c>
    </row>
    <row r="418" spans="1:2" x14ac:dyDescent="0.3">
      <c r="A418">
        <v>999</v>
      </c>
      <c r="B418">
        <v>4.2</v>
      </c>
    </row>
    <row r="419" spans="1:2" x14ac:dyDescent="0.3">
      <c r="A419">
        <v>19499</v>
      </c>
      <c r="B419">
        <v>4.0999999999999996</v>
      </c>
    </row>
    <row r="420" spans="1:2" x14ac:dyDescent="0.3">
      <c r="A420">
        <v>299</v>
      </c>
      <c r="B420">
        <v>4.0999999999999996</v>
      </c>
    </row>
    <row r="421" spans="1:2" x14ac:dyDescent="0.3">
      <c r="A421">
        <v>17999</v>
      </c>
      <c r="B421">
        <v>4.0999999999999996</v>
      </c>
    </row>
    <row r="422" spans="1:2" x14ac:dyDescent="0.3">
      <c r="A422">
        <v>339</v>
      </c>
      <c r="B422">
        <v>4.3</v>
      </c>
    </row>
    <row r="423" spans="1:2" x14ac:dyDescent="0.3">
      <c r="A423">
        <v>26999</v>
      </c>
      <c r="B423">
        <v>3.9</v>
      </c>
    </row>
    <row r="424" spans="1:2" x14ac:dyDescent="0.3">
      <c r="A424">
        <v>649</v>
      </c>
      <c r="B424">
        <v>4</v>
      </c>
    </row>
    <row r="425" spans="1:2" x14ac:dyDescent="0.3">
      <c r="A425">
        <v>171</v>
      </c>
      <c r="B425">
        <v>4.5</v>
      </c>
    </row>
    <row r="426" spans="1:2" x14ac:dyDescent="0.3">
      <c r="A426">
        <v>1999</v>
      </c>
      <c r="B426">
        <v>4</v>
      </c>
    </row>
    <row r="427" spans="1:2" x14ac:dyDescent="0.3">
      <c r="A427">
        <v>1600</v>
      </c>
      <c r="B427">
        <v>4</v>
      </c>
    </row>
    <row r="428" spans="1:2" x14ac:dyDescent="0.3">
      <c r="A428">
        <v>20999</v>
      </c>
      <c r="B428">
        <v>4.0999999999999996</v>
      </c>
    </row>
    <row r="429" spans="1:2" x14ac:dyDescent="0.3">
      <c r="A429">
        <v>18999</v>
      </c>
      <c r="B429">
        <v>4.0999999999999996</v>
      </c>
    </row>
    <row r="430" spans="1:2" x14ac:dyDescent="0.3">
      <c r="A430">
        <v>28999</v>
      </c>
      <c r="B430">
        <v>3.9</v>
      </c>
    </row>
    <row r="431" spans="1:2" x14ac:dyDescent="0.3">
      <c r="A431">
        <v>1490</v>
      </c>
      <c r="B431">
        <v>4.0999999999999996</v>
      </c>
    </row>
    <row r="432" spans="1:2" x14ac:dyDescent="0.3">
      <c r="A432">
        <v>699</v>
      </c>
      <c r="B432">
        <v>4.0999999999999996</v>
      </c>
    </row>
    <row r="433" spans="1:2" x14ac:dyDescent="0.3">
      <c r="A433">
        <v>7999</v>
      </c>
      <c r="B433">
        <v>4</v>
      </c>
    </row>
    <row r="434" spans="1:2" x14ac:dyDescent="0.3">
      <c r="A434">
        <v>2199</v>
      </c>
      <c r="B434">
        <v>4.3</v>
      </c>
    </row>
    <row r="435" spans="1:2" x14ac:dyDescent="0.3">
      <c r="A435">
        <v>1699</v>
      </c>
      <c r="B435">
        <v>4</v>
      </c>
    </row>
    <row r="436" spans="1:2" x14ac:dyDescent="0.3">
      <c r="A436">
        <v>19999</v>
      </c>
      <c r="B436">
        <v>4.0999999999999996</v>
      </c>
    </row>
    <row r="437" spans="1:2" x14ac:dyDescent="0.3">
      <c r="A437">
        <v>1599</v>
      </c>
      <c r="B437">
        <v>4</v>
      </c>
    </row>
    <row r="438" spans="1:2" x14ac:dyDescent="0.3">
      <c r="A438">
        <v>17999</v>
      </c>
      <c r="B438">
        <v>4.0999999999999996</v>
      </c>
    </row>
    <row r="439" spans="1:2" x14ac:dyDescent="0.3">
      <c r="A439">
        <v>20990</v>
      </c>
      <c r="B439">
        <v>4.2</v>
      </c>
    </row>
    <row r="440" spans="1:2" x14ac:dyDescent="0.3">
      <c r="A440">
        <v>2899</v>
      </c>
      <c r="B440">
        <v>4.5999999999999996</v>
      </c>
    </row>
    <row r="441" spans="1:2" x14ac:dyDescent="0.3">
      <c r="A441">
        <v>4999</v>
      </c>
      <c r="B441">
        <v>4</v>
      </c>
    </row>
    <row r="442" spans="1:2" x14ac:dyDescent="0.3">
      <c r="A442">
        <v>1699</v>
      </c>
      <c r="B442">
        <v>4</v>
      </c>
    </row>
    <row r="443" spans="1:2" x14ac:dyDescent="0.3">
      <c r="A443">
        <v>29990</v>
      </c>
      <c r="B443">
        <v>4.3</v>
      </c>
    </row>
    <row r="444" spans="1:2" x14ac:dyDescent="0.3">
      <c r="A444">
        <v>1999</v>
      </c>
      <c r="B444">
        <v>4.3</v>
      </c>
    </row>
    <row r="445" spans="1:2" x14ac:dyDescent="0.3">
      <c r="A445">
        <v>15990</v>
      </c>
      <c r="B445">
        <v>4.2</v>
      </c>
    </row>
    <row r="446" spans="1:2" x14ac:dyDescent="0.3">
      <c r="A446">
        <v>21990</v>
      </c>
      <c r="B446">
        <v>4</v>
      </c>
    </row>
    <row r="447" spans="1:2" x14ac:dyDescent="0.3">
      <c r="A447">
        <v>1630</v>
      </c>
      <c r="B447">
        <v>4</v>
      </c>
    </row>
    <row r="448" spans="1:2" x14ac:dyDescent="0.3">
      <c r="A448">
        <v>6990</v>
      </c>
      <c r="B448">
        <v>3.9</v>
      </c>
    </row>
    <row r="449" spans="1:2" x14ac:dyDescent="0.3">
      <c r="A449">
        <v>7990</v>
      </c>
      <c r="B449">
        <v>3.8</v>
      </c>
    </row>
    <row r="450" spans="1:2" x14ac:dyDescent="0.3">
      <c r="A450">
        <v>2899</v>
      </c>
      <c r="B450">
        <v>4.7</v>
      </c>
    </row>
    <row r="451" spans="1:2" x14ac:dyDescent="0.3">
      <c r="A451">
        <v>5999</v>
      </c>
      <c r="B451">
        <v>4.3</v>
      </c>
    </row>
    <row r="452" spans="1:2" x14ac:dyDescent="0.3">
      <c r="A452">
        <v>699</v>
      </c>
      <c r="B452">
        <v>4.2</v>
      </c>
    </row>
    <row r="453" spans="1:2" x14ac:dyDescent="0.3">
      <c r="A453">
        <v>7990</v>
      </c>
      <c r="B453">
        <v>4.0999999999999996</v>
      </c>
    </row>
    <row r="454" spans="1:2" x14ac:dyDescent="0.3">
      <c r="A454">
        <v>5999</v>
      </c>
      <c r="B454">
        <v>3.3</v>
      </c>
    </row>
    <row r="455" spans="1:2" x14ac:dyDescent="0.3">
      <c r="A455">
        <v>399</v>
      </c>
      <c r="B455">
        <v>4.4000000000000004</v>
      </c>
    </row>
    <row r="456" spans="1:2" x14ac:dyDescent="0.3">
      <c r="A456">
        <v>20990</v>
      </c>
      <c r="B456">
        <v>4</v>
      </c>
    </row>
    <row r="457" spans="1:2" x14ac:dyDescent="0.3">
      <c r="A457">
        <v>499</v>
      </c>
      <c r="B457">
        <v>4.2</v>
      </c>
    </row>
    <row r="458" spans="1:2" x14ac:dyDescent="0.3">
      <c r="A458">
        <v>2899</v>
      </c>
      <c r="B458">
        <v>4.5999999999999996</v>
      </c>
    </row>
    <row r="459" spans="1:2" x14ac:dyDescent="0.3">
      <c r="A459">
        <v>13499</v>
      </c>
      <c r="B459">
        <v>4.2</v>
      </c>
    </row>
    <row r="460" spans="1:2" x14ac:dyDescent="0.3">
      <c r="A460">
        <v>999</v>
      </c>
      <c r="B460">
        <v>3.7</v>
      </c>
    </row>
    <row r="461" spans="1:2" x14ac:dyDescent="0.3">
      <c r="A461">
        <v>499</v>
      </c>
      <c r="B461">
        <v>4.0999999999999996</v>
      </c>
    </row>
    <row r="462" spans="1:2" x14ac:dyDescent="0.3">
      <c r="A462">
        <v>7999</v>
      </c>
      <c r="B462">
        <v>4.0999999999999996</v>
      </c>
    </row>
    <row r="463" spans="1:2" x14ac:dyDescent="0.3">
      <c r="A463">
        <v>9999</v>
      </c>
      <c r="B463">
        <v>4.2</v>
      </c>
    </row>
    <row r="464" spans="1:2" x14ac:dyDescent="0.3">
      <c r="A464">
        <v>1499</v>
      </c>
      <c r="B464">
        <v>4.2</v>
      </c>
    </row>
    <row r="465" spans="1:2" x14ac:dyDescent="0.3">
      <c r="A465">
        <v>1499</v>
      </c>
      <c r="B465">
        <v>4.5</v>
      </c>
    </row>
    <row r="466" spans="1:2" x14ac:dyDescent="0.3">
      <c r="A466">
        <v>13499</v>
      </c>
      <c r="B466">
        <v>3.8</v>
      </c>
    </row>
    <row r="467" spans="1:2" x14ac:dyDescent="0.3">
      <c r="A467">
        <v>1299</v>
      </c>
      <c r="B467">
        <v>4.0999999999999996</v>
      </c>
    </row>
    <row r="468" spans="1:2" x14ac:dyDescent="0.3">
      <c r="A468">
        <v>999</v>
      </c>
      <c r="B468">
        <v>3.8</v>
      </c>
    </row>
    <row r="469" spans="1:2" x14ac:dyDescent="0.3">
      <c r="A469">
        <v>19499</v>
      </c>
      <c r="B469">
        <v>4.0999999999999996</v>
      </c>
    </row>
    <row r="470" spans="1:2" x14ac:dyDescent="0.3">
      <c r="A470">
        <v>999</v>
      </c>
      <c r="B470">
        <v>3.8</v>
      </c>
    </row>
    <row r="471" spans="1:2" x14ac:dyDescent="0.3">
      <c r="A471">
        <v>599</v>
      </c>
      <c r="B471">
        <v>4.2</v>
      </c>
    </row>
    <row r="472" spans="1:2" x14ac:dyDescent="0.3">
      <c r="A472">
        <v>9999</v>
      </c>
      <c r="B472">
        <v>4.2</v>
      </c>
    </row>
    <row r="473" spans="1:2" x14ac:dyDescent="0.3">
      <c r="A473">
        <v>499</v>
      </c>
      <c r="B473">
        <v>4.2</v>
      </c>
    </row>
    <row r="474" spans="1:2" x14ac:dyDescent="0.3">
      <c r="A474">
        <v>249</v>
      </c>
      <c r="B474">
        <v>4</v>
      </c>
    </row>
    <row r="475" spans="1:2" x14ac:dyDescent="0.3">
      <c r="A475">
        <v>7999</v>
      </c>
      <c r="B475">
        <v>3.5</v>
      </c>
    </row>
    <row r="476" spans="1:2" x14ac:dyDescent="0.3">
      <c r="A476">
        <v>599</v>
      </c>
      <c r="B476">
        <v>4.3</v>
      </c>
    </row>
    <row r="477" spans="1:2" x14ac:dyDescent="0.3">
      <c r="A477">
        <v>20999</v>
      </c>
      <c r="B477">
        <v>4.0999999999999996</v>
      </c>
    </row>
    <row r="478" spans="1:2" x14ac:dyDescent="0.3">
      <c r="A478">
        <v>15999</v>
      </c>
      <c r="B478">
        <v>3.9</v>
      </c>
    </row>
    <row r="479" spans="1:2" x14ac:dyDescent="0.3">
      <c r="A479">
        <v>4999</v>
      </c>
      <c r="B479">
        <v>3.9</v>
      </c>
    </row>
    <row r="480" spans="1:2" x14ac:dyDescent="0.3">
      <c r="A480">
        <v>5999</v>
      </c>
      <c r="B480">
        <v>3.3</v>
      </c>
    </row>
    <row r="481" spans="1:2" x14ac:dyDescent="0.3">
      <c r="A481">
        <v>999</v>
      </c>
      <c r="B481">
        <v>4</v>
      </c>
    </row>
    <row r="482" spans="1:2" x14ac:dyDescent="0.3">
      <c r="A482">
        <v>1099</v>
      </c>
      <c r="B482">
        <v>4</v>
      </c>
    </row>
    <row r="483" spans="1:2" x14ac:dyDescent="0.3">
      <c r="A483">
        <v>6990</v>
      </c>
      <c r="B483">
        <v>4</v>
      </c>
    </row>
    <row r="484" spans="1:2" x14ac:dyDescent="0.3">
      <c r="A484">
        <v>6990</v>
      </c>
      <c r="B484">
        <v>3.9</v>
      </c>
    </row>
    <row r="485" spans="1:2" x14ac:dyDescent="0.3">
      <c r="A485">
        <v>29990</v>
      </c>
      <c r="B485">
        <v>4.3</v>
      </c>
    </row>
    <row r="486" spans="1:2" x14ac:dyDescent="0.3">
      <c r="A486">
        <v>13499</v>
      </c>
      <c r="B486">
        <v>4.0999999999999996</v>
      </c>
    </row>
    <row r="487" spans="1:2" x14ac:dyDescent="0.3">
      <c r="A487">
        <v>20999</v>
      </c>
      <c r="B487">
        <v>4.0999999999999996</v>
      </c>
    </row>
    <row r="488" spans="1:2" x14ac:dyDescent="0.3">
      <c r="A488">
        <v>27990</v>
      </c>
      <c r="B488">
        <v>4.3</v>
      </c>
    </row>
    <row r="489" spans="1:2" x14ac:dyDescent="0.3">
      <c r="A489">
        <v>18999</v>
      </c>
      <c r="B489">
        <v>4.0999999999999996</v>
      </c>
    </row>
    <row r="490" spans="1:2" x14ac:dyDescent="0.3">
      <c r="A490">
        <v>5999</v>
      </c>
      <c r="B490">
        <v>4.0999999999999996</v>
      </c>
    </row>
    <row r="491" spans="1:2" x14ac:dyDescent="0.3">
      <c r="A491">
        <v>999</v>
      </c>
      <c r="B491">
        <v>4.3</v>
      </c>
    </row>
    <row r="492" spans="1:2" x14ac:dyDescent="0.3">
      <c r="A492">
        <v>999</v>
      </c>
      <c r="B492">
        <v>4.2</v>
      </c>
    </row>
    <row r="493" spans="1:2" x14ac:dyDescent="0.3">
      <c r="A493">
        <v>5999</v>
      </c>
      <c r="B493">
        <v>3.3</v>
      </c>
    </row>
    <row r="494" spans="1:2" x14ac:dyDescent="0.3">
      <c r="A494">
        <v>3500</v>
      </c>
      <c r="B494">
        <v>4.4000000000000004</v>
      </c>
    </row>
    <row r="495" spans="1:2" x14ac:dyDescent="0.3">
      <c r="A495">
        <v>9999</v>
      </c>
      <c r="B495">
        <v>4.3</v>
      </c>
    </row>
    <row r="496" spans="1:2" x14ac:dyDescent="0.3">
      <c r="A496">
        <v>18999</v>
      </c>
      <c r="B496">
        <v>4.0999999999999996</v>
      </c>
    </row>
    <row r="497" spans="1:2" x14ac:dyDescent="0.3">
      <c r="A497">
        <v>4999</v>
      </c>
      <c r="B497">
        <v>4</v>
      </c>
    </row>
    <row r="498" spans="1:2" x14ac:dyDescent="0.3">
      <c r="A498">
        <v>20999</v>
      </c>
      <c r="B498">
        <v>4.0999999999999996</v>
      </c>
    </row>
    <row r="499" spans="1:2" x14ac:dyDescent="0.3">
      <c r="A499">
        <v>8499</v>
      </c>
      <c r="B499">
        <v>4.3</v>
      </c>
    </row>
    <row r="500" spans="1:2" x14ac:dyDescent="0.3">
      <c r="A500">
        <v>6999</v>
      </c>
      <c r="B500">
        <v>3.8</v>
      </c>
    </row>
    <row r="501" spans="1:2" x14ac:dyDescent="0.3">
      <c r="A501">
        <v>666.66</v>
      </c>
      <c r="B501">
        <v>3.9</v>
      </c>
    </row>
    <row r="502" spans="1:2" x14ac:dyDescent="0.3">
      <c r="A502">
        <v>5999</v>
      </c>
      <c r="B502">
        <v>3.7</v>
      </c>
    </row>
    <row r="503" spans="1:2" x14ac:dyDescent="0.3">
      <c r="A503">
        <v>1630</v>
      </c>
      <c r="B503">
        <v>4</v>
      </c>
    </row>
    <row r="504" spans="1:2" x14ac:dyDescent="0.3">
      <c r="A504">
        <v>9999</v>
      </c>
      <c r="B504">
        <v>4.2</v>
      </c>
    </row>
    <row r="505" spans="1:2" x14ac:dyDescent="0.3">
      <c r="A505">
        <v>599</v>
      </c>
      <c r="B505">
        <v>3.9</v>
      </c>
    </row>
    <row r="506" spans="1:2" x14ac:dyDescent="0.3">
      <c r="A506">
        <v>1199</v>
      </c>
      <c r="B506">
        <v>4.5</v>
      </c>
    </row>
    <row r="507" spans="1:2" x14ac:dyDescent="0.3">
      <c r="A507">
        <v>499</v>
      </c>
      <c r="B507">
        <v>4.2</v>
      </c>
    </row>
    <row r="508" spans="1:2" x14ac:dyDescent="0.3">
      <c r="A508">
        <v>15999</v>
      </c>
      <c r="B508">
        <v>3.9</v>
      </c>
    </row>
    <row r="509" spans="1:2" x14ac:dyDescent="0.3">
      <c r="A509">
        <v>999</v>
      </c>
      <c r="B509">
        <v>4.2</v>
      </c>
    </row>
    <row r="510" spans="1:2" x14ac:dyDescent="0.3">
      <c r="A510">
        <v>499</v>
      </c>
      <c r="B510">
        <v>4.0999999999999996</v>
      </c>
    </row>
    <row r="511" spans="1:2" x14ac:dyDescent="0.3">
      <c r="A511">
        <v>7990</v>
      </c>
      <c r="B511">
        <v>4.0999999999999996</v>
      </c>
    </row>
    <row r="512" spans="1:2" x14ac:dyDescent="0.3">
      <c r="A512">
        <v>1999</v>
      </c>
      <c r="B512">
        <v>4.3</v>
      </c>
    </row>
    <row r="513" spans="1:2" x14ac:dyDescent="0.3">
      <c r="A513">
        <v>1899</v>
      </c>
      <c r="B513">
        <v>4.0999999999999996</v>
      </c>
    </row>
    <row r="514" spans="1:2" x14ac:dyDescent="0.3">
      <c r="A514">
        <v>999</v>
      </c>
      <c r="B514">
        <v>4.3</v>
      </c>
    </row>
    <row r="515" spans="1:2" x14ac:dyDescent="0.3">
      <c r="A515">
        <v>499</v>
      </c>
      <c r="B515">
        <v>3.6</v>
      </c>
    </row>
    <row r="516" spans="1:2" x14ac:dyDescent="0.3">
      <c r="A516">
        <v>12999</v>
      </c>
      <c r="B516">
        <v>4.0999999999999996</v>
      </c>
    </row>
    <row r="517" spans="1:2" x14ac:dyDescent="0.3">
      <c r="A517">
        <v>3999</v>
      </c>
      <c r="B517">
        <v>4</v>
      </c>
    </row>
    <row r="518" spans="1:2" x14ac:dyDescent="0.3">
      <c r="A518">
        <v>20999</v>
      </c>
      <c r="B518">
        <v>4.0999999999999996</v>
      </c>
    </row>
    <row r="519" spans="1:2" x14ac:dyDescent="0.3">
      <c r="A519">
        <v>49999</v>
      </c>
      <c r="B519">
        <v>4.3</v>
      </c>
    </row>
    <row r="520" spans="1:2" x14ac:dyDescent="0.3">
      <c r="A520">
        <v>2999</v>
      </c>
      <c r="B520">
        <v>3.9</v>
      </c>
    </row>
    <row r="521" spans="1:2" x14ac:dyDescent="0.3">
      <c r="A521">
        <v>6499</v>
      </c>
      <c r="B521">
        <v>4.0999999999999996</v>
      </c>
    </row>
    <row r="522" spans="1:2" x14ac:dyDescent="0.3">
      <c r="A522">
        <v>2990</v>
      </c>
      <c r="B522">
        <v>4.0999999999999996</v>
      </c>
    </row>
    <row r="523" spans="1:2" x14ac:dyDescent="0.3">
      <c r="A523">
        <v>2400</v>
      </c>
      <c r="B523">
        <v>4.4000000000000004</v>
      </c>
    </row>
    <row r="524" spans="1:2" x14ac:dyDescent="0.3">
      <c r="A524">
        <v>3990</v>
      </c>
      <c r="B524">
        <v>3.8</v>
      </c>
    </row>
    <row r="525" spans="1:2" x14ac:dyDescent="0.3">
      <c r="A525">
        <v>149</v>
      </c>
      <c r="B525">
        <v>4.3</v>
      </c>
    </row>
    <row r="526" spans="1:2" x14ac:dyDescent="0.3">
      <c r="A526">
        <v>5299</v>
      </c>
      <c r="B526">
        <v>3.5</v>
      </c>
    </row>
    <row r="527" spans="1:2" x14ac:dyDescent="0.3">
      <c r="A527">
        <v>1899</v>
      </c>
      <c r="B527">
        <v>4</v>
      </c>
    </row>
    <row r="528" spans="1:2" x14ac:dyDescent="0.3">
      <c r="A528">
        <v>32999</v>
      </c>
      <c r="B528">
        <v>3.9</v>
      </c>
    </row>
    <row r="529" spans="1:2" x14ac:dyDescent="0.3">
      <c r="A529">
        <v>39990</v>
      </c>
      <c r="B529">
        <v>4.3</v>
      </c>
    </row>
    <row r="530" spans="1:2" x14ac:dyDescent="0.3">
      <c r="A530">
        <v>1999</v>
      </c>
      <c r="B530">
        <v>2.8</v>
      </c>
    </row>
    <row r="531" spans="1:2" x14ac:dyDescent="0.3">
      <c r="A531">
        <v>11999</v>
      </c>
      <c r="B531">
        <v>3.8</v>
      </c>
    </row>
    <row r="532" spans="1:2" x14ac:dyDescent="0.3">
      <c r="A532">
        <v>999</v>
      </c>
      <c r="B532">
        <v>4.5</v>
      </c>
    </row>
    <row r="533" spans="1:2" x14ac:dyDescent="0.3">
      <c r="A533">
        <v>599</v>
      </c>
      <c r="B533">
        <v>4.3</v>
      </c>
    </row>
    <row r="534" spans="1:2" x14ac:dyDescent="0.3">
      <c r="A534">
        <v>1899</v>
      </c>
      <c r="B534">
        <v>4.0999999999999996</v>
      </c>
    </row>
    <row r="535" spans="1:2" x14ac:dyDescent="0.3">
      <c r="A535">
        <v>3499</v>
      </c>
      <c r="B535">
        <v>3</v>
      </c>
    </row>
    <row r="536" spans="1:2" x14ac:dyDescent="0.3">
      <c r="A536">
        <v>3499</v>
      </c>
      <c r="B536">
        <v>4</v>
      </c>
    </row>
    <row r="537" spans="1:2" x14ac:dyDescent="0.3">
      <c r="A537">
        <v>999</v>
      </c>
      <c r="B537">
        <v>3.9</v>
      </c>
    </row>
    <row r="538" spans="1:2" x14ac:dyDescent="0.3">
      <c r="A538">
        <v>6999</v>
      </c>
      <c r="B538">
        <v>4.0999999999999996</v>
      </c>
    </row>
    <row r="539" spans="1:2" x14ac:dyDescent="0.3">
      <c r="A539">
        <v>18999</v>
      </c>
      <c r="B539">
        <v>4.0999999999999996</v>
      </c>
    </row>
    <row r="540" spans="1:2" x14ac:dyDescent="0.3">
      <c r="A540">
        <v>2599</v>
      </c>
      <c r="B540">
        <v>4.3</v>
      </c>
    </row>
    <row r="541" spans="1:2" x14ac:dyDescent="0.3">
      <c r="A541">
        <v>1199</v>
      </c>
      <c r="B541">
        <v>4</v>
      </c>
    </row>
    <row r="542" spans="1:2" x14ac:dyDescent="0.3">
      <c r="A542">
        <v>999</v>
      </c>
      <c r="B542">
        <v>4.4000000000000004</v>
      </c>
    </row>
    <row r="543" spans="1:2" x14ac:dyDescent="0.3">
      <c r="A543">
        <v>9999</v>
      </c>
      <c r="B543">
        <v>4.3</v>
      </c>
    </row>
    <row r="544" spans="1:2" x14ac:dyDescent="0.3">
      <c r="A544">
        <v>7999</v>
      </c>
      <c r="B544">
        <v>4.2</v>
      </c>
    </row>
    <row r="545" spans="1:2" x14ac:dyDescent="0.3">
      <c r="A545">
        <v>1249</v>
      </c>
      <c r="B545">
        <v>3.8</v>
      </c>
    </row>
    <row r="546" spans="1:2" x14ac:dyDescent="0.3">
      <c r="A546">
        <v>599</v>
      </c>
      <c r="B546">
        <v>4.3</v>
      </c>
    </row>
    <row r="547" spans="1:2" x14ac:dyDescent="0.3">
      <c r="A547">
        <v>1799</v>
      </c>
      <c r="B547">
        <v>4.3</v>
      </c>
    </row>
    <row r="548" spans="1:2" x14ac:dyDescent="0.3">
      <c r="A548">
        <v>599</v>
      </c>
      <c r="B548">
        <v>3.9</v>
      </c>
    </row>
    <row r="549" spans="1:2" x14ac:dyDescent="0.3">
      <c r="A549">
        <v>9499</v>
      </c>
      <c r="B549">
        <v>4.0999999999999996</v>
      </c>
    </row>
    <row r="550" spans="1:2" x14ac:dyDescent="0.3">
      <c r="A550">
        <v>999</v>
      </c>
      <c r="B550">
        <v>3.7</v>
      </c>
    </row>
    <row r="551" spans="1:2" x14ac:dyDescent="0.3">
      <c r="A551">
        <v>74999</v>
      </c>
      <c r="B551">
        <v>4.2</v>
      </c>
    </row>
    <row r="552" spans="1:2" x14ac:dyDescent="0.3">
      <c r="A552">
        <v>3999</v>
      </c>
      <c r="B552">
        <v>4.5999999999999996</v>
      </c>
    </row>
    <row r="553" spans="1:2" x14ac:dyDescent="0.3">
      <c r="A553">
        <v>11999</v>
      </c>
      <c r="B553">
        <v>3.9</v>
      </c>
    </row>
    <row r="554" spans="1:2" x14ac:dyDescent="0.3">
      <c r="A554">
        <v>3999</v>
      </c>
      <c r="B554">
        <v>4</v>
      </c>
    </row>
    <row r="555" spans="1:2" x14ac:dyDescent="0.3">
      <c r="A555">
        <v>17999</v>
      </c>
      <c r="B555">
        <v>4.3</v>
      </c>
    </row>
    <row r="556" spans="1:2" x14ac:dyDescent="0.3">
      <c r="A556">
        <v>499</v>
      </c>
      <c r="B556">
        <v>4.4000000000000004</v>
      </c>
    </row>
    <row r="557" spans="1:2" x14ac:dyDescent="0.3">
      <c r="A557">
        <v>1399</v>
      </c>
      <c r="B557">
        <v>4.0999999999999996</v>
      </c>
    </row>
    <row r="558" spans="1:2" x14ac:dyDescent="0.3">
      <c r="A558">
        <v>2999</v>
      </c>
      <c r="B558">
        <v>4.0999999999999996</v>
      </c>
    </row>
    <row r="559" spans="1:2" x14ac:dyDescent="0.3">
      <c r="A559">
        <v>499</v>
      </c>
      <c r="B559">
        <v>4.0999999999999996</v>
      </c>
    </row>
    <row r="560" spans="1:2" x14ac:dyDescent="0.3">
      <c r="A560">
        <v>11999</v>
      </c>
      <c r="B560">
        <v>4.4000000000000004</v>
      </c>
    </row>
    <row r="561" spans="1:2" x14ac:dyDescent="0.3">
      <c r="A561">
        <v>1499</v>
      </c>
      <c r="B561">
        <v>4.5</v>
      </c>
    </row>
    <row r="562" spans="1:2" x14ac:dyDescent="0.3">
      <c r="A562">
        <v>19499</v>
      </c>
      <c r="B562">
        <v>4.0999999999999996</v>
      </c>
    </row>
    <row r="563" spans="1:2" x14ac:dyDescent="0.3">
      <c r="A563">
        <v>499</v>
      </c>
      <c r="B563">
        <v>4.2</v>
      </c>
    </row>
    <row r="564" spans="1:2" x14ac:dyDescent="0.3">
      <c r="A564">
        <v>6999</v>
      </c>
      <c r="B564">
        <v>4.5</v>
      </c>
    </row>
    <row r="565" spans="1:2" x14ac:dyDescent="0.3">
      <c r="A565">
        <v>999</v>
      </c>
      <c r="B565">
        <v>4.0999999999999996</v>
      </c>
    </row>
    <row r="566" spans="1:2" x14ac:dyDescent="0.3">
      <c r="A566">
        <v>4490</v>
      </c>
      <c r="B566">
        <v>3.9</v>
      </c>
    </row>
    <row r="567" spans="1:2" x14ac:dyDescent="0.3">
      <c r="A567">
        <v>650</v>
      </c>
      <c r="B567">
        <v>4.3</v>
      </c>
    </row>
    <row r="568" spans="1:2" x14ac:dyDescent="0.3">
      <c r="A568">
        <v>895</v>
      </c>
      <c r="B568">
        <v>4.4000000000000004</v>
      </c>
    </row>
    <row r="569" spans="1:2" x14ac:dyDescent="0.3">
      <c r="A569">
        <v>237</v>
      </c>
      <c r="B569">
        <v>3.8</v>
      </c>
    </row>
    <row r="570" spans="1:2" x14ac:dyDescent="0.3">
      <c r="A570">
        <v>2990</v>
      </c>
      <c r="B570">
        <v>3.8</v>
      </c>
    </row>
    <row r="571" spans="1:2" x14ac:dyDescent="0.3">
      <c r="A571">
        <v>699</v>
      </c>
      <c r="B571">
        <v>3.5</v>
      </c>
    </row>
    <row r="572" spans="1:2" x14ac:dyDescent="0.3">
      <c r="A572">
        <v>3990</v>
      </c>
      <c r="B572">
        <v>4.0999999999999996</v>
      </c>
    </row>
    <row r="573" spans="1:2" x14ac:dyDescent="0.3">
      <c r="A573">
        <v>1499</v>
      </c>
      <c r="B573">
        <v>4.3</v>
      </c>
    </row>
    <row r="574" spans="1:2" x14ac:dyDescent="0.3">
      <c r="A574">
        <v>399</v>
      </c>
      <c r="B574">
        <v>3.5</v>
      </c>
    </row>
    <row r="575" spans="1:2" x14ac:dyDescent="0.3">
      <c r="A575">
        <v>3990</v>
      </c>
      <c r="B575">
        <v>4.0999999999999996</v>
      </c>
    </row>
    <row r="576" spans="1:2" x14ac:dyDescent="0.3">
      <c r="A576">
        <v>6990</v>
      </c>
      <c r="B576">
        <v>3.9</v>
      </c>
    </row>
    <row r="577" spans="1:2" x14ac:dyDescent="0.3">
      <c r="A577">
        <v>999</v>
      </c>
      <c r="B577">
        <v>3.9</v>
      </c>
    </row>
    <row r="578" spans="1:2" x14ac:dyDescent="0.3">
      <c r="A578">
        <v>999</v>
      </c>
      <c r="B578">
        <v>4.0999999999999996</v>
      </c>
    </row>
    <row r="579" spans="1:2" x14ac:dyDescent="0.3">
      <c r="A579">
        <v>1500</v>
      </c>
      <c r="B579">
        <v>4.2</v>
      </c>
    </row>
    <row r="580" spans="1:2" x14ac:dyDescent="0.3">
      <c r="A580">
        <v>649</v>
      </c>
      <c r="B580">
        <v>4.3</v>
      </c>
    </row>
    <row r="581" spans="1:2" x14ac:dyDescent="0.3">
      <c r="A581">
        <v>599</v>
      </c>
      <c r="B581">
        <v>4.0999999999999996</v>
      </c>
    </row>
    <row r="582" spans="1:2" x14ac:dyDescent="0.3">
      <c r="A582">
        <v>3999</v>
      </c>
      <c r="B582">
        <v>4</v>
      </c>
    </row>
    <row r="583" spans="1:2" x14ac:dyDescent="0.3">
      <c r="A583">
        <v>999</v>
      </c>
      <c r="B583">
        <v>3.9</v>
      </c>
    </row>
    <row r="584" spans="1:2" x14ac:dyDescent="0.3">
      <c r="A584">
        <v>1799</v>
      </c>
      <c r="B584">
        <v>4.3</v>
      </c>
    </row>
    <row r="585" spans="1:2" x14ac:dyDescent="0.3">
      <c r="A585">
        <v>9999</v>
      </c>
      <c r="B585">
        <v>4.2</v>
      </c>
    </row>
    <row r="586" spans="1:2" x14ac:dyDescent="0.3">
      <c r="A586">
        <v>650</v>
      </c>
      <c r="B586">
        <v>4.5</v>
      </c>
    </row>
    <row r="587" spans="1:2" x14ac:dyDescent="0.3">
      <c r="A587">
        <v>1995</v>
      </c>
      <c r="B587">
        <v>4</v>
      </c>
    </row>
    <row r="588" spans="1:2" x14ac:dyDescent="0.3">
      <c r="A588">
        <v>1099</v>
      </c>
      <c r="B588">
        <v>4.2</v>
      </c>
    </row>
    <row r="589" spans="1:2" x14ac:dyDescent="0.3">
      <c r="A589">
        <v>315</v>
      </c>
      <c r="B589">
        <v>4.5</v>
      </c>
    </row>
    <row r="590" spans="1:2" x14ac:dyDescent="0.3">
      <c r="A590">
        <v>50</v>
      </c>
      <c r="B590">
        <v>4.3</v>
      </c>
    </row>
    <row r="591" spans="1:2" x14ac:dyDescent="0.3">
      <c r="A591">
        <v>165</v>
      </c>
      <c r="B591">
        <v>3.9</v>
      </c>
    </row>
    <row r="592" spans="1:2" x14ac:dyDescent="0.3">
      <c r="A592">
        <v>1290</v>
      </c>
      <c r="B592">
        <v>4.0999999999999996</v>
      </c>
    </row>
    <row r="593" spans="1:2" x14ac:dyDescent="0.3">
      <c r="A593">
        <v>1290</v>
      </c>
      <c r="B593">
        <v>4.2</v>
      </c>
    </row>
    <row r="594" spans="1:2" x14ac:dyDescent="0.3">
      <c r="A594">
        <v>2498</v>
      </c>
      <c r="B594">
        <v>4.2</v>
      </c>
    </row>
    <row r="595" spans="1:2" x14ac:dyDescent="0.3">
      <c r="A595">
        <v>5999</v>
      </c>
      <c r="B595">
        <v>4.0999999999999996</v>
      </c>
    </row>
    <row r="596" spans="1:2" x14ac:dyDescent="0.3">
      <c r="A596">
        <v>4999</v>
      </c>
      <c r="B596">
        <v>4.5</v>
      </c>
    </row>
    <row r="597" spans="1:2" x14ac:dyDescent="0.3">
      <c r="A597">
        <v>1999</v>
      </c>
      <c r="B597">
        <v>3.7</v>
      </c>
    </row>
    <row r="598" spans="1:2" x14ac:dyDescent="0.3">
      <c r="A598">
        <v>449</v>
      </c>
      <c r="B598">
        <v>3.5</v>
      </c>
    </row>
    <row r="599" spans="1:2" x14ac:dyDescent="0.3">
      <c r="A599">
        <v>999</v>
      </c>
      <c r="B599">
        <v>3.5</v>
      </c>
    </row>
    <row r="600" spans="1:2" x14ac:dyDescent="0.3">
      <c r="A600">
        <v>3990</v>
      </c>
      <c r="B600">
        <v>4.3</v>
      </c>
    </row>
    <row r="601" spans="1:2" x14ac:dyDescent="0.3">
      <c r="A601">
        <v>5499</v>
      </c>
      <c r="B601">
        <v>3.9</v>
      </c>
    </row>
    <row r="602" spans="1:2" x14ac:dyDescent="0.3">
      <c r="A602">
        <v>1350</v>
      </c>
      <c r="B602">
        <v>4.3</v>
      </c>
    </row>
    <row r="603" spans="1:2" x14ac:dyDescent="0.3">
      <c r="A603">
        <v>3990</v>
      </c>
      <c r="B603">
        <v>4.0999999999999996</v>
      </c>
    </row>
    <row r="604" spans="1:2" x14ac:dyDescent="0.3">
      <c r="A604">
        <v>1295</v>
      </c>
      <c r="B604">
        <v>4.5</v>
      </c>
    </row>
    <row r="605" spans="1:2" x14ac:dyDescent="0.3">
      <c r="A605">
        <v>5499</v>
      </c>
      <c r="B605">
        <v>4.2</v>
      </c>
    </row>
    <row r="606" spans="1:2" x14ac:dyDescent="0.3">
      <c r="A606">
        <v>1490</v>
      </c>
      <c r="B606">
        <v>4.0999999999999996</v>
      </c>
    </row>
    <row r="607" spans="1:2" x14ac:dyDescent="0.3">
      <c r="A607">
        <v>995</v>
      </c>
      <c r="B607">
        <v>3.9</v>
      </c>
    </row>
    <row r="608" spans="1:2" x14ac:dyDescent="0.3">
      <c r="A608">
        <v>3999</v>
      </c>
      <c r="B608">
        <v>4.3</v>
      </c>
    </row>
    <row r="609" spans="1:2" x14ac:dyDescent="0.3">
      <c r="A609">
        <v>761</v>
      </c>
      <c r="B609">
        <v>4</v>
      </c>
    </row>
    <row r="610" spans="1:2" x14ac:dyDescent="0.3">
      <c r="A610">
        <v>299</v>
      </c>
      <c r="B610">
        <v>3.5</v>
      </c>
    </row>
    <row r="611" spans="1:2" x14ac:dyDescent="0.3">
      <c r="A611">
        <v>2500</v>
      </c>
      <c r="B611">
        <v>4.3</v>
      </c>
    </row>
    <row r="612" spans="1:2" x14ac:dyDescent="0.3">
      <c r="A612">
        <v>4999</v>
      </c>
      <c r="B612">
        <v>3.8</v>
      </c>
    </row>
    <row r="613" spans="1:2" x14ac:dyDescent="0.3">
      <c r="A613">
        <v>1299</v>
      </c>
      <c r="B613">
        <v>4.4000000000000004</v>
      </c>
    </row>
    <row r="614" spans="1:2" x14ac:dyDescent="0.3">
      <c r="A614">
        <v>8999</v>
      </c>
      <c r="B614">
        <v>3.7</v>
      </c>
    </row>
    <row r="615" spans="1:2" x14ac:dyDescent="0.3">
      <c r="A615">
        <v>180</v>
      </c>
      <c r="B615">
        <v>4.4000000000000004</v>
      </c>
    </row>
    <row r="616" spans="1:2" x14ac:dyDescent="0.3">
      <c r="A616">
        <v>549</v>
      </c>
      <c r="B616">
        <v>4.4000000000000004</v>
      </c>
    </row>
    <row r="617" spans="1:2" x14ac:dyDescent="0.3">
      <c r="A617">
        <v>225</v>
      </c>
      <c r="B617">
        <v>4.4000000000000004</v>
      </c>
    </row>
    <row r="618" spans="1:2" x14ac:dyDescent="0.3">
      <c r="A618">
        <v>999</v>
      </c>
      <c r="B618">
        <v>4.2</v>
      </c>
    </row>
    <row r="619" spans="1:2" x14ac:dyDescent="0.3">
      <c r="A619">
        <v>599</v>
      </c>
      <c r="B619">
        <v>4.5</v>
      </c>
    </row>
    <row r="620" spans="1:2" x14ac:dyDescent="0.3">
      <c r="A620">
        <v>4499</v>
      </c>
      <c r="B620">
        <v>3.8</v>
      </c>
    </row>
    <row r="621" spans="1:2" x14ac:dyDescent="0.3">
      <c r="A621">
        <v>4499</v>
      </c>
      <c r="B621">
        <v>3.8</v>
      </c>
    </row>
    <row r="622" spans="1:2" x14ac:dyDescent="0.3">
      <c r="A622">
        <v>550</v>
      </c>
      <c r="B622">
        <v>4.4000000000000004</v>
      </c>
    </row>
    <row r="623" spans="1:2" x14ac:dyDescent="0.3">
      <c r="A623">
        <v>1999</v>
      </c>
      <c r="B623">
        <v>3.8</v>
      </c>
    </row>
    <row r="624" spans="1:2" x14ac:dyDescent="0.3">
      <c r="A624">
        <v>1199</v>
      </c>
      <c r="B624">
        <v>4.2</v>
      </c>
    </row>
    <row r="625" spans="1:2" x14ac:dyDescent="0.3">
      <c r="A625">
        <v>3490</v>
      </c>
      <c r="B625">
        <v>4.0999999999999996</v>
      </c>
    </row>
    <row r="626" spans="1:2" x14ac:dyDescent="0.3">
      <c r="A626">
        <v>4999</v>
      </c>
      <c r="B626">
        <v>4.4000000000000004</v>
      </c>
    </row>
    <row r="627" spans="1:2" x14ac:dyDescent="0.3">
      <c r="A627">
        <v>4999</v>
      </c>
      <c r="B627">
        <v>4.0999999999999996</v>
      </c>
    </row>
    <row r="628" spans="1:2" x14ac:dyDescent="0.3">
      <c r="A628">
        <v>599</v>
      </c>
      <c r="B628">
        <v>4.0999999999999996</v>
      </c>
    </row>
    <row r="629" spans="1:2" x14ac:dyDescent="0.3">
      <c r="A629">
        <v>499</v>
      </c>
      <c r="B629">
        <v>3.5</v>
      </c>
    </row>
    <row r="630" spans="1:2" x14ac:dyDescent="0.3">
      <c r="A630">
        <v>399</v>
      </c>
      <c r="B630">
        <v>3.6</v>
      </c>
    </row>
    <row r="631" spans="1:2" x14ac:dyDescent="0.3">
      <c r="A631">
        <v>299</v>
      </c>
      <c r="B631">
        <v>3.8</v>
      </c>
    </row>
    <row r="632" spans="1:2" x14ac:dyDescent="0.3">
      <c r="A632">
        <v>2499</v>
      </c>
      <c r="B632">
        <v>4</v>
      </c>
    </row>
    <row r="633" spans="1:2" x14ac:dyDescent="0.3">
      <c r="A633">
        <v>2299</v>
      </c>
      <c r="B633">
        <v>3.9</v>
      </c>
    </row>
    <row r="634" spans="1:2" x14ac:dyDescent="0.3">
      <c r="A634">
        <v>299</v>
      </c>
      <c r="B634">
        <v>4.0999999999999996</v>
      </c>
    </row>
    <row r="635" spans="1:2" x14ac:dyDescent="0.3">
      <c r="A635">
        <v>250</v>
      </c>
      <c r="B635">
        <v>4.4000000000000004</v>
      </c>
    </row>
    <row r="636" spans="1:2" x14ac:dyDescent="0.3">
      <c r="A636">
        <v>1499</v>
      </c>
      <c r="B636">
        <v>4.3</v>
      </c>
    </row>
    <row r="637" spans="1:2" x14ac:dyDescent="0.3">
      <c r="A637">
        <v>2800</v>
      </c>
      <c r="B637">
        <v>4.3</v>
      </c>
    </row>
    <row r="638" spans="1:2" x14ac:dyDescent="0.3">
      <c r="A638">
        <v>299</v>
      </c>
      <c r="B638">
        <v>4.4000000000000004</v>
      </c>
    </row>
    <row r="639" spans="1:2" x14ac:dyDescent="0.3">
      <c r="A639">
        <v>404</v>
      </c>
      <c r="B639">
        <v>4.4000000000000004</v>
      </c>
    </row>
    <row r="640" spans="1:2" x14ac:dyDescent="0.3">
      <c r="A640">
        <v>1399</v>
      </c>
      <c r="B640">
        <v>3.8</v>
      </c>
    </row>
    <row r="641" spans="1:2" x14ac:dyDescent="0.3">
      <c r="A641">
        <v>599</v>
      </c>
      <c r="B641">
        <v>3.8</v>
      </c>
    </row>
    <row r="642" spans="1:2" x14ac:dyDescent="0.3">
      <c r="A642">
        <v>999</v>
      </c>
      <c r="B642">
        <v>4</v>
      </c>
    </row>
    <row r="643" spans="1:2" x14ac:dyDescent="0.3">
      <c r="A643">
        <v>1295</v>
      </c>
      <c r="B643">
        <v>4.4000000000000004</v>
      </c>
    </row>
    <row r="644" spans="1:2" x14ac:dyDescent="0.3">
      <c r="A644">
        <v>160</v>
      </c>
      <c r="B644">
        <v>4.5</v>
      </c>
    </row>
    <row r="645" spans="1:2" x14ac:dyDescent="0.3">
      <c r="A645">
        <v>1600</v>
      </c>
      <c r="B645">
        <v>4</v>
      </c>
    </row>
    <row r="646" spans="1:2" x14ac:dyDescent="0.3">
      <c r="A646">
        <v>899</v>
      </c>
      <c r="B646">
        <v>4</v>
      </c>
    </row>
    <row r="647" spans="1:2" x14ac:dyDescent="0.3">
      <c r="A647">
        <v>599</v>
      </c>
      <c r="B647">
        <v>4.3</v>
      </c>
    </row>
    <row r="648" spans="1:2" x14ac:dyDescent="0.3">
      <c r="A648">
        <v>2990</v>
      </c>
      <c r="B648">
        <v>3.8</v>
      </c>
    </row>
    <row r="649" spans="1:2" x14ac:dyDescent="0.3">
      <c r="A649">
        <v>899</v>
      </c>
      <c r="B649">
        <v>4.3</v>
      </c>
    </row>
    <row r="650" spans="1:2" x14ac:dyDescent="0.3">
      <c r="A650">
        <v>3000</v>
      </c>
      <c r="B650">
        <v>4.3</v>
      </c>
    </row>
    <row r="651" spans="1:2" x14ac:dyDescent="0.3">
      <c r="A651">
        <v>4999</v>
      </c>
      <c r="B651">
        <v>4</v>
      </c>
    </row>
    <row r="652" spans="1:2" x14ac:dyDescent="0.3">
      <c r="A652">
        <v>4999</v>
      </c>
      <c r="B652">
        <v>4.3</v>
      </c>
    </row>
    <row r="653" spans="1:2" x14ac:dyDescent="0.3">
      <c r="A653">
        <v>861</v>
      </c>
      <c r="B653">
        <v>4.2</v>
      </c>
    </row>
    <row r="654" spans="1:2" x14ac:dyDescent="0.3">
      <c r="A654">
        <v>795</v>
      </c>
      <c r="B654">
        <v>4</v>
      </c>
    </row>
    <row r="655" spans="1:2" x14ac:dyDescent="0.3">
      <c r="A655">
        <v>2495</v>
      </c>
      <c r="B655">
        <v>4.4000000000000004</v>
      </c>
    </row>
    <row r="656" spans="1:2" x14ac:dyDescent="0.3">
      <c r="A656">
        <v>399</v>
      </c>
      <c r="B656">
        <v>4.4000000000000004</v>
      </c>
    </row>
    <row r="657" spans="1:2" x14ac:dyDescent="0.3">
      <c r="A657">
        <v>2499</v>
      </c>
      <c r="B657">
        <v>4.2</v>
      </c>
    </row>
    <row r="658" spans="1:2" x14ac:dyDescent="0.3">
      <c r="A658">
        <v>800</v>
      </c>
      <c r="B658">
        <v>4.0999999999999996</v>
      </c>
    </row>
    <row r="659" spans="1:2" x14ac:dyDescent="0.3">
      <c r="A659">
        <v>549</v>
      </c>
      <c r="B659">
        <v>4.5</v>
      </c>
    </row>
    <row r="660" spans="1:2" x14ac:dyDescent="0.3">
      <c r="A660">
        <v>29999</v>
      </c>
      <c r="B660">
        <v>4.3</v>
      </c>
    </row>
    <row r="661" spans="1:2" x14ac:dyDescent="0.3">
      <c r="A661">
        <v>3499</v>
      </c>
      <c r="B661">
        <v>3.9</v>
      </c>
    </row>
    <row r="662" spans="1:2" x14ac:dyDescent="0.3">
      <c r="A662">
        <v>315</v>
      </c>
      <c r="B662">
        <v>4.5</v>
      </c>
    </row>
    <row r="663" spans="1:2" x14ac:dyDescent="0.3">
      <c r="A663">
        <v>1499</v>
      </c>
      <c r="B663">
        <v>4.0999999999999996</v>
      </c>
    </row>
    <row r="664" spans="1:2" x14ac:dyDescent="0.3">
      <c r="A664">
        <v>13750</v>
      </c>
      <c r="B664">
        <v>4.2</v>
      </c>
    </row>
    <row r="665" spans="1:2" x14ac:dyDescent="0.3">
      <c r="A665">
        <v>59</v>
      </c>
      <c r="B665">
        <v>3.8</v>
      </c>
    </row>
    <row r="666" spans="1:2" x14ac:dyDescent="0.3">
      <c r="A666">
        <v>999</v>
      </c>
      <c r="B666">
        <v>4.3</v>
      </c>
    </row>
    <row r="667" spans="1:2" x14ac:dyDescent="0.3">
      <c r="A667">
        <v>999</v>
      </c>
      <c r="B667">
        <v>3.9</v>
      </c>
    </row>
    <row r="668" spans="1:2" x14ac:dyDescent="0.3">
      <c r="A668">
        <v>699</v>
      </c>
      <c r="B668">
        <v>3.9</v>
      </c>
    </row>
    <row r="669" spans="1:2" x14ac:dyDescent="0.3">
      <c r="A669">
        <v>2999</v>
      </c>
      <c r="B669">
        <v>3.7</v>
      </c>
    </row>
    <row r="670" spans="1:2" x14ac:dyDescent="0.3">
      <c r="A670">
        <v>499</v>
      </c>
      <c r="B670">
        <v>4.2</v>
      </c>
    </row>
    <row r="671" spans="1:2" x14ac:dyDescent="0.3">
      <c r="A671">
        <v>1400</v>
      </c>
      <c r="B671">
        <v>4.3</v>
      </c>
    </row>
    <row r="672" spans="1:2" x14ac:dyDescent="0.3">
      <c r="A672">
        <v>3299</v>
      </c>
      <c r="B672">
        <v>4.2</v>
      </c>
    </row>
    <row r="673" spans="1:2" x14ac:dyDescent="0.3">
      <c r="A673">
        <v>5999</v>
      </c>
      <c r="B673">
        <v>3.9</v>
      </c>
    </row>
    <row r="674" spans="1:2" x14ac:dyDescent="0.3">
      <c r="A674">
        <v>499</v>
      </c>
      <c r="B674">
        <v>4.3</v>
      </c>
    </row>
    <row r="675" spans="1:2" x14ac:dyDescent="0.3">
      <c r="A675">
        <v>375</v>
      </c>
      <c r="B675">
        <v>4.3</v>
      </c>
    </row>
    <row r="676" spans="1:2" x14ac:dyDescent="0.3">
      <c r="A676">
        <v>4999</v>
      </c>
      <c r="B676">
        <v>3.9</v>
      </c>
    </row>
    <row r="677" spans="1:2" x14ac:dyDescent="0.3">
      <c r="A677">
        <v>160</v>
      </c>
      <c r="B677">
        <v>4.4000000000000004</v>
      </c>
    </row>
    <row r="678" spans="1:2" x14ac:dyDescent="0.3">
      <c r="A678">
        <v>499</v>
      </c>
      <c r="B678">
        <v>4.5</v>
      </c>
    </row>
    <row r="679" spans="1:2" x14ac:dyDescent="0.3">
      <c r="A679">
        <v>3999</v>
      </c>
      <c r="B679">
        <v>3.9</v>
      </c>
    </row>
    <row r="680" spans="1:2" x14ac:dyDescent="0.3">
      <c r="A680">
        <v>2999</v>
      </c>
      <c r="B680">
        <v>4.3</v>
      </c>
    </row>
    <row r="681" spans="1:2" x14ac:dyDescent="0.3">
      <c r="A681">
        <v>1499</v>
      </c>
      <c r="B681">
        <v>4.0999999999999996</v>
      </c>
    </row>
    <row r="682" spans="1:2" x14ac:dyDescent="0.3">
      <c r="A682">
        <v>3999</v>
      </c>
      <c r="B682">
        <v>4.2</v>
      </c>
    </row>
    <row r="683" spans="1:2" x14ac:dyDescent="0.3">
      <c r="A683">
        <v>995</v>
      </c>
      <c r="B683">
        <v>4.5</v>
      </c>
    </row>
    <row r="684" spans="1:2" x14ac:dyDescent="0.3">
      <c r="A684">
        <v>1699</v>
      </c>
      <c r="B684">
        <v>4.2</v>
      </c>
    </row>
    <row r="685" spans="1:2" x14ac:dyDescent="0.3">
      <c r="A685">
        <v>1995</v>
      </c>
      <c r="B685">
        <v>4.3</v>
      </c>
    </row>
    <row r="686" spans="1:2" x14ac:dyDescent="0.3">
      <c r="A686">
        <v>4999</v>
      </c>
      <c r="B686">
        <v>4</v>
      </c>
    </row>
    <row r="687" spans="1:2" x14ac:dyDescent="0.3">
      <c r="A687">
        <v>440</v>
      </c>
      <c r="B687">
        <v>4.5</v>
      </c>
    </row>
    <row r="688" spans="1:2" x14ac:dyDescent="0.3">
      <c r="A688">
        <v>3999</v>
      </c>
      <c r="B688">
        <v>3.9</v>
      </c>
    </row>
    <row r="689" spans="1:2" x14ac:dyDescent="0.3">
      <c r="A689">
        <v>399</v>
      </c>
      <c r="B689">
        <v>4</v>
      </c>
    </row>
    <row r="690" spans="1:2" x14ac:dyDescent="0.3">
      <c r="A690">
        <v>999</v>
      </c>
      <c r="B690">
        <v>4.0999999999999996</v>
      </c>
    </row>
    <row r="691" spans="1:2" x14ac:dyDescent="0.3">
      <c r="A691">
        <v>499</v>
      </c>
      <c r="B691">
        <v>3.4</v>
      </c>
    </row>
    <row r="692" spans="1:2" x14ac:dyDescent="0.3">
      <c r="A692">
        <v>4999</v>
      </c>
      <c r="B692">
        <v>4</v>
      </c>
    </row>
    <row r="693" spans="1:2" x14ac:dyDescent="0.3">
      <c r="A693">
        <v>699</v>
      </c>
      <c r="B693">
        <v>3.4</v>
      </c>
    </row>
    <row r="694" spans="1:2" x14ac:dyDescent="0.3">
      <c r="A694">
        <v>799</v>
      </c>
      <c r="B694">
        <v>4.3</v>
      </c>
    </row>
    <row r="695" spans="1:2" x14ac:dyDescent="0.3">
      <c r="A695">
        <v>2000</v>
      </c>
      <c r="B695">
        <v>3.9</v>
      </c>
    </row>
    <row r="696" spans="1:2" x14ac:dyDescent="0.3">
      <c r="A696">
        <v>9999</v>
      </c>
      <c r="B696">
        <v>4.0999999999999996</v>
      </c>
    </row>
    <row r="697" spans="1:2" x14ac:dyDescent="0.3">
      <c r="A697">
        <v>180</v>
      </c>
      <c r="B697">
        <v>4.3</v>
      </c>
    </row>
    <row r="698" spans="1:2" x14ac:dyDescent="0.3">
      <c r="A698">
        <v>2900</v>
      </c>
      <c r="B698">
        <v>4.5</v>
      </c>
    </row>
    <row r="699" spans="1:2" x14ac:dyDescent="0.3">
      <c r="A699">
        <v>999</v>
      </c>
      <c r="B699">
        <v>4.2</v>
      </c>
    </row>
    <row r="700" spans="1:2" x14ac:dyDescent="0.3">
      <c r="A700">
        <v>1999</v>
      </c>
      <c r="B700">
        <v>4.0999999999999996</v>
      </c>
    </row>
    <row r="701" spans="1:2" x14ac:dyDescent="0.3">
      <c r="A701">
        <v>999</v>
      </c>
      <c r="B701">
        <v>4.4000000000000004</v>
      </c>
    </row>
    <row r="702" spans="1:2" x14ac:dyDescent="0.3">
      <c r="A702">
        <v>999</v>
      </c>
      <c r="B702">
        <v>4.3</v>
      </c>
    </row>
    <row r="703" spans="1:2" x14ac:dyDescent="0.3">
      <c r="A703">
        <v>2399</v>
      </c>
      <c r="B703">
        <v>4.3</v>
      </c>
    </row>
    <row r="704" spans="1:2" x14ac:dyDescent="0.3">
      <c r="A704">
        <v>100</v>
      </c>
      <c r="B704">
        <v>4.3</v>
      </c>
    </row>
    <row r="705" spans="1:2" x14ac:dyDescent="0.3">
      <c r="A705">
        <v>1499</v>
      </c>
      <c r="B705">
        <v>4.2</v>
      </c>
    </row>
    <row r="706" spans="1:2" x14ac:dyDescent="0.3">
      <c r="A706">
        <v>1795</v>
      </c>
      <c r="B706">
        <v>4.0999999999999996</v>
      </c>
    </row>
    <row r="707" spans="1:2" x14ac:dyDescent="0.3">
      <c r="A707">
        <v>999</v>
      </c>
      <c r="B707">
        <v>4.0999999999999996</v>
      </c>
    </row>
    <row r="708" spans="1:2" x14ac:dyDescent="0.3">
      <c r="A708">
        <v>315</v>
      </c>
      <c r="B708">
        <v>4.5</v>
      </c>
    </row>
    <row r="709" spans="1:2" x14ac:dyDescent="0.3">
      <c r="A709">
        <v>220</v>
      </c>
      <c r="B709">
        <v>4.4000000000000004</v>
      </c>
    </row>
    <row r="710" spans="1:2" x14ac:dyDescent="0.3">
      <c r="A710">
        <v>1599</v>
      </c>
      <c r="B710">
        <v>4.3</v>
      </c>
    </row>
    <row r="711" spans="1:2" x14ac:dyDescent="0.3">
      <c r="A711">
        <v>1650</v>
      </c>
      <c r="B711">
        <v>4.3</v>
      </c>
    </row>
    <row r="712" spans="1:2" x14ac:dyDescent="0.3">
      <c r="A712">
        <v>600</v>
      </c>
      <c r="B712">
        <v>4.3</v>
      </c>
    </row>
    <row r="713" spans="1:2" x14ac:dyDescent="0.3">
      <c r="A713">
        <v>6990</v>
      </c>
      <c r="B713">
        <v>4</v>
      </c>
    </row>
    <row r="714" spans="1:2" x14ac:dyDescent="0.3">
      <c r="A714">
        <v>2499</v>
      </c>
      <c r="B714">
        <v>4.3</v>
      </c>
    </row>
    <row r="715" spans="1:2" x14ac:dyDescent="0.3">
      <c r="A715">
        <v>699</v>
      </c>
      <c r="B715">
        <v>4.4000000000000004</v>
      </c>
    </row>
    <row r="716" spans="1:2" x14ac:dyDescent="0.3">
      <c r="A716">
        <v>2198</v>
      </c>
      <c r="B716">
        <v>4</v>
      </c>
    </row>
    <row r="717" spans="1:2" x14ac:dyDescent="0.3">
      <c r="A717">
        <v>499</v>
      </c>
      <c r="B717">
        <v>3.3</v>
      </c>
    </row>
    <row r="718" spans="1:2" x14ac:dyDescent="0.3">
      <c r="A718">
        <v>9999</v>
      </c>
      <c r="B718">
        <v>3.7</v>
      </c>
    </row>
    <row r="719" spans="1:2" x14ac:dyDescent="0.3">
      <c r="A719">
        <v>499</v>
      </c>
      <c r="B719">
        <v>4.0999999999999996</v>
      </c>
    </row>
    <row r="720" spans="1:2" x14ac:dyDescent="0.3">
      <c r="A720">
        <v>1000</v>
      </c>
      <c r="B720">
        <v>5</v>
      </c>
    </row>
    <row r="721" spans="1:2" x14ac:dyDescent="0.3">
      <c r="A721">
        <v>3500</v>
      </c>
      <c r="B721">
        <v>4.5</v>
      </c>
    </row>
    <row r="722" spans="1:2" x14ac:dyDescent="0.3">
      <c r="A722">
        <v>4100</v>
      </c>
      <c r="B722">
        <v>3.9</v>
      </c>
    </row>
    <row r="723" spans="1:2" x14ac:dyDescent="0.3">
      <c r="A723">
        <v>180</v>
      </c>
      <c r="B723">
        <v>4.4000000000000004</v>
      </c>
    </row>
    <row r="724" spans="1:2" x14ac:dyDescent="0.3">
      <c r="A724">
        <v>1190</v>
      </c>
      <c r="B724">
        <v>4.0999999999999996</v>
      </c>
    </row>
    <row r="725" spans="1:2" x14ac:dyDescent="0.3">
      <c r="A725">
        <v>7999</v>
      </c>
      <c r="B725">
        <v>3.6</v>
      </c>
    </row>
    <row r="726" spans="1:2" x14ac:dyDescent="0.3">
      <c r="A726">
        <v>1599</v>
      </c>
      <c r="B726">
        <v>3.8</v>
      </c>
    </row>
    <row r="727" spans="1:2" x14ac:dyDescent="0.3">
      <c r="A727">
        <v>1999</v>
      </c>
      <c r="B727">
        <v>3.6</v>
      </c>
    </row>
    <row r="728" spans="1:2" x14ac:dyDescent="0.3">
      <c r="A728">
        <v>99</v>
      </c>
      <c r="B728">
        <v>4.2</v>
      </c>
    </row>
    <row r="729" spans="1:2" x14ac:dyDescent="0.3">
      <c r="A729">
        <v>2999</v>
      </c>
      <c r="B729">
        <v>3.8</v>
      </c>
    </row>
    <row r="730" spans="1:2" x14ac:dyDescent="0.3">
      <c r="A730">
        <v>999</v>
      </c>
      <c r="B730">
        <v>4.2</v>
      </c>
    </row>
    <row r="731" spans="1:2" x14ac:dyDescent="0.3">
      <c r="A731">
        <v>499</v>
      </c>
      <c r="B731">
        <v>4.3</v>
      </c>
    </row>
    <row r="732" spans="1:2" x14ac:dyDescent="0.3">
      <c r="A732">
        <v>800</v>
      </c>
      <c r="B732">
        <v>4.4000000000000004</v>
      </c>
    </row>
    <row r="733" spans="1:2" x14ac:dyDescent="0.3">
      <c r="A733">
        <v>3495</v>
      </c>
      <c r="B733">
        <v>4.0999999999999996</v>
      </c>
    </row>
    <row r="734" spans="1:2" x14ac:dyDescent="0.3">
      <c r="A734">
        <v>720</v>
      </c>
      <c r="B734">
        <v>4.4000000000000004</v>
      </c>
    </row>
    <row r="735" spans="1:2" x14ac:dyDescent="0.3">
      <c r="A735">
        <v>590</v>
      </c>
      <c r="B735">
        <v>4.4000000000000004</v>
      </c>
    </row>
    <row r="736" spans="1:2" x14ac:dyDescent="0.3">
      <c r="A736">
        <v>1999</v>
      </c>
      <c r="B736">
        <v>4.4000000000000004</v>
      </c>
    </row>
    <row r="737" spans="1:2" x14ac:dyDescent="0.3">
      <c r="A737">
        <v>7350</v>
      </c>
      <c r="B737">
        <v>4.4000000000000004</v>
      </c>
    </row>
    <row r="738" spans="1:2" x14ac:dyDescent="0.3">
      <c r="A738">
        <v>2595</v>
      </c>
      <c r="B738">
        <v>4.3</v>
      </c>
    </row>
    <row r="739" spans="1:2" x14ac:dyDescent="0.3">
      <c r="A739">
        <v>799</v>
      </c>
      <c r="B739">
        <v>4.3</v>
      </c>
    </row>
    <row r="740" spans="1:2" x14ac:dyDescent="0.3">
      <c r="A740">
        <v>999</v>
      </c>
      <c r="B740">
        <v>4.3</v>
      </c>
    </row>
    <row r="741" spans="1:2" x14ac:dyDescent="0.3">
      <c r="A741">
        <v>1999</v>
      </c>
      <c r="B741">
        <v>4.2</v>
      </c>
    </row>
    <row r="742" spans="1:2" x14ac:dyDescent="0.3">
      <c r="A742">
        <v>299</v>
      </c>
      <c r="B742">
        <v>4.3</v>
      </c>
    </row>
    <row r="743" spans="1:2" x14ac:dyDescent="0.3">
      <c r="A743">
        <v>1499</v>
      </c>
      <c r="B743">
        <v>4.2</v>
      </c>
    </row>
    <row r="744" spans="1:2" x14ac:dyDescent="0.3">
      <c r="A744">
        <v>699</v>
      </c>
      <c r="B744">
        <v>3.8</v>
      </c>
    </row>
    <row r="745" spans="1:2" x14ac:dyDescent="0.3">
      <c r="A745">
        <v>2490</v>
      </c>
      <c r="B745">
        <v>4.3</v>
      </c>
    </row>
    <row r="746" spans="1:2" x14ac:dyDescent="0.3">
      <c r="A746">
        <v>499</v>
      </c>
      <c r="B746">
        <v>4.0999999999999996</v>
      </c>
    </row>
    <row r="747" spans="1:2" x14ac:dyDescent="0.3">
      <c r="A747">
        <v>4990</v>
      </c>
      <c r="B747">
        <v>4.2</v>
      </c>
    </row>
    <row r="748" spans="1:2" x14ac:dyDescent="0.3">
      <c r="A748">
        <v>999</v>
      </c>
      <c r="B748">
        <v>4</v>
      </c>
    </row>
    <row r="749" spans="1:2" x14ac:dyDescent="0.3">
      <c r="A749">
        <v>2490</v>
      </c>
      <c r="B749">
        <v>4.0999999999999996</v>
      </c>
    </row>
    <row r="750" spans="1:2" x14ac:dyDescent="0.3">
      <c r="A750">
        <v>999</v>
      </c>
      <c r="B750">
        <v>4.0999999999999996</v>
      </c>
    </row>
    <row r="751" spans="1:2" x14ac:dyDescent="0.3">
      <c r="A751">
        <v>99</v>
      </c>
      <c r="B751">
        <v>4.3</v>
      </c>
    </row>
    <row r="752" spans="1:2" x14ac:dyDescent="0.3">
      <c r="A752">
        <v>2999</v>
      </c>
      <c r="B752">
        <v>4.5</v>
      </c>
    </row>
    <row r="753" spans="1:2" x14ac:dyDescent="0.3">
      <c r="A753">
        <v>3100</v>
      </c>
      <c r="B753">
        <v>4.5</v>
      </c>
    </row>
    <row r="754" spans="1:2" x14ac:dyDescent="0.3">
      <c r="A754">
        <v>75</v>
      </c>
      <c r="B754">
        <v>4.0999999999999996</v>
      </c>
    </row>
    <row r="755" spans="1:2" x14ac:dyDescent="0.3">
      <c r="A755">
        <v>2699</v>
      </c>
      <c r="B755">
        <v>4.3</v>
      </c>
    </row>
    <row r="756" spans="1:2" x14ac:dyDescent="0.3">
      <c r="A756">
        <v>1499</v>
      </c>
      <c r="B756">
        <v>3.6</v>
      </c>
    </row>
    <row r="757" spans="1:2" x14ac:dyDescent="0.3">
      <c r="A757">
        <v>999</v>
      </c>
      <c r="B757">
        <v>4.4000000000000004</v>
      </c>
    </row>
    <row r="758" spans="1:2" x14ac:dyDescent="0.3">
      <c r="A758">
        <v>7999</v>
      </c>
      <c r="B758">
        <v>4.5</v>
      </c>
    </row>
    <row r="759" spans="1:2" x14ac:dyDescent="0.3">
      <c r="A759">
        <v>799</v>
      </c>
      <c r="B759">
        <v>3.9</v>
      </c>
    </row>
    <row r="760" spans="1:2" x14ac:dyDescent="0.3">
      <c r="A760">
        <v>600</v>
      </c>
      <c r="B760">
        <v>4</v>
      </c>
    </row>
    <row r="761" spans="1:2" x14ac:dyDescent="0.3">
      <c r="A761">
        <v>5734</v>
      </c>
      <c r="B761">
        <v>4.4000000000000004</v>
      </c>
    </row>
    <row r="762" spans="1:2" x14ac:dyDescent="0.3">
      <c r="A762">
        <v>550</v>
      </c>
      <c r="B762">
        <v>4.5999999999999996</v>
      </c>
    </row>
    <row r="763" spans="1:2" x14ac:dyDescent="0.3">
      <c r="A763">
        <v>1390</v>
      </c>
      <c r="B763">
        <v>4.4000000000000004</v>
      </c>
    </row>
    <row r="764" spans="1:2" x14ac:dyDescent="0.3">
      <c r="A764">
        <v>3295</v>
      </c>
      <c r="B764">
        <v>4.4000000000000004</v>
      </c>
    </row>
    <row r="765" spans="1:2" x14ac:dyDescent="0.3">
      <c r="A765">
        <v>2911</v>
      </c>
      <c r="B765">
        <v>4.3</v>
      </c>
    </row>
    <row r="766" spans="1:2" x14ac:dyDescent="0.3">
      <c r="A766">
        <v>175</v>
      </c>
      <c r="B766">
        <v>4.4000000000000004</v>
      </c>
    </row>
    <row r="767" spans="1:2" x14ac:dyDescent="0.3">
      <c r="A767">
        <v>599</v>
      </c>
      <c r="B767">
        <v>4</v>
      </c>
    </row>
    <row r="768" spans="1:2" x14ac:dyDescent="0.3">
      <c r="A768">
        <v>7999</v>
      </c>
      <c r="B768">
        <v>4.2</v>
      </c>
    </row>
    <row r="769" spans="1:2" x14ac:dyDescent="0.3">
      <c r="A769">
        <v>3250</v>
      </c>
      <c r="B769">
        <v>3.8</v>
      </c>
    </row>
    <row r="770" spans="1:2" x14ac:dyDescent="0.3">
      <c r="A770">
        <v>499</v>
      </c>
      <c r="B770">
        <v>4.0999999999999996</v>
      </c>
    </row>
    <row r="771" spans="1:2" x14ac:dyDescent="0.3">
      <c r="A771">
        <v>2295</v>
      </c>
      <c r="B771">
        <v>4.2</v>
      </c>
    </row>
    <row r="772" spans="1:2" x14ac:dyDescent="0.3">
      <c r="A772">
        <v>995</v>
      </c>
      <c r="B772">
        <v>4.2</v>
      </c>
    </row>
    <row r="773" spans="1:2" x14ac:dyDescent="0.3">
      <c r="A773">
        <v>499</v>
      </c>
      <c r="B773">
        <v>4.4000000000000004</v>
      </c>
    </row>
    <row r="774" spans="1:2" x14ac:dyDescent="0.3">
      <c r="A774">
        <v>599</v>
      </c>
      <c r="B774">
        <v>4.3</v>
      </c>
    </row>
    <row r="775" spans="1:2" x14ac:dyDescent="0.3">
      <c r="A775">
        <v>450</v>
      </c>
      <c r="B775">
        <v>4.0999999999999996</v>
      </c>
    </row>
    <row r="776" spans="1:2" x14ac:dyDescent="0.3">
      <c r="A776">
        <v>1109</v>
      </c>
      <c r="B776">
        <v>4.4000000000000004</v>
      </c>
    </row>
    <row r="777" spans="1:2" x14ac:dyDescent="0.3">
      <c r="A777">
        <v>250</v>
      </c>
      <c r="B777">
        <v>3.9</v>
      </c>
    </row>
    <row r="778" spans="1:2" x14ac:dyDescent="0.3">
      <c r="A778">
        <v>499</v>
      </c>
      <c r="B778">
        <v>3.6</v>
      </c>
    </row>
    <row r="779" spans="1:2" x14ac:dyDescent="0.3">
      <c r="A779">
        <v>999</v>
      </c>
      <c r="B779">
        <v>3.5</v>
      </c>
    </row>
    <row r="780" spans="1:2" x14ac:dyDescent="0.3">
      <c r="A780">
        <v>1499</v>
      </c>
      <c r="B780">
        <v>4.0999999999999996</v>
      </c>
    </row>
    <row r="781" spans="1:2" x14ac:dyDescent="0.3">
      <c r="A781">
        <v>1929</v>
      </c>
      <c r="B781">
        <v>4.0999999999999996</v>
      </c>
    </row>
    <row r="782" spans="1:2" x14ac:dyDescent="0.3">
      <c r="A782">
        <v>1499</v>
      </c>
      <c r="B782">
        <v>4</v>
      </c>
    </row>
    <row r="783" spans="1:2" x14ac:dyDescent="0.3">
      <c r="A783">
        <v>399</v>
      </c>
      <c r="B783">
        <v>4.0999999999999996</v>
      </c>
    </row>
    <row r="784" spans="1:2" x14ac:dyDescent="0.3">
      <c r="A784">
        <v>699</v>
      </c>
      <c r="B784">
        <v>4</v>
      </c>
    </row>
    <row r="785" spans="1:2" x14ac:dyDescent="0.3">
      <c r="A785">
        <v>400</v>
      </c>
      <c r="B785">
        <v>3.8</v>
      </c>
    </row>
    <row r="786" spans="1:2" x14ac:dyDescent="0.3">
      <c r="A786">
        <v>1499</v>
      </c>
      <c r="B786">
        <v>4.3</v>
      </c>
    </row>
    <row r="787" spans="1:2" x14ac:dyDescent="0.3">
      <c r="A787">
        <v>120</v>
      </c>
      <c r="B787">
        <v>4.2</v>
      </c>
    </row>
    <row r="788" spans="1:2" x14ac:dyDescent="0.3">
      <c r="A788">
        <v>120</v>
      </c>
      <c r="B788">
        <v>4.0999999999999996</v>
      </c>
    </row>
    <row r="789" spans="1:2" x14ac:dyDescent="0.3">
      <c r="A789">
        <v>2295</v>
      </c>
      <c r="B789">
        <v>4.5999999999999996</v>
      </c>
    </row>
    <row r="790" spans="1:2" x14ac:dyDescent="0.3">
      <c r="A790">
        <v>99</v>
      </c>
      <c r="B790">
        <v>4.3</v>
      </c>
    </row>
    <row r="791" spans="1:2" x14ac:dyDescent="0.3">
      <c r="A791">
        <v>249</v>
      </c>
      <c r="B791">
        <v>4</v>
      </c>
    </row>
    <row r="792" spans="1:2" x14ac:dyDescent="0.3">
      <c r="A792">
        <v>2799</v>
      </c>
      <c r="B792">
        <v>4.2</v>
      </c>
    </row>
    <row r="793" spans="1:2" x14ac:dyDescent="0.3">
      <c r="A793">
        <v>210</v>
      </c>
      <c r="B793">
        <v>4.3</v>
      </c>
    </row>
    <row r="794" spans="1:2" x14ac:dyDescent="0.3">
      <c r="A794">
        <v>3490</v>
      </c>
      <c r="B794">
        <v>3.7</v>
      </c>
    </row>
    <row r="795" spans="1:2" x14ac:dyDescent="0.3">
      <c r="A795">
        <v>1299</v>
      </c>
      <c r="B795">
        <v>3.9</v>
      </c>
    </row>
    <row r="796" spans="1:2" x14ac:dyDescent="0.3">
      <c r="A796">
        <v>499</v>
      </c>
      <c r="B796">
        <v>4.3</v>
      </c>
    </row>
    <row r="797" spans="1:2" x14ac:dyDescent="0.3">
      <c r="A797">
        <v>5999</v>
      </c>
      <c r="B797">
        <v>4.0999999999999996</v>
      </c>
    </row>
    <row r="798" spans="1:2" x14ac:dyDescent="0.3">
      <c r="A798">
        <v>999</v>
      </c>
      <c r="B798">
        <v>4.2</v>
      </c>
    </row>
    <row r="799" spans="1:2" x14ac:dyDescent="0.3">
      <c r="A799">
        <v>1800</v>
      </c>
      <c r="B799">
        <v>4.5</v>
      </c>
    </row>
    <row r="800" spans="1:2" x14ac:dyDescent="0.3">
      <c r="A800">
        <v>9999</v>
      </c>
      <c r="B800">
        <v>4</v>
      </c>
    </row>
    <row r="801" spans="1:2" x14ac:dyDescent="0.3">
      <c r="A801">
        <v>2890</v>
      </c>
      <c r="B801">
        <v>4.5</v>
      </c>
    </row>
    <row r="802" spans="1:2" x14ac:dyDescent="0.3">
      <c r="A802">
        <v>5999</v>
      </c>
      <c r="B802">
        <v>3.5</v>
      </c>
    </row>
    <row r="803" spans="1:2" x14ac:dyDescent="0.3">
      <c r="A803">
        <v>160</v>
      </c>
      <c r="B803">
        <v>4.5</v>
      </c>
    </row>
    <row r="804" spans="1:2" x14ac:dyDescent="0.3">
      <c r="A804">
        <v>999</v>
      </c>
      <c r="B804">
        <v>3.3</v>
      </c>
    </row>
    <row r="805" spans="1:2" x14ac:dyDescent="0.3">
      <c r="A805">
        <v>499</v>
      </c>
      <c r="B805">
        <v>4.0999999999999996</v>
      </c>
    </row>
    <row r="806" spans="1:2" x14ac:dyDescent="0.3">
      <c r="A806">
        <v>4700</v>
      </c>
      <c r="B806">
        <v>3.8</v>
      </c>
    </row>
    <row r="807" spans="1:2" x14ac:dyDescent="0.3">
      <c r="A807">
        <v>4332.96</v>
      </c>
      <c r="B807">
        <v>3.5</v>
      </c>
    </row>
    <row r="808" spans="1:2" x14ac:dyDescent="0.3">
      <c r="A808">
        <v>1800</v>
      </c>
      <c r="B808">
        <v>4.0999999999999996</v>
      </c>
    </row>
    <row r="809" spans="1:2" x14ac:dyDescent="0.3">
      <c r="A809">
        <v>990</v>
      </c>
      <c r="B809">
        <v>4.5</v>
      </c>
    </row>
    <row r="810" spans="1:2" x14ac:dyDescent="0.3">
      <c r="A810">
        <v>4699</v>
      </c>
      <c r="B810">
        <v>4.4000000000000004</v>
      </c>
    </row>
    <row r="811" spans="1:2" x14ac:dyDescent="0.3">
      <c r="A811">
        <v>5490</v>
      </c>
      <c r="B811">
        <v>4.0999999999999996</v>
      </c>
    </row>
    <row r="812" spans="1:2" x14ac:dyDescent="0.3">
      <c r="A812">
        <v>100</v>
      </c>
      <c r="B812">
        <v>4.3</v>
      </c>
    </row>
    <row r="813" spans="1:2" x14ac:dyDescent="0.3">
      <c r="A813">
        <v>2790</v>
      </c>
      <c r="B813">
        <v>3.6</v>
      </c>
    </row>
    <row r="814" spans="1:2" x14ac:dyDescent="0.3">
      <c r="A814">
        <v>999</v>
      </c>
      <c r="B814">
        <v>4</v>
      </c>
    </row>
    <row r="815" spans="1:2" x14ac:dyDescent="0.3">
      <c r="A815">
        <v>899</v>
      </c>
      <c r="B815">
        <v>4.5</v>
      </c>
    </row>
    <row r="816" spans="1:2" x14ac:dyDescent="0.3">
      <c r="A816">
        <v>3999</v>
      </c>
      <c r="B816">
        <v>4.2</v>
      </c>
    </row>
    <row r="817" spans="1:2" x14ac:dyDescent="0.3">
      <c r="A817">
        <v>2499</v>
      </c>
      <c r="B817">
        <v>4.3</v>
      </c>
    </row>
    <row r="818" spans="1:2" x14ac:dyDescent="0.3">
      <c r="A818">
        <v>1645</v>
      </c>
      <c r="B818">
        <v>4.5999999999999996</v>
      </c>
    </row>
    <row r="819" spans="1:2" x14ac:dyDescent="0.3">
      <c r="A819">
        <v>310</v>
      </c>
      <c r="B819">
        <v>4.5</v>
      </c>
    </row>
    <row r="820" spans="1:2" x14ac:dyDescent="0.3">
      <c r="A820">
        <v>1499</v>
      </c>
      <c r="B820">
        <v>4.0999999999999996</v>
      </c>
    </row>
    <row r="821" spans="1:2" x14ac:dyDescent="0.3">
      <c r="A821">
        <v>1299</v>
      </c>
      <c r="B821">
        <v>4.5</v>
      </c>
    </row>
    <row r="822" spans="1:2" x14ac:dyDescent="0.3">
      <c r="A822">
        <v>4199</v>
      </c>
      <c r="B822">
        <v>3.5</v>
      </c>
    </row>
    <row r="823" spans="1:2" x14ac:dyDescent="0.3">
      <c r="A823">
        <v>4000</v>
      </c>
      <c r="B823">
        <v>4.4000000000000004</v>
      </c>
    </row>
    <row r="824" spans="1:2" x14ac:dyDescent="0.3">
      <c r="A824">
        <v>250</v>
      </c>
      <c r="B824">
        <v>4.2</v>
      </c>
    </row>
    <row r="825" spans="1:2" x14ac:dyDescent="0.3">
      <c r="A825">
        <v>100</v>
      </c>
      <c r="B825">
        <v>4.4000000000000004</v>
      </c>
    </row>
    <row r="826" spans="1:2" x14ac:dyDescent="0.3">
      <c r="A826">
        <v>5999</v>
      </c>
      <c r="B826">
        <v>4.2</v>
      </c>
    </row>
    <row r="827" spans="1:2" x14ac:dyDescent="0.3">
      <c r="A827">
        <v>1995</v>
      </c>
      <c r="B827">
        <v>4.5</v>
      </c>
    </row>
    <row r="828" spans="1:2" x14ac:dyDescent="0.3">
      <c r="A828">
        <v>1199</v>
      </c>
      <c r="B828">
        <v>3.8</v>
      </c>
    </row>
    <row r="829" spans="1:2" x14ac:dyDescent="0.3">
      <c r="A829">
        <v>999</v>
      </c>
      <c r="B829">
        <v>3.9</v>
      </c>
    </row>
    <row r="830" spans="1:2" x14ac:dyDescent="0.3">
      <c r="A830">
        <v>2499</v>
      </c>
      <c r="B830">
        <v>4</v>
      </c>
    </row>
    <row r="831" spans="1:2" x14ac:dyDescent="0.3">
      <c r="A831">
        <v>3990</v>
      </c>
      <c r="B831">
        <v>4.0999999999999996</v>
      </c>
    </row>
    <row r="832" spans="1:2" x14ac:dyDescent="0.3">
      <c r="A832">
        <v>200</v>
      </c>
      <c r="B832">
        <v>4.4000000000000004</v>
      </c>
    </row>
    <row r="833" spans="1:2" x14ac:dyDescent="0.3">
      <c r="A833">
        <v>230</v>
      </c>
      <c r="B833">
        <v>4.4000000000000004</v>
      </c>
    </row>
    <row r="834" spans="1:2" x14ac:dyDescent="0.3">
      <c r="A834">
        <v>2796</v>
      </c>
      <c r="B834">
        <v>4.4000000000000004</v>
      </c>
    </row>
    <row r="835" spans="1:2" x14ac:dyDescent="0.3">
      <c r="A835">
        <v>999</v>
      </c>
      <c r="B835">
        <v>3.5</v>
      </c>
    </row>
    <row r="836" spans="1:2" x14ac:dyDescent="0.3">
      <c r="A836">
        <v>3499</v>
      </c>
      <c r="B836">
        <v>4.5</v>
      </c>
    </row>
    <row r="837" spans="1:2" x14ac:dyDescent="0.3">
      <c r="A837">
        <v>723</v>
      </c>
      <c r="B837">
        <v>4.4000000000000004</v>
      </c>
    </row>
    <row r="838" spans="1:2" x14ac:dyDescent="0.3">
      <c r="A838">
        <v>5999</v>
      </c>
      <c r="B838">
        <v>4.0999999999999996</v>
      </c>
    </row>
    <row r="839" spans="1:2" x14ac:dyDescent="0.3">
      <c r="A839">
        <v>12499</v>
      </c>
      <c r="B839">
        <v>4.2</v>
      </c>
    </row>
    <row r="840" spans="1:2" x14ac:dyDescent="0.3">
      <c r="A840">
        <v>1290</v>
      </c>
      <c r="B840">
        <v>4.2</v>
      </c>
    </row>
    <row r="841" spans="1:2" x14ac:dyDescent="0.3">
      <c r="A841">
        <v>200</v>
      </c>
      <c r="B841">
        <v>4.3</v>
      </c>
    </row>
    <row r="842" spans="1:2" x14ac:dyDescent="0.3">
      <c r="A842">
        <v>5999</v>
      </c>
      <c r="B842">
        <v>4.3</v>
      </c>
    </row>
    <row r="843" spans="1:2" x14ac:dyDescent="0.3">
      <c r="A843">
        <v>499</v>
      </c>
      <c r="B843">
        <v>3.7</v>
      </c>
    </row>
    <row r="844" spans="1:2" x14ac:dyDescent="0.3">
      <c r="A844">
        <v>2499</v>
      </c>
      <c r="B844">
        <v>3.9</v>
      </c>
    </row>
    <row r="845" spans="1:2" x14ac:dyDescent="0.3">
      <c r="A845">
        <v>1599</v>
      </c>
      <c r="B845">
        <v>4.5</v>
      </c>
    </row>
    <row r="846" spans="1:2" x14ac:dyDescent="0.3">
      <c r="A846">
        <v>320</v>
      </c>
      <c r="B846">
        <v>4</v>
      </c>
    </row>
    <row r="847" spans="1:2" x14ac:dyDescent="0.3">
      <c r="A847">
        <v>999</v>
      </c>
      <c r="B847">
        <v>3.8</v>
      </c>
    </row>
    <row r="848" spans="1:2" x14ac:dyDescent="0.3">
      <c r="A848">
        <v>3875</v>
      </c>
      <c r="B848">
        <v>3.4</v>
      </c>
    </row>
    <row r="849" spans="1:2" x14ac:dyDescent="0.3">
      <c r="A849">
        <v>19110</v>
      </c>
      <c r="B849">
        <v>4.3</v>
      </c>
    </row>
    <row r="850" spans="1:2" x14ac:dyDescent="0.3">
      <c r="A850">
        <v>999</v>
      </c>
      <c r="B850">
        <v>4.3</v>
      </c>
    </row>
    <row r="851" spans="1:2" x14ac:dyDescent="0.3">
      <c r="A851">
        <v>150</v>
      </c>
      <c r="B851">
        <v>4.3</v>
      </c>
    </row>
    <row r="852" spans="1:2" x14ac:dyDescent="0.3">
      <c r="A852">
        <v>2999</v>
      </c>
      <c r="B852">
        <v>4.0999999999999996</v>
      </c>
    </row>
    <row r="853" spans="1:2" x14ac:dyDescent="0.3">
      <c r="A853">
        <v>899</v>
      </c>
      <c r="B853">
        <v>4</v>
      </c>
    </row>
    <row r="854" spans="1:2" x14ac:dyDescent="0.3">
      <c r="A854">
        <v>1490</v>
      </c>
      <c r="B854">
        <v>4</v>
      </c>
    </row>
    <row r="855" spans="1:2" x14ac:dyDescent="0.3">
      <c r="A855">
        <v>1999</v>
      </c>
      <c r="B855">
        <v>4.0999999999999996</v>
      </c>
    </row>
    <row r="856" spans="1:2" x14ac:dyDescent="0.3">
      <c r="A856">
        <v>1500</v>
      </c>
      <c r="B856">
        <v>4</v>
      </c>
    </row>
    <row r="857" spans="1:2" x14ac:dyDescent="0.3">
      <c r="A857">
        <v>5499</v>
      </c>
      <c r="B857">
        <v>3.8</v>
      </c>
    </row>
    <row r="858" spans="1:2" x14ac:dyDescent="0.3">
      <c r="A858">
        <v>1499</v>
      </c>
      <c r="B858">
        <v>4.2</v>
      </c>
    </row>
    <row r="859" spans="1:2" x14ac:dyDescent="0.3">
      <c r="A859">
        <v>775</v>
      </c>
      <c r="B859">
        <v>4.3</v>
      </c>
    </row>
    <row r="860" spans="1:2" x14ac:dyDescent="0.3">
      <c r="A860">
        <v>32000</v>
      </c>
      <c r="B860">
        <v>4.4000000000000004</v>
      </c>
    </row>
    <row r="861" spans="1:2" x14ac:dyDescent="0.3">
      <c r="A861">
        <v>1300</v>
      </c>
      <c r="B861">
        <v>4.0999999999999996</v>
      </c>
    </row>
    <row r="862" spans="1:2" x14ac:dyDescent="0.3">
      <c r="A862">
        <v>1999</v>
      </c>
      <c r="B862">
        <v>4.5</v>
      </c>
    </row>
    <row r="863" spans="1:2" x14ac:dyDescent="0.3">
      <c r="A863">
        <v>1999</v>
      </c>
      <c r="B863">
        <v>4.2</v>
      </c>
    </row>
    <row r="864" spans="1:2" x14ac:dyDescent="0.3">
      <c r="A864">
        <v>2199</v>
      </c>
      <c r="B864">
        <v>3.9</v>
      </c>
    </row>
    <row r="865" spans="1:2" x14ac:dyDescent="0.3">
      <c r="A865">
        <v>1999</v>
      </c>
      <c r="B865">
        <v>4.3</v>
      </c>
    </row>
    <row r="866" spans="1:2" x14ac:dyDescent="0.3">
      <c r="A866">
        <v>1799</v>
      </c>
      <c r="B866">
        <v>4</v>
      </c>
    </row>
    <row r="867" spans="1:2" x14ac:dyDescent="0.3">
      <c r="A867">
        <v>1099</v>
      </c>
      <c r="B867">
        <v>4.3</v>
      </c>
    </row>
    <row r="868" spans="1:2" x14ac:dyDescent="0.3">
      <c r="A868">
        <v>7999</v>
      </c>
      <c r="B868">
        <v>4.2</v>
      </c>
    </row>
    <row r="869" spans="1:2" x14ac:dyDescent="0.3">
      <c r="A869">
        <v>1499</v>
      </c>
      <c r="B869">
        <v>4.2</v>
      </c>
    </row>
    <row r="870" spans="1:2" x14ac:dyDescent="0.3">
      <c r="A870">
        <v>1499</v>
      </c>
      <c r="B870">
        <v>4.0999999999999996</v>
      </c>
    </row>
    <row r="871" spans="1:2" x14ac:dyDescent="0.3">
      <c r="A871">
        <v>2999</v>
      </c>
      <c r="B871">
        <v>4.3</v>
      </c>
    </row>
    <row r="872" spans="1:2" x14ac:dyDescent="0.3">
      <c r="A872">
        <v>1299</v>
      </c>
      <c r="B872">
        <v>4.3</v>
      </c>
    </row>
    <row r="873" spans="1:2" x14ac:dyDescent="0.3">
      <c r="A873">
        <v>300</v>
      </c>
      <c r="B873">
        <v>4.2</v>
      </c>
    </row>
    <row r="874" spans="1:2" x14ac:dyDescent="0.3">
      <c r="A874">
        <v>1995</v>
      </c>
      <c r="B874">
        <v>4.5</v>
      </c>
    </row>
    <row r="875" spans="1:2" x14ac:dyDescent="0.3">
      <c r="A875">
        <v>535</v>
      </c>
      <c r="B875">
        <v>4.4000000000000004</v>
      </c>
    </row>
    <row r="876" spans="1:2" x14ac:dyDescent="0.3">
      <c r="A876">
        <v>1099</v>
      </c>
      <c r="B876">
        <v>4.0999999999999996</v>
      </c>
    </row>
    <row r="877" spans="1:2" x14ac:dyDescent="0.3">
      <c r="A877">
        <v>450</v>
      </c>
      <c r="B877">
        <v>4.3</v>
      </c>
    </row>
    <row r="878" spans="1:2" x14ac:dyDescent="0.3">
      <c r="A878">
        <v>3999</v>
      </c>
      <c r="B878">
        <v>4.4000000000000004</v>
      </c>
    </row>
    <row r="879" spans="1:2" x14ac:dyDescent="0.3">
      <c r="A879">
        <v>7005</v>
      </c>
      <c r="B879">
        <v>3.6</v>
      </c>
    </row>
    <row r="880" spans="1:2" x14ac:dyDescent="0.3">
      <c r="A880">
        <v>2999</v>
      </c>
      <c r="B880">
        <v>4</v>
      </c>
    </row>
    <row r="881" spans="1:2" x14ac:dyDescent="0.3">
      <c r="A881">
        <v>799</v>
      </c>
      <c r="B881">
        <v>4.4000000000000004</v>
      </c>
    </row>
    <row r="882" spans="1:2" x14ac:dyDescent="0.3">
      <c r="A882">
        <v>999</v>
      </c>
      <c r="B882">
        <v>3.9</v>
      </c>
    </row>
    <row r="883" spans="1:2" x14ac:dyDescent="0.3">
      <c r="A883">
        <v>999</v>
      </c>
      <c r="B883">
        <v>4.3</v>
      </c>
    </row>
    <row r="884" spans="1:2" x14ac:dyDescent="0.3">
      <c r="A884">
        <v>2895</v>
      </c>
      <c r="B884">
        <v>4.5999999999999996</v>
      </c>
    </row>
    <row r="885" spans="1:2" x14ac:dyDescent="0.3">
      <c r="A885">
        <v>1500</v>
      </c>
      <c r="B885">
        <v>4.4000000000000004</v>
      </c>
    </row>
    <row r="886" spans="1:2" x14ac:dyDescent="0.3">
      <c r="A886">
        <v>3195</v>
      </c>
      <c r="B886">
        <v>4.5</v>
      </c>
    </row>
    <row r="887" spans="1:2" x14ac:dyDescent="0.3">
      <c r="A887">
        <v>6355</v>
      </c>
      <c r="B887">
        <v>3.9</v>
      </c>
    </row>
    <row r="888" spans="1:2" x14ac:dyDescent="0.3">
      <c r="A888">
        <v>2999</v>
      </c>
      <c r="B888">
        <v>4.3</v>
      </c>
    </row>
    <row r="889" spans="1:2" x14ac:dyDescent="0.3">
      <c r="A889">
        <v>1499</v>
      </c>
      <c r="B889">
        <v>4.5</v>
      </c>
    </row>
    <row r="890" spans="1:2" x14ac:dyDescent="0.3">
      <c r="A890">
        <v>165</v>
      </c>
      <c r="B890">
        <v>4.5</v>
      </c>
    </row>
    <row r="891" spans="1:2" x14ac:dyDescent="0.3">
      <c r="A891">
        <v>3499</v>
      </c>
      <c r="B891">
        <v>3.6</v>
      </c>
    </row>
    <row r="892" spans="1:2" x14ac:dyDescent="0.3">
      <c r="A892">
        <v>7500</v>
      </c>
      <c r="B892">
        <v>4.0999999999999996</v>
      </c>
    </row>
    <row r="893" spans="1:2" x14ac:dyDescent="0.3">
      <c r="A893">
        <v>39</v>
      </c>
      <c r="B893">
        <v>3.8</v>
      </c>
    </row>
    <row r="894" spans="1:2" x14ac:dyDescent="0.3">
      <c r="A894">
        <v>37999</v>
      </c>
      <c r="B894">
        <v>4.5999999999999996</v>
      </c>
    </row>
    <row r="895" spans="1:2" x14ac:dyDescent="0.3">
      <c r="A895">
        <v>1990</v>
      </c>
      <c r="B895">
        <v>4.0999999999999996</v>
      </c>
    </row>
    <row r="896" spans="1:2" x14ac:dyDescent="0.3">
      <c r="A896">
        <v>1949</v>
      </c>
      <c r="B896">
        <v>4</v>
      </c>
    </row>
    <row r="897" spans="1:2" x14ac:dyDescent="0.3">
      <c r="A897">
        <v>899</v>
      </c>
      <c r="B897">
        <v>4.5</v>
      </c>
    </row>
    <row r="898" spans="1:2" x14ac:dyDescent="0.3">
      <c r="A898">
        <v>1547</v>
      </c>
      <c r="B898">
        <v>4.3</v>
      </c>
    </row>
    <row r="899" spans="1:2" x14ac:dyDescent="0.3">
      <c r="A899">
        <v>1299</v>
      </c>
      <c r="B899">
        <v>4</v>
      </c>
    </row>
    <row r="900" spans="1:2" x14ac:dyDescent="0.3">
      <c r="A900">
        <v>599</v>
      </c>
      <c r="B900">
        <v>4.5</v>
      </c>
    </row>
    <row r="901" spans="1:2" x14ac:dyDescent="0.3">
      <c r="A901">
        <v>230</v>
      </c>
      <c r="B901">
        <v>4.5</v>
      </c>
    </row>
    <row r="902" spans="1:2" x14ac:dyDescent="0.3">
      <c r="A902">
        <v>700</v>
      </c>
      <c r="B902">
        <v>4.3</v>
      </c>
    </row>
    <row r="903" spans="1:2" x14ac:dyDescent="0.3">
      <c r="A903">
        <v>1150</v>
      </c>
      <c r="B903">
        <v>4.0999999999999996</v>
      </c>
    </row>
    <row r="904" spans="1:2" x14ac:dyDescent="0.3">
      <c r="A904">
        <v>1499</v>
      </c>
      <c r="B904">
        <v>4</v>
      </c>
    </row>
    <row r="905" spans="1:2" x14ac:dyDescent="0.3">
      <c r="A905">
        <v>1299</v>
      </c>
      <c r="B905">
        <v>4.0999999999999996</v>
      </c>
    </row>
    <row r="906" spans="1:2" x14ac:dyDescent="0.3">
      <c r="A906">
        <v>1090</v>
      </c>
      <c r="B906">
        <v>4.4000000000000004</v>
      </c>
    </row>
    <row r="907" spans="1:2" x14ac:dyDescent="0.3">
      <c r="A907">
        <v>100</v>
      </c>
      <c r="B907">
        <v>4.0999999999999996</v>
      </c>
    </row>
    <row r="908" spans="1:2" x14ac:dyDescent="0.3">
      <c r="A908">
        <v>1999</v>
      </c>
      <c r="B908">
        <v>4.4000000000000004</v>
      </c>
    </row>
    <row r="909" spans="1:2" x14ac:dyDescent="0.3">
      <c r="A909">
        <v>1800</v>
      </c>
      <c r="B909">
        <v>4.3</v>
      </c>
    </row>
    <row r="910" spans="1:2" x14ac:dyDescent="0.3">
      <c r="A910">
        <v>499</v>
      </c>
      <c r="B910">
        <v>4.2</v>
      </c>
    </row>
    <row r="911" spans="1:2" x14ac:dyDescent="0.3">
      <c r="A911">
        <v>39</v>
      </c>
      <c r="B911">
        <v>3.6</v>
      </c>
    </row>
    <row r="912" spans="1:2" x14ac:dyDescent="0.3">
      <c r="A912">
        <v>3599</v>
      </c>
      <c r="B912">
        <v>4.2</v>
      </c>
    </row>
    <row r="913" spans="1:2" x14ac:dyDescent="0.3">
      <c r="A913">
        <v>3990</v>
      </c>
      <c r="B913">
        <v>4.2</v>
      </c>
    </row>
    <row r="914" spans="1:2" x14ac:dyDescent="0.3">
      <c r="A914">
        <v>1499</v>
      </c>
      <c r="B914">
        <v>4.2</v>
      </c>
    </row>
    <row r="915" spans="1:2" x14ac:dyDescent="0.3">
      <c r="A915">
        <v>120</v>
      </c>
      <c r="B915">
        <v>4.5</v>
      </c>
    </row>
    <row r="916" spans="1:2" x14ac:dyDescent="0.3">
      <c r="A916">
        <v>3499</v>
      </c>
      <c r="B916">
        <v>4.3</v>
      </c>
    </row>
    <row r="917" spans="1:2" x14ac:dyDescent="0.3">
      <c r="A917">
        <v>420</v>
      </c>
      <c r="B917">
        <v>4.2</v>
      </c>
    </row>
    <row r="918" spans="1:2" x14ac:dyDescent="0.3">
      <c r="A918">
        <v>225</v>
      </c>
      <c r="B918">
        <v>4.0999999999999996</v>
      </c>
    </row>
    <row r="919" spans="1:2" x14ac:dyDescent="0.3">
      <c r="A919">
        <v>799</v>
      </c>
      <c r="B919">
        <v>4.0999999999999996</v>
      </c>
    </row>
    <row r="920" spans="1:2" x14ac:dyDescent="0.3">
      <c r="A920">
        <v>9625</v>
      </c>
      <c r="B920">
        <v>3.8</v>
      </c>
    </row>
    <row r="921" spans="1:2" x14ac:dyDescent="0.3">
      <c r="A921">
        <v>6100</v>
      </c>
      <c r="B921">
        <v>4.3</v>
      </c>
    </row>
    <row r="922" spans="1:2" x14ac:dyDescent="0.3">
      <c r="A922">
        <v>1300</v>
      </c>
      <c r="B922">
        <v>4.2</v>
      </c>
    </row>
    <row r="923" spans="1:2" x14ac:dyDescent="0.3">
      <c r="A923">
        <v>400</v>
      </c>
      <c r="B923">
        <v>4.4000000000000004</v>
      </c>
    </row>
    <row r="924" spans="1:2" x14ac:dyDescent="0.3">
      <c r="A924">
        <v>1399</v>
      </c>
      <c r="B924">
        <v>3.9</v>
      </c>
    </row>
    <row r="925" spans="1:2" x14ac:dyDescent="0.3">
      <c r="A925">
        <v>59890</v>
      </c>
      <c r="B925">
        <v>4</v>
      </c>
    </row>
    <row r="926" spans="1:2" x14ac:dyDescent="0.3">
      <c r="A926">
        <v>2490</v>
      </c>
      <c r="B926">
        <v>4.2</v>
      </c>
    </row>
    <row r="927" spans="1:2" x14ac:dyDescent="0.3">
      <c r="A927">
        <v>1999</v>
      </c>
      <c r="B927">
        <v>3.7</v>
      </c>
    </row>
    <row r="928" spans="1:2" x14ac:dyDescent="0.3">
      <c r="A928">
        <v>999</v>
      </c>
      <c r="B928">
        <v>4.3</v>
      </c>
    </row>
    <row r="929" spans="1:2" x14ac:dyDescent="0.3">
      <c r="A929">
        <v>2999</v>
      </c>
      <c r="B929">
        <v>4.0999999999999996</v>
      </c>
    </row>
    <row r="930" spans="1:2" x14ac:dyDescent="0.3">
      <c r="A930">
        <v>1245</v>
      </c>
      <c r="B930">
        <v>3.9</v>
      </c>
    </row>
    <row r="931" spans="1:2" x14ac:dyDescent="0.3">
      <c r="A931">
        <v>1695</v>
      </c>
      <c r="B931">
        <v>3.6</v>
      </c>
    </row>
    <row r="932" spans="1:2" x14ac:dyDescent="0.3">
      <c r="A932">
        <v>2000</v>
      </c>
      <c r="B932">
        <v>4</v>
      </c>
    </row>
    <row r="933" spans="1:2" x14ac:dyDescent="0.3">
      <c r="A933">
        <v>999</v>
      </c>
      <c r="B933">
        <v>4.0999999999999996</v>
      </c>
    </row>
    <row r="934" spans="1:2" x14ac:dyDescent="0.3">
      <c r="A934">
        <v>1999</v>
      </c>
      <c r="B934">
        <v>3.7</v>
      </c>
    </row>
    <row r="935" spans="1:2" x14ac:dyDescent="0.3">
      <c r="A935">
        <v>499</v>
      </c>
      <c r="B935">
        <v>3.9</v>
      </c>
    </row>
    <row r="936" spans="1:2" x14ac:dyDescent="0.3">
      <c r="A936">
        <v>495</v>
      </c>
      <c r="B936">
        <v>4.0999999999999996</v>
      </c>
    </row>
    <row r="937" spans="1:2" x14ac:dyDescent="0.3">
      <c r="A937">
        <v>1245</v>
      </c>
      <c r="B937">
        <v>3.9</v>
      </c>
    </row>
    <row r="938" spans="1:2" x14ac:dyDescent="0.3">
      <c r="A938">
        <v>1549</v>
      </c>
      <c r="B938">
        <v>3.9</v>
      </c>
    </row>
    <row r="939" spans="1:2" x14ac:dyDescent="0.3">
      <c r="A939">
        <v>1445</v>
      </c>
      <c r="B939">
        <v>3.9</v>
      </c>
    </row>
    <row r="940" spans="1:2" x14ac:dyDescent="0.3">
      <c r="A940">
        <v>3193</v>
      </c>
      <c r="B940">
        <v>3.8</v>
      </c>
    </row>
    <row r="941" spans="1:2" x14ac:dyDescent="0.3">
      <c r="A941">
        <v>1345</v>
      </c>
      <c r="B941">
        <v>3.8</v>
      </c>
    </row>
    <row r="942" spans="1:2" x14ac:dyDescent="0.3">
      <c r="A942">
        <v>999</v>
      </c>
      <c r="B942">
        <v>4.0999999999999996</v>
      </c>
    </row>
    <row r="943" spans="1:2" x14ac:dyDescent="0.3">
      <c r="A943">
        <v>1650</v>
      </c>
      <c r="B943">
        <v>4.0999999999999996</v>
      </c>
    </row>
    <row r="944" spans="1:2" x14ac:dyDescent="0.3">
      <c r="A944">
        <v>499</v>
      </c>
      <c r="B944">
        <v>3.3</v>
      </c>
    </row>
    <row r="945" spans="1:2" x14ac:dyDescent="0.3">
      <c r="A945">
        <v>1400</v>
      </c>
      <c r="B945">
        <v>4.2</v>
      </c>
    </row>
    <row r="946" spans="1:2" x14ac:dyDescent="0.3">
      <c r="A946">
        <v>2500</v>
      </c>
      <c r="B946">
        <v>4</v>
      </c>
    </row>
    <row r="947" spans="1:2" x14ac:dyDescent="0.3">
      <c r="A947">
        <v>6190</v>
      </c>
      <c r="B947">
        <v>4.3</v>
      </c>
    </row>
    <row r="948" spans="1:2" x14ac:dyDescent="0.3">
      <c r="A948">
        <v>13999</v>
      </c>
      <c r="B948">
        <v>4</v>
      </c>
    </row>
    <row r="949" spans="1:2" x14ac:dyDescent="0.3">
      <c r="A949">
        <v>2995</v>
      </c>
      <c r="B949">
        <v>4.5</v>
      </c>
    </row>
    <row r="950" spans="1:2" x14ac:dyDescent="0.3">
      <c r="A950">
        <v>5890</v>
      </c>
      <c r="B950">
        <v>4.0999999999999996</v>
      </c>
    </row>
    <row r="951" spans="1:2" x14ac:dyDescent="0.3">
      <c r="A951">
        <v>2000</v>
      </c>
      <c r="B951">
        <v>4</v>
      </c>
    </row>
    <row r="952" spans="1:2" x14ac:dyDescent="0.3">
      <c r="A952">
        <v>13150</v>
      </c>
      <c r="B952">
        <v>4.2</v>
      </c>
    </row>
    <row r="953" spans="1:2" x14ac:dyDescent="0.3">
      <c r="A953">
        <v>3500</v>
      </c>
      <c r="B953">
        <v>3.8</v>
      </c>
    </row>
    <row r="954" spans="1:2" x14ac:dyDescent="0.3">
      <c r="A954">
        <v>785</v>
      </c>
      <c r="B954">
        <v>4.2</v>
      </c>
    </row>
    <row r="955" spans="1:2" x14ac:dyDescent="0.3">
      <c r="A955">
        <v>3210</v>
      </c>
      <c r="B955">
        <v>4.2</v>
      </c>
    </row>
    <row r="956" spans="1:2" x14ac:dyDescent="0.3">
      <c r="A956">
        <v>1000</v>
      </c>
      <c r="B956">
        <v>3.6</v>
      </c>
    </row>
    <row r="957" spans="1:2" x14ac:dyDescent="0.3">
      <c r="A957">
        <v>2000</v>
      </c>
      <c r="B957">
        <v>3.8</v>
      </c>
    </row>
    <row r="958" spans="1:2" x14ac:dyDescent="0.3">
      <c r="A958">
        <v>1999</v>
      </c>
      <c r="B958">
        <v>4.0999999999999996</v>
      </c>
    </row>
    <row r="959" spans="1:2" x14ac:dyDescent="0.3">
      <c r="A959">
        <v>720</v>
      </c>
      <c r="B959">
        <v>4.0999999999999996</v>
      </c>
    </row>
    <row r="960" spans="1:2" x14ac:dyDescent="0.3">
      <c r="A960">
        <v>1595</v>
      </c>
      <c r="B960">
        <v>4.0999999999999996</v>
      </c>
    </row>
    <row r="961" spans="1:2" x14ac:dyDescent="0.3">
      <c r="A961">
        <v>3645</v>
      </c>
      <c r="B961">
        <v>4.0999999999999996</v>
      </c>
    </row>
    <row r="962" spans="1:2" x14ac:dyDescent="0.3">
      <c r="A962">
        <v>7950</v>
      </c>
      <c r="B962">
        <v>4.2</v>
      </c>
    </row>
    <row r="963" spans="1:2" x14ac:dyDescent="0.3">
      <c r="A963">
        <v>999</v>
      </c>
      <c r="B963">
        <v>4</v>
      </c>
    </row>
    <row r="964" spans="1:2" x14ac:dyDescent="0.3">
      <c r="A964">
        <v>1745</v>
      </c>
      <c r="B964">
        <v>4.3</v>
      </c>
    </row>
    <row r="965" spans="1:2" x14ac:dyDescent="0.3">
      <c r="A965">
        <v>1295</v>
      </c>
      <c r="B965">
        <v>4.2</v>
      </c>
    </row>
    <row r="966" spans="1:2" x14ac:dyDescent="0.3">
      <c r="A966">
        <v>1499</v>
      </c>
      <c r="B966">
        <v>4.2</v>
      </c>
    </row>
    <row r="967" spans="1:2" x14ac:dyDescent="0.3">
      <c r="A967">
        <v>1545</v>
      </c>
      <c r="B967">
        <v>3.7</v>
      </c>
    </row>
    <row r="968" spans="1:2" x14ac:dyDescent="0.3">
      <c r="A968">
        <v>5000</v>
      </c>
      <c r="B968">
        <v>4.0999999999999996</v>
      </c>
    </row>
    <row r="969" spans="1:2" x14ac:dyDescent="0.3">
      <c r="A969">
        <v>1695</v>
      </c>
      <c r="B969">
        <v>4.4000000000000004</v>
      </c>
    </row>
    <row r="970" spans="1:2" x14ac:dyDescent="0.3">
      <c r="A970">
        <v>3945</v>
      </c>
      <c r="B970">
        <v>3.8</v>
      </c>
    </row>
    <row r="971" spans="1:2" x14ac:dyDescent="0.3">
      <c r="A971">
        <v>2099</v>
      </c>
      <c r="B971">
        <v>4</v>
      </c>
    </row>
    <row r="972" spans="1:2" x14ac:dyDescent="0.3">
      <c r="A972">
        <v>5295</v>
      </c>
      <c r="B972">
        <v>4.2</v>
      </c>
    </row>
    <row r="973" spans="1:2" x14ac:dyDescent="0.3">
      <c r="A973">
        <v>3595</v>
      </c>
      <c r="B973">
        <v>3.8</v>
      </c>
    </row>
    <row r="974" spans="1:2" x14ac:dyDescent="0.3">
      <c r="A974">
        <v>1699</v>
      </c>
      <c r="B974">
        <v>4.2</v>
      </c>
    </row>
    <row r="975" spans="1:2" x14ac:dyDescent="0.3">
      <c r="A975">
        <v>1129</v>
      </c>
      <c r="B975">
        <v>4</v>
      </c>
    </row>
    <row r="976" spans="1:2" x14ac:dyDescent="0.3">
      <c r="A976">
        <v>5795</v>
      </c>
      <c r="B976">
        <v>3.9</v>
      </c>
    </row>
    <row r="977" spans="1:2" x14ac:dyDescent="0.3">
      <c r="A977">
        <v>999</v>
      </c>
      <c r="B977">
        <v>4.3</v>
      </c>
    </row>
    <row r="978" spans="1:2" x14ac:dyDescent="0.3">
      <c r="A978">
        <v>2400</v>
      </c>
      <c r="B978">
        <v>3.8</v>
      </c>
    </row>
    <row r="979" spans="1:2" x14ac:dyDescent="0.3">
      <c r="A979">
        <v>1299</v>
      </c>
      <c r="B979">
        <v>4</v>
      </c>
    </row>
    <row r="980" spans="1:2" x14ac:dyDescent="0.3">
      <c r="A980">
        <v>1299</v>
      </c>
      <c r="B980">
        <v>4.2</v>
      </c>
    </row>
    <row r="981" spans="1:2" x14ac:dyDescent="0.3">
      <c r="A981">
        <v>1090</v>
      </c>
      <c r="B981">
        <v>4.2</v>
      </c>
    </row>
    <row r="982" spans="1:2" x14ac:dyDescent="0.3">
      <c r="A982">
        <v>2000</v>
      </c>
      <c r="B982">
        <v>3.6</v>
      </c>
    </row>
    <row r="983" spans="1:2" x14ac:dyDescent="0.3">
      <c r="A983">
        <v>1545</v>
      </c>
      <c r="B983">
        <v>4.3</v>
      </c>
    </row>
    <row r="984" spans="1:2" x14ac:dyDescent="0.3">
      <c r="A984">
        <v>1999</v>
      </c>
      <c r="B984">
        <v>4</v>
      </c>
    </row>
    <row r="985" spans="1:2" x14ac:dyDescent="0.3">
      <c r="A985">
        <v>875</v>
      </c>
      <c r="B985">
        <v>4.2</v>
      </c>
    </row>
    <row r="986" spans="1:2" x14ac:dyDescent="0.3">
      <c r="A986">
        <v>15270</v>
      </c>
      <c r="B986">
        <v>4.0999999999999996</v>
      </c>
    </row>
    <row r="987" spans="1:2" x14ac:dyDescent="0.3">
      <c r="A987">
        <v>4195</v>
      </c>
      <c r="B987">
        <v>4</v>
      </c>
    </row>
    <row r="988" spans="1:2" x14ac:dyDescent="0.3">
      <c r="A988">
        <v>1989</v>
      </c>
      <c r="B988">
        <v>4.3</v>
      </c>
    </row>
    <row r="989" spans="1:2" x14ac:dyDescent="0.3">
      <c r="A989">
        <v>5000</v>
      </c>
      <c r="B989">
        <v>4</v>
      </c>
    </row>
    <row r="990" spans="1:2" x14ac:dyDescent="0.3">
      <c r="A990">
        <v>990</v>
      </c>
      <c r="B990">
        <v>3.9</v>
      </c>
    </row>
    <row r="991" spans="1:2" x14ac:dyDescent="0.3">
      <c r="A991">
        <v>1111</v>
      </c>
      <c r="B991">
        <v>4.2</v>
      </c>
    </row>
    <row r="992" spans="1:2" x14ac:dyDescent="0.3">
      <c r="A992">
        <v>10400</v>
      </c>
      <c r="B992">
        <v>4.0999999999999996</v>
      </c>
    </row>
    <row r="993" spans="1:2" x14ac:dyDescent="0.3">
      <c r="A993">
        <v>2490</v>
      </c>
      <c r="B993">
        <v>4.4000000000000004</v>
      </c>
    </row>
    <row r="994" spans="1:2" x14ac:dyDescent="0.3">
      <c r="A994">
        <v>1900</v>
      </c>
      <c r="B994">
        <v>4</v>
      </c>
    </row>
    <row r="995" spans="1:2" x14ac:dyDescent="0.3">
      <c r="A995">
        <v>6295</v>
      </c>
      <c r="B995">
        <v>3.8</v>
      </c>
    </row>
    <row r="996" spans="1:2" x14ac:dyDescent="0.3">
      <c r="A996">
        <v>999</v>
      </c>
      <c r="B996">
        <v>4</v>
      </c>
    </row>
    <row r="997" spans="1:2" x14ac:dyDescent="0.3">
      <c r="A997">
        <v>1699</v>
      </c>
      <c r="B997">
        <v>3.1</v>
      </c>
    </row>
    <row r="998" spans="1:2" x14ac:dyDescent="0.3">
      <c r="A998">
        <v>1500</v>
      </c>
      <c r="B998">
        <v>4.3</v>
      </c>
    </row>
    <row r="999" spans="1:2" x14ac:dyDescent="0.3">
      <c r="A999">
        <v>9650</v>
      </c>
      <c r="B999">
        <v>4.2</v>
      </c>
    </row>
    <row r="1000" spans="1:2" x14ac:dyDescent="0.3">
      <c r="A1000">
        <v>10590</v>
      </c>
      <c r="B1000">
        <v>4.4000000000000004</v>
      </c>
    </row>
    <row r="1001" spans="1:2" x14ac:dyDescent="0.3">
      <c r="A1001">
        <v>1999</v>
      </c>
      <c r="B1001">
        <v>4.0999999999999996</v>
      </c>
    </row>
    <row r="1002" spans="1:2" x14ac:dyDescent="0.3">
      <c r="A1002">
        <v>89</v>
      </c>
      <c r="B1002">
        <v>4.2</v>
      </c>
    </row>
    <row r="1003" spans="1:2" x14ac:dyDescent="0.3">
      <c r="A1003">
        <v>2485</v>
      </c>
      <c r="B1003">
        <v>4.0999999999999996</v>
      </c>
    </row>
    <row r="1004" spans="1:2" x14ac:dyDescent="0.3">
      <c r="A1004">
        <v>899</v>
      </c>
      <c r="B1004">
        <v>4.0999999999999996</v>
      </c>
    </row>
    <row r="1005" spans="1:2" x14ac:dyDescent="0.3">
      <c r="A1005">
        <v>3279</v>
      </c>
      <c r="B1005">
        <v>4.0999999999999996</v>
      </c>
    </row>
    <row r="1006" spans="1:2" x14ac:dyDescent="0.3">
      <c r="A1006">
        <v>3799</v>
      </c>
      <c r="B1006">
        <v>3.9</v>
      </c>
    </row>
    <row r="1007" spans="1:2" x14ac:dyDescent="0.3">
      <c r="A1007">
        <v>1249</v>
      </c>
      <c r="B1007">
        <v>3.9</v>
      </c>
    </row>
    <row r="1008" spans="1:2" x14ac:dyDescent="0.3">
      <c r="A1008">
        <v>5000</v>
      </c>
      <c r="B1008">
        <v>3.8</v>
      </c>
    </row>
    <row r="1009" spans="1:2" x14ac:dyDescent="0.3">
      <c r="A1009">
        <v>7299</v>
      </c>
      <c r="B1009">
        <v>4</v>
      </c>
    </row>
    <row r="1010" spans="1:2" x14ac:dyDescent="0.3">
      <c r="A1010">
        <v>625</v>
      </c>
      <c r="B1010">
        <v>4.2</v>
      </c>
    </row>
    <row r="1011" spans="1:2" x14ac:dyDescent="0.3">
      <c r="A1011">
        <v>1020</v>
      </c>
      <c r="B1011">
        <v>4.0999999999999996</v>
      </c>
    </row>
    <row r="1012" spans="1:2" x14ac:dyDescent="0.3">
      <c r="A1012">
        <v>8990</v>
      </c>
      <c r="B1012">
        <v>4.3</v>
      </c>
    </row>
    <row r="1013" spans="1:2" x14ac:dyDescent="0.3">
      <c r="A1013">
        <v>1639</v>
      </c>
      <c r="B1013">
        <v>3.7</v>
      </c>
    </row>
    <row r="1014" spans="1:2" x14ac:dyDescent="0.3">
      <c r="A1014">
        <v>899</v>
      </c>
      <c r="B1014">
        <v>4.2</v>
      </c>
    </row>
    <row r="1015" spans="1:2" x14ac:dyDescent="0.3">
      <c r="A1015">
        <v>1199</v>
      </c>
      <c r="B1015">
        <v>4.3</v>
      </c>
    </row>
    <row r="1016" spans="1:2" x14ac:dyDescent="0.3">
      <c r="A1016">
        <v>1899</v>
      </c>
      <c r="B1016">
        <v>4.3</v>
      </c>
    </row>
    <row r="1017" spans="1:2" x14ac:dyDescent="0.3">
      <c r="A1017">
        <v>11595</v>
      </c>
      <c r="B1017">
        <v>4.4000000000000004</v>
      </c>
    </row>
    <row r="1018" spans="1:2" x14ac:dyDescent="0.3">
      <c r="A1018">
        <v>1750</v>
      </c>
      <c r="B1018">
        <v>3.8</v>
      </c>
    </row>
    <row r="1019" spans="1:2" x14ac:dyDescent="0.3">
      <c r="A1019">
        <v>2095</v>
      </c>
      <c r="B1019">
        <v>4.5</v>
      </c>
    </row>
    <row r="1020" spans="1:2" x14ac:dyDescent="0.3">
      <c r="A1020">
        <v>2300</v>
      </c>
      <c r="B1020">
        <v>3.8</v>
      </c>
    </row>
    <row r="1021" spans="1:2" x14ac:dyDescent="0.3">
      <c r="A1021">
        <v>2990</v>
      </c>
      <c r="B1021">
        <v>3.8</v>
      </c>
    </row>
    <row r="1022" spans="1:2" x14ac:dyDescent="0.3">
      <c r="A1022">
        <v>4295</v>
      </c>
      <c r="B1022">
        <v>4.0999999999999996</v>
      </c>
    </row>
    <row r="1023" spans="1:2" x14ac:dyDescent="0.3">
      <c r="A1023">
        <v>199</v>
      </c>
      <c r="B1023">
        <v>4.0999999999999996</v>
      </c>
    </row>
    <row r="1024" spans="1:2" x14ac:dyDescent="0.3">
      <c r="A1024">
        <v>2499</v>
      </c>
      <c r="B1024">
        <v>3.8</v>
      </c>
    </row>
    <row r="1025" spans="1:2" x14ac:dyDescent="0.3">
      <c r="A1025">
        <v>499</v>
      </c>
      <c r="B1025">
        <v>3.3</v>
      </c>
    </row>
    <row r="1026" spans="1:2" x14ac:dyDescent="0.3">
      <c r="A1026">
        <v>2400</v>
      </c>
      <c r="B1026">
        <v>4</v>
      </c>
    </row>
    <row r="1027" spans="1:2" x14ac:dyDescent="0.3">
      <c r="A1027">
        <v>749</v>
      </c>
      <c r="B1027">
        <v>4.5999999999999996</v>
      </c>
    </row>
    <row r="1028" spans="1:2" x14ac:dyDescent="0.3">
      <c r="A1028">
        <v>1775</v>
      </c>
      <c r="B1028">
        <v>3.9</v>
      </c>
    </row>
    <row r="1029" spans="1:2" x14ac:dyDescent="0.3">
      <c r="A1029">
        <v>1599</v>
      </c>
      <c r="B1029">
        <v>3.7</v>
      </c>
    </row>
    <row r="1030" spans="1:2" x14ac:dyDescent="0.3">
      <c r="A1030">
        <v>1795</v>
      </c>
      <c r="B1030">
        <v>4.2</v>
      </c>
    </row>
    <row r="1031" spans="1:2" x14ac:dyDescent="0.3">
      <c r="A1031">
        <v>15999</v>
      </c>
      <c r="B1031">
        <v>4.0999999999999996</v>
      </c>
    </row>
    <row r="1032" spans="1:2" x14ac:dyDescent="0.3">
      <c r="A1032">
        <v>1490</v>
      </c>
      <c r="B1032">
        <v>4.0999999999999996</v>
      </c>
    </row>
    <row r="1033" spans="1:2" x14ac:dyDescent="0.3">
      <c r="A1033">
        <v>1999</v>
      </c>
      <c r="B1033">
        <v>3.8</v>
      </c>
    </row>
    <row r="1034" spans="1:2" x14ac:dyDescent="0.3">
      <c r="A1034">
        <v>499</v>
      </c>
      <c r="B1034">
        <v>4.0999999999999996</v>
      </c>
    </row>
    <row r="1035" spans="1:2" x14ac:dyDescent="0.3">
      <c r="A1035">
        <v>299</v>
      </c>
      <c r="B1035">
        <v>4.5999999999999996</v>
      </c>
    </row>
    <row r="1036" spans="1:2" x14ac:dyDescent="0.3">
      <c r="A1036">
        <v>600</v>
      </c>
      <c r="B1036">
        <v>4.0999999999999996</v>
      </c>
    </row>
    <row r="1037" spans="1:2" x14ac:dyDescent="0.3">
      <c r="A1037">
        <v>1130</v>
      </c>
      <c r="B1037">
        <v>4.2</v>
      </c>
    </row>
    <row r="1038" spans="1:2" x14ac:dyDescent="0.3">
      <c r="A1038">
        <v>6295</v>
      </c>
      <c r="B1038">
        <v>3.9</v>
      </c>
    </row>
    <row r="1039" spans="1:2" x14ac:dyDescent="0.3">
      <c r="A1039">
        <v>9455</v>
      </c>
      <c r="B1039">
        <v>4.0999999999999996</v>
      </c>
    </row>
    <row r="1040" spans="1:2" x14ac:dyDescent="0.3">
      <c r="A1040">
        <v>699</v>
      </c>
      <c r="B1040">
        <v>4.0999999999999996</v>
      </c>
    </row>
    <row r="1041" spans="1:2" x14ac:dyDescent="0.3">
      <c r="A1041">
        <v>4999</v>
      </c>
      <c r="B1041">
        <v>4</v>
      </c>
    </row>
    <row r="1042" spans="1:2" x14ac:dyDescent="0.3">
      <c r="A1042">
        <v>2900</v>
      </c>
      <c r="B1042">
        <v>3.7</v>
      </c>
    </row>
    <row r="1043" spans="1:2" x14ac:dyDescent="0.3">
      <c r="A1043">
        <v>2499</v>
      </c>
      <c r="B1043">
        <v>4.0999999999999996</v>
      </c>
    </row>
    <row r="1044" spans="1:2" x14ac:dyDescent="0.3">
      <c r="A1044">
        <v>1190</v>
      </c>
      <c r="B1044">
        <v>4.0999999999999996</v>
      </c>
    </row>
    <row r="1045" spans="1:2" x14ac:dyDescent="0.3">
      <c r="A1045">
        <v>2100</v>
      </c>
      <c r="B1045">
        <v>4.0999999999999996</v>
      </c>
    </row>
    <row r="1046" spans="1:2" x14ac:dyDescent="0.3">
      <c r="A1046">
        <v>499</v>
      </c>
      <c r="B1046">
        <v>3.3</v>
      </c>
    </row>
    <row r="1047" spans="1:2" x14ac:dyDescent="0.3">
      <c r="A1047">
        <v>825</v>
      </c>
      <c r="B1047">
        <v>4.0999999999999996</v>
      </c>
    </row>
    <row r="1048" spans="1:2" x14ac:dyDescent="0.3">
      <c r="A1048">
        <v>1499</v>
      </c>
      <c r="B1048">
        <v>4.0999999999999996</v>
      </c>
    </row>
    <row r="1049" spans="1:2" x14ac:dyDescent="0.3">
      <c r="A1049">
        <v>9995</v>
      </c>
      <c r="B1049">
        <v>4.4000000000000004</v>
      </c>
    </row>
    <row r="1050" spans="1:2" x14ac:dyDescent="0.3">
      <c r="A1050">
        <v>999</v>
      </c>
      <c r="B1050">
        <v>4.3</v>
      </c>
    </row>
    <row r="1051" spans="1:2" x14ac:dyDescent="0.3">
      <c r="A1051">
        <v>6000</v>
      </c>
      <c r="B1051">
        <v>4.0999999999999996</v>
      </c>
    </row>
    <row r="1052" spans="1:2" x14ac:dyDescent="0.3">
      <c r="A1052">
        <v>3945</v>
      </c>
      <c r="B1052">
        <v>3.7</v>
      </c>
    </row>
    <row r="1053" spans="1:2" x14ac:dyDescent="0.3">
      <c r="A1053">
        <v>1999</v>
      </c>
      <c r="B1053">
        <v>4.8</v>
      </c>
    </row>
    <row r="1054" spans="1:2" x14ac:dyDescent="0.3">
      <c r="A1054">
        <v>3499</v>
      </c>
      <c r="B1054">
        <v>4.5</v>
      </c>
    </row>
    <row r="1055" spans="1:2" x14ac:dyDescent="0.3">
      <c r="A1055">
        <v>5550</v>
      </c>
      <c r="B1055">
        <v>4</v>
      </c>
    </row>
    <row r="1056" spans="1:2" x14ac:dyDescent="0.3">
      <c r="A1056">
        <v>4590</v>
      </c>
      <c r="B1056">
        <v>4.0999999999999996</v>
      </c>
    </row>
    <row r="1057" spans="1:2" x14ac:dyDescent="0.3">
      <c r="A1057">
        <v>499</v>
      </c>
      <c r="B1057">
        <v>3.9</v>
      </c>
    </row>
    <row r="1058" spans="1:2" x14ac:dyDescent="0.3">
      <c r="A1058">
        <v>4400</v>
      </c>
      <c r="B1058">
        <v>4.0999999999999996</v>
      </c>
    </row>
    <row r="1059" spans="1:2" x14ac:dyDescent="0.3">
      <c r="A1059">
        <v>1000</v>
      </c>
      <c r="B1059">
        <v>4.2</v>
      </c>
    </row>
    <row r="1060" spans="1:2" x14ac:dyDescent="0.3">
      <c r="A1060">
        <v>299</v>
      </c>
      <c r="B1060">
        <v>4.0999999999999996</v>
      </c>
    </row>
    <row r="1061" spans="1:2" x14ac:dyDescent="0.3">
      <c r="A1061">
        <v>799</v>
      </c>
      <c r="B1061">
        <v>3.5</v>
      </c>
    </row>
    <row r="1062" spans="1:2" x14ac:dyDescent="0.3">
      <c r="A1062">
        <v>5190</v>
      </c>
      <c r="B1062">
        <v>4.3</v>
      </c>
    </row>
    <row r="1063" spans="1:2" x14ac:dyDescent="0.3">
      <c r="A1063">
        <v>1345</v>
      </c>
      <c r="B1063">
        <v>3.9</v>
      </c>
    </row>
    <row r="1064" spans="1:2" x14ac:dyDescent="0.3">
      <c r="A1064">
        <v>4000</v>
      </c>
      <c r="B1064">
        <v>4.2</v>
      </c>
    </row>
    <row r="1065" spans="1:2" x14ac:dyDescent="0.3">
      <c r="A1065">
        <v>4000</v>
      </c>
      <c r="B1065">
        <v>3.8</v>
      </c>
    </row>
    <row r="1066" spans="1:2" x14ac:dyDescent="0.3">
      <c r="A1066">
        <v>1599</v>
      </c>
      <c r="B1066">
        <v>4.5</v>
      </c>
    </row>
    <row r="1067" spans="1:2" x14ac:dyDescent="0.3">
      <c r="A1067">
        <v>9999</v>
      </c>
      <c r="B1067">
        <v>3.8</v>
      </c>
    </row>
    <row r="1068" spans="1:2" x14ac:dyDescent="0.3">
      <c r="A1068">
        <v>1990</v>
      </c>
      <c r="B1068">
        <v>4.0999999999999996</v>
      </c>
    </row>
    <row r="1069" spans="1:2" x14ac:dyDescent="0.3">
      <c r="A1069">
        <v>1695</v>
      </c>
      <c r="B1069">
        <v>4.2</v>
      </c>
    </row>
    <row r="1070" spans="1:2" x14ac:dyDescent="0.3">
      <c r="A1070">
        <v>940</v>
      </c>
      <c r="B1070">
        <v>4.0999999999999996</v>
      </c>
    </row>
    <row r="1071" spans="1:2" x14ac:dyDescent="0.3">
      <c r="A1071">
        <v>4700</v>
      </c>
      <c r="B1071">
        <v>4.2</v>
      </c>
    </row>
    <row r="1072" spans="1:2" x14ac:dyDescent="0.3">
      <c r="A1072">
        <v>2999</v>
      </c>
      <c r="B1072">
        <v>4.5</v>
      </c>
    </row>
    <row r="1073" spans="1:2" x14ac:dyDescent="0.3">
      <c r="A1073">
        <v>79</v>
      </c>
      <c r="B1073">
        <v>4</v>
      </c>
    </row>
    <row r="1074" spans="1:2" x14ac:dyDescent="0.3">
      <c r="A1074">
        <v>14290</v>
      </c>
      <c r="B1074">
        <v>4.4000000000000004</v>
      </c>
    </row>
    <row r="1075" spans="1:2" x14ac:dyDescent="0.3">
      <c r="A1075">
        <v>3945</v>
      </c>
      <c r="B1075">
        <v>4</v>
      </c>
    </row>
    <row r="1076" spans="1:2" x14ac:dyDescent="0.3">
      <c r="A1076">
        <v>5999</v>
      </c>
      <c r="B1076">
        <v>4</v>
      </c>
    </row>
    <row r="1077" spans="1:2" x14ac:dyDescent="0.3">
      <c r="A1077">
        <v>1950</v>
      </c>
      <c r="B1077">
        <v>3.9</v>
      </c>
    </row>
    <row r="1078" spans="1:2" x14ac:dyDescent="0.3">
      <c r="A1078">
        <v>2799</v>
      </c>
      <c r="B1078">
        <v>4</v>
      </c>
    </row>
    <row r="1079" spans="1:2" x14ac:dyDescent="0.3">
      <c r="A1079">
        <v>1950</v>
      </c>
      <c r="B1079">
        <v>3.8</v>
      </c>
    </row>
    <row r="1080" spans="1:2" x14ac:dyDescent="0.3">
      <c r="A1080">
        <v>9999</v>
      </c>
      <c r="B1080">
        <v>4.2</v>
      </c>
    </row>
    <row r="1081" spans="1:2" x14ac:dyDescent="0.3">
      <c r="A1081">
        <v>12999</v>
      </c>
      <c r="B1081">
        <v>4.3</v>
      </c>
    </row>
    <row r="1082" spans="1:2" x14ac:dyDescent="0.3">
      <c r="A1082">
        <v>699</v>
      </c>
      <c r="B1082">
        <v>4.2</v>
      </c>
    </row>
    <row r="1083" spans="1:2" x14ac:dyDescent="0.3">
      <c r="A1083">
        <v>3190</v>
      </c>
      <c r="B1083">
        <v>4.3</v>
      </c>
    </row>
    <row r="1084" spans="1:2" x14ac:dyDescent="0.3">
      <c r="A1084">
        <v>799</v>
      </c>
      <c r="B1084">
        <v>4.2</v>
      </c>
    </row>
    <row r="1085" spans="1:2" x14ac:dyDescent="0.3">
      <c r="A1085">
        <v>499</v>
      </c>
      <c r="B1085">
        <v>4.4000000000000004</v>
      </c>
    </row>
    <row r="1086" spans="1:2" x14ac:dyDescent="0.3">
      <c r="A1086">
        <v>1499</v>
      </c>
      <c r="B1086">
        <v>3.8</v>
      </c>
    </row>
    <row r="1087" spans="1:2" x14ac:dyDescent="0.3">
      <c r="A1087">
        <v>2660</v>
      </c>
      <c r="B1087">
        <v>4.0999999999999996</v>
      </c>
    </row>
    <row r="1088" spans="1:2" x14ac:dyDescent="0.3">
      <c r="A1088">
        <v>2799</v>
      </c>
      <c r="B1088">
        <v>3.9</v>
      </c>
    </row>
    <row r="1089" spans="1:2" x14ac:dyDescent="0.3">
      <c r="A1089">
        <v>1499</v>
      </c>
      <c r="B1089">
        <v>4.3</v>
      </c>
    </row>
    <row r="1090" spans="1:2" x14ac:dyDescent="0.3">
      <c r="A1090">
        <v>59900</v>
      </c>
      <c r="B1090">
        <v>4.4000000000000004</v>
      </c>
    </row>
    <row r="1091" spans="1:2" x14ac:dyDescent="0.3">
      <c r="A1091">
        <v>1900</v>
      </c>
      <c r="B1091">
        <v>3.6</v>
      </c>
    </row>
    <row r="1092" spans="1:2" x14ac:dyDescent="0.3">
      <c r="A1092">
        <v>999</v>
      </c>
      <c r="B1092">
        <v>3.8</v>
      </c>
    </row>
    <row r="1093" spans="1:2" x14ac:dyDescent="0.3">
      <c r="A1093">
        <v>6375</v>
      </c>
      <c r="B1093">
        <v>4</v>
      </c>
    </row>
    <row r="1094" spans="1:2" x14ac:dyDescent="0.3">
      <c r="A1094">
        <v>499</v>
      </c>
      <c r="B1094">
        <v>4.0999999999999996</v>
      </c>
    </row>
    <row r="1095" spans="1:2" x14ac:dyDescent="0.3">
      <c r="A1095">
        <v>1899</v>
      </c>
      <c r="B1095">
        <v>4.3</v>
      </c>
    </row>
    <row r="1096" spans="1:2" x14ac:dyDescent="0.3">
      <c r="A1096">
        <v>1490</v>
      </c>
      <c r="B1096">
        <v>4</v>
      </c>
    </row>
    <row r="1097" spans="1:2" x14ac:dyDescent="0.3">
      <c r="A1097">
        <v>350</v>
      </c>
      <c r="B1097">
        <v>3.9</v>
      </c>
    </row>
    <row r="1098" spans="1:2" x14ac:dyDescent="0.3">
      <c r="A1098">
        <v>8500</v>
      </c>
      <c r="B1098">
        <v>4.4000000000000004</v>
      </c>
    </row>
    <row r="1099" spans="1:2" x14ac:dyDescent="0.3">
      <c r="A1099">
        <v>2499</v>
      </c>
      <c r="B1099">
        <v>3.7</v>
      </c>
    </row>
    <row r="1100" spans="1:2" x14ac:dyDescent="0.3">
      <c r="A1100">
        <v>1560</v>
      </c>
      <c r="B1100">
        <v>3.6</v>
      </c>
    </row>
    <row r="1101" spans="1:2" x14ac:dyDescent="0.3">
      <c r="A1101">
        <v>6500</v>
      </c>
      <c r="B1101">
        <v>3.7</v>
      </c>
    </row>
    <row r="1102" spans="1:2" x14ac:dyDescent="0.3">
      <c r="A1102">
        <v>999</v>
      </c>
      <c r="B1102">
        <v>4</v>
      </c>
    </row>
    <row r="1103" spans="1:2" x14ac:dyDescent="0.3">
      <c r="A1103">
        <v>7795</v>
      </c>
      <c r="B1103">
        <v>4.2</v>
      </c>
    </row>
    <row r="1104" spans="1:2" x14ac:dyDescent="0.3">
      <c r="A1104">
        <v>5995</v>
      </c>
      <c r="B1104">
        <v>3.8</v>
      </c>
    </row>
    <row r="1105" spans="1:2" x14ac:dyDescent="0.3">
      <c r="A1105">
        <v>299</v>
      </c>
      <c r="B1105">
        <v>4.2</v>
      </c>
    </row>
    <row r="1106" spans="1:2" x14ac:dyDescent="0.3">
      <c r="A1106">
        <v>2349</v>
      </c>
      <c r="B1106">
        <v>3.9</v>
      </c>
    </row>
    <row r="1107" spans="1:2" x14ac:dyDescent="0.3">
      <c r="A1107">
        <v>499</v>
      </c>
      <c r="B1107">
        <v>4</v>
      </c>
    </row>
    <row r="1108" spans="1:2" x14ac:dyDescent="0.3">
      <c r="A1108">
        <v>1299</v>
      </c>
      <c r="B1108">
        <v>4.0999999999999996</v>
      </c>
    </row>
    <row r="1109" spans="1:2" x14ac:dyDescent="0.3">
      <c r="A1109">
        <v>499</v>
      </c>
      <c r="B1109">
        <v>4.8</v>
      </c>
    </row>
    <row r="1110" spans="1:2" x14ac:dyDescent="0.3">
      <c r="A1110">
        <v>4775</v>
      </c>
      <c r="B1110">
        <v>4.2</v>
      </c>
    </row>
    <row r="1111" spans="1:2" x14ac:dyDescent="0.3">
      <c r="A1111">
        <v>1230</v>
      </c>
      <c r="B1111">
        <v>4.0999999999999996</v>
      </c>
    </row>
    <row r="1112" spans="1:2" x14ac:dyDescent="0.3">
      <c r="A1112">
        <v>1999</v>
      </c>
      <c r="B1112">
        <v>4</v>
      </c>
    </row>
    <row r="1113" spans="1:2" x14ac:dyDescent="0.3">
      <c r="A1113">
        <v>5156</v>
      </c>
      <c r="B1113">
        <v>3.9</v>
      </c>
    </row>
    <row r="1114" spans="1:2" x14ac:dyDescent="0.3">
      <c r="A1114">
        <v>1999</v>
      </c>
      <c r="B1114">
        <v>4.0999999999999996</v>
      </c>
    </row>
    <row r="1115" spans="1:2" x14ac:dyDescent="0.3">
      <c r="A1115">
        <v>2095</v>
      </c>
      <c r="B1115">
        <v>4.3</v>
      </c>
    </row>
    <row r="1116" spans="1:2" x14ac:dyDescent="0.3">
      <c r="A1116">
        <v>19825</v>
      </c>
      <c r="B1116">
        <v>4.0999999999999996</v>
      </c>
    </row>
    <row r="1117" spans="1:2" x14ac:dyDescent="0.3">
      <c r="A1117">
        <v>1920</v>
      </c>
      <c r="B1117">
        <v>4.2</v>
      </c>
    </row>
    <row r="1118" spans="1:2" x14ac:dyDescent="0.3">
      <c r="A1118">
        <v>16000</v>
      </c>
      <c r="B1118">
        <v>3.9</v>
      </c>
    </row>
    <row r="1119" spans="1:2" x14ac:dyDescent="0.3">
      <c r="A1119">
        <v>2199</v>
      </c>
      <c r="B1119">
        <v>3.7</v>
      </c>
    </row>
    <row r="1120" spans="1:2" x14ac:dyDescent="0.3">
      <c r="A1120">
        <v>14999</v>
      </c>
      <c r="B1120">
        <v>4.0999999999999996</v>
      </c>
    </row>
    <row r="1121" spans="1:2" x14ac:dyDescent="0.3">
      <c r="A1121">
        <v>1799</v>
      </c>
      <c r="B1121">
        <v>4</v>
      </c>
    </row>
    <row r="1122" spans="1:2" x14ac:dyDescent="0.3">
      <c r="A1122">
        <v>1950</v>
      </c>
      <c r="B1122">
        <v>3.8</v>
      </c>
    </row>
    <row r="1123" spans="1:2" x14ac:dyDescent="0.3">
      <c r="A1123">
        <v>2995</v>
      </c>
      <c r="B1123">
        <v>4.2</v>
      </c>
    </row>
    <row r="1124" spans="1:2" x14ac:dyDescent="0.3">
      <c r="A1124">
        <v>999</v>
      </c>
      <c r="B1124">
        <v>4.5999999999999996</v>
      </c>
    </row>
    <row r="1125" spans="1:2" x14ac:dyDescent="0.3">
      <c r="A1125">
        <v>11995</v>
      </c>
      <c r="B1125">
        <v>4.0999999999999996</v>
      </c>
    </row>
    <row r="1126" spans="1:2" x14ac:dyDescent="0.3">
      <c r="A1126">
        <v>2999</v>
      </c>
      <c r="B1126">
        <v>3.3</v>
      </c>
    </row>
    <row r="1127" spans="1:2" x14ac:dyDescent="0.3">
      <c r="A1127">
        <v>1690</v>
      </c>
      <c r="B1127">
        <v>4.2</v>
      </c>
    </row>
    <row r="1128" spans="1:2" x14ac:dyDescent="0.3">
      <c r="A1128">
        <v>1790</v>
      </c>
      <c r="B1128">
        <v>4.3</v>
      </c>
    </row>
    <row r="1129" spans="1:2" x14ac:dyDescent="0.3">
      <c r="A1129">
        <v>8995</v>
      </c>
      <c r="B1129">
        <v>4.3</v>
      </c>
    </row>
    <row r="1130" spans="1:2" x14ac:dyDescent="0.3">
      <c r="A1130">
        <v>239</v>
      </c>
      <c r="B1130">
        <v>4.3</v>
      </c>
    </row>
    <row r="1131" spans="1:2" x14ac:dyDescent="0.3">
      <c r="A1131">
        <v>1599</v>
      </c>
      <c r="B1131">
        <v>4.7</v>
      </c>
    </row>
    <row r="1132" spans="1:2" x14ac:dyDescent="0.3">
      <c r="A1132">
        <v>4290</v>
      </c>
      <c r="B1132">
        <v>4.4000000000000004</v>
      </c>
    </row>
    <row r="1133" spans="1:2" x14ac:dyDescent="0.3">
      <c r="A1133">
        <v>2890</v>
      </c>
      <c r="B1133">
        <v>3.9</v>
      </c>
    </row>
    <row r="1134" spans="1:2" x14ac:dyDescent="0.3">
      <c r="A1134">
        <v>1299</v>
      </c>
      <c r="B1134">
        <v>4.7</v>
      </c>
    </row>
    <row r="1135" spans="1:2" x14ac:dyDescent="0.3">
      <c r="A1135">
        <v>640</v>
      </c>
      <c r="B1135">
        <v>4.0999999999999996</v>
      </c>
    </row>
    <row r="1136" spans="1:2" x14ac:dyDescent="0.3">
      <c r="A1136">
        <v>3790</v>
      </c>
      <c r="B1136">
        <v>3.8</v>
      </c>
    </row>
    <row r="1137" spans="1:2" x14ac:dyDescent="0.3">
      <c r="A1137">
        <v>4560</v>
      </c>
      <c r="B1137">
        <v>4.4000000000000004</v>
      </c>
    </row>
    <row r="1138" spans="1:2" x14ac:dyDescent="0.3">
      <c r="A1138">
        <v>3500</v>
      </c>
      <c r="B1138">
        <v>4.3</v>
      </c>
    </row>
    <row r="1139" spans="1:2" x14ac:dyDescent="0.3">
      <c r="A1139">
        <v>2600</v>
      </c>
      <c r="B1139">
        <v>3.4</v>
      </c>
    </row>
    <row r="1140" spans="1:2" x14ac:dyDescent="0.3">
      <c r="A1140">
        <v>3300</v>
      </c>
      <c r="B1140">
        <v>4.2</v>
      </c>
    </row>
    <row r="1141" spans="1:2" x14ac:dyDescent="0.3">
      <c r="A1141">
        <v>699</v>
      </c>
      <c r="B1141">
        <v>3.7</v>
      </c>
    </row>
    <row r="1142" spans="1:2" x14ac:dyDescent="0.3">
      <c r="A1142">
        <v>23559</v>
      </c>
      <c r="B1142">
        <v>4.3</v>
      </c>
    </row>
    <row r="1143" spans="1:2" x14ac:dyDescent="0.3">
      <c r="A1143">
        <v>1599</v>
      </c>
      <c r="B1143">
        <v>4.3</v>
      </c>
    </row>
    <row r="1144" spans="1:2" x14ac:dyDescent="0.3">
      <c r="A1144">
        <v>9995</v>
      </c>
      <c r="B1144">
        <v>4.4000000000000004</v>
      </c>
    </row>
    <row r="1145" spans="1:2" x14ac:dyDescent="0.3">
      <c r="A1145">
        <v>2545</v>
      </c>
      <c r="B1145">
        <v>4.0999999999999996</v>
      </c>
    </row>
    <row r="1146" spans="1:2" x14ac:dyDescent="0.3">
      <c r="A1146">
        <v>8995</v>
      </c>
      <c r="B1146">
        <v>4</v>
      </c>
    </row>
    <row r="1147" spans="1:2" x14ac:dyDescent="0.3">
      <c r="A1147">
        <v>1999</v>
      </c>
      <c r="B1147">
        <v>4.4000000000000004</v>
      </c>
    </row>
    <row r="1148" spans="1:2" x14ac:dyDescent="0.3">
      <c r="A1148">
        <v>5500</v>
      </c>
      <c r="B1148">
        <v>3.8</v>
      </c>
    </row>
    <row r="1149" spans="1:2" x14ac:dyDescent="0.3">
      <c r="A1149">
        <v>12150</v>
      </c>
      <c r="B1149">
        <v>4.3</v>
      </c>
    </row>
    <row r="1150" spans="1:2" x14ac:dyDescent="0.3">
      <c r="A1150">
        <v>4995</v>
      </c>
      <c r="B1150">
        <v>3.8</v>
      </c>
    </row>
    <row r="1151" spans="1:2" x14ac:dyDescent="0.3">
      <c r="A1151">
        <v>1499</v>
      </c>
      <c r="B1151">
        <v>2.2999999999999998</v>
      </c>
    </row>
    <row r="1152" spans="1:2" x14ac:dyDescent="0.3">
      <c r="A1152">
        <v>7506</v>
      </c>
      <c r="B1152">
        <v>4.5</v>
      </c>
    </row>
    <row r="1153" spans="1:2" x14ac:dyDescent="0.3">
      <c r="A1153">
        <v>18000</v>
      </c>
      <c r="B1153">
        <v>4</v>
      </c>
    </row>
    <row r="1154" spans="1:2" x14ac:dyDescent="0.3">
      <c r="A1154">
        <v>1099</v>
      </c>
      <c r="B1154">
        <v>3.7</v>
      </c>
    </row>
    <row r="1155" spans="1:2" x14ac:dyDescent="0.3">
      <c r="A1155">
        <v>1900</v>
      </c>
      <c r="B1155">
        <v>4</v>
      </c>
    </row>
    <row r="1156" spans="1:2" x14ac:dyDescent="0.3">
      <c r="A1156">
        <v>1850</v>
      </c>
      <c r="B1156">
        <v>4.4000000000000004</v>
      </c>
    </row>
    <row r="1157" spans="1:2" x14ac:dyDescent="0.3">
      <c r="A1157">
        <v>9999</v>
      </c>
      <c r="B1157">
        <v>4.0999999999999996</v>
      </c>
    </row>
    <row r="1158" spans="1:2" x14ac:dyDescent="0.3">
      <c r="A1158">
        <v>3995</v>
      </c>
      <c r="B1158">
        <v>4.4000000000000004</v>
      </c>
    </row>
    <row r="1159" spans="1:2" x14ac:dyDescent="0.3">
      <c r="A1159">
        <v>1499</v>
      </c>
      <c r="B1159">
        <v>3.1</v>
      </c>
    </row>
    <row r="1160" spans="1:2" x14ac:dyDescent="0.3">
      <c r="A1160">
        <v>3295</v>
      </c>
      <c r="B1160">
        <v>4.3</v>
      </c>
    </row>
    <row r="1161" spans="1:2" x14ac:dyDescent="0.3">
      <c r="A1161">
        <v>2695</v>
      </c>
      <c r="B1161">
        <v>4.4000000000000004</v>
      </c>
    </row>
    <row r="1162" spans="1:2" x14ac:dyDescent="0.3">
      <c r="A1162">
        <v>2290</v>
      </c>
      <c r="B1162">
        <v>4.4000000000000004</v>
      </c>
    </row>
    <row r="1163" spans="1:2" x14ac:dyDescent="0.3">
      <c r="A1163">
        <v>3099</v>
      </c>
      <c r="B1163">
        <v>4.0999999999999996</v>
      </c>
    </row>
    <row r="1164" spans="1:2" x14ac:dyDescent="0.3">
      <c r="A1164">
        <v>1075</v>
      </c>
      <c r="B1164">
        <v>4.0999999999999996</v>
      </c>
    </row>
    <row r="1165" spans="1:2" x14ac:dyDescent="0.3">
      <c r="A1165">
        <v>6999</v>
      </c>
      <c r="B1165">
        <v>4</v>
      </c>
    </row>
    <row r="1166" spans="1:2" x14ac:dyDescent="0.3">
      <c r="A1166">
        <v>2499</v>
      </c>
      <c r="B1166">
        <v>3.6</v>
      </c>
    </row>
    <row r="1167" spans="1:2" x14ac:dyDescent="0.3">
      <c r="A1167">
        <v>7290</v>
      </c>
      <c r="B1167">
        <v>3.9</v>
      </c>
    </row>
    <row r="1168" spans="1:2" x14ac:dyDescent="0.3">
      <c r="A1168">
        <v>5795</v>
      </c>
      <c r="B1168">
        <v>3.9</v>
      </c>
    </row>
    <row r="1169" spans="1:2" x14ac:dyDescent="0.3">
      <c r="A1169">
        <v>3398</v>
      </c>
      <c r="B1169">
        <v>3.8</v>
      </c>
    </row>
    <row r="1170" spans="1:2" x14ac:dyDescent="0.3">
      <c r="A1170">
        <v>1490</v>
      </c>
      <c r="B1170">
        <v>4.0999999999999996</v>
      </c>
    </row>
    <row r="1171" spans="1:2" x14ac:dyDescent="0.3">
      <c r="A1171">
        <v>1620</v>
      </c>
      <c r="B1171">
        <v>4.0999999999999996</v>
      </c>
    </row>
    <row r="1172" spans="1:2" x14ac:dyDescent="0.3">
      <c r="A1172">
        <v>1000</v>
      </c>
      <c r="B1172">
        <v>4.0999999999999996</v>
      </c>
    </row>
    <row r="1173" spans="1:2" x14ac:dyDescent="0.3">
      <c r="A1173">
        <v>640</v>
      </c>
      <c r="B1173">
        <v>3.8</v>
      </c>
    </row>
    <row r="1174" spans="1:2" x14ac:dyDescent="0.3">
      <c r="A1174">
        <v>4495</v>
      </c>
      <c r="B1174">
        <v>4.3</v>
      </c>
    </row>
    <row r="1175" spans="1:2" x14ac:dyDescent="0.3">
      <c r="A1175">
        <v>2999</v>
      </c>
      <c r="B1175">
        <v>4.5</v>
      </c>
    </row>
    <row r="1176" spans="1:2" x14ac:dyDescent="0.3">
      <c r="A1176">
        <v>980</v>
      </c>
      <c r="B1176">
        <v>4.2</v>
      </c>
    </row>
    <row r="1177" spans="1:2" x14ac:dyDescent="0.3">
      <c r="A1177">
        <v>899</v>
      </c>
      <c r="B1177">
        <v>3.9</v>
      </c>
    </row>
    <row r="1178" spans="1:2" x14ac:dyDescent="0.3">
      <c r="A1178">
        <v>499</v>
      </c>
      <c r="B1178">
        <v>3.5</v>
      </c>
    </row>
    <row r="1179" spans="1:2" x14ac:dyDescent="0.3">
      <c r="A1179">
        <v>3995</v>
      </c>
      <c r="B1179">
        <v>4.3</v>
      </c>
    </row>
    <row r="1180" spans="1:2" x14ac:dyDescent="0.3">
      <c r="A1180">
        <v>11500</v>
      </c>
      <c r="B1180">
        <v>3.9</v>
      </c>
    </row>
    <row r="1181" spans="1:2" x14ac:dyDescent="0.3">
      <c r="A1181">
        <v>499</v>
      </c>
      <c r="B1181">
        <v>3.9</v>
      </c>
    </row>
    <row r="1182" spans="1:2" x14ac:dyDescent="0.3">
      <c r="A1182">
        <v>3550</v>
      </c>
      <c r="B1182">
        <v>4</v>
      </c>
    </row>
    <row r="1183" spans="1:2" x14ac:dyDescent="0.3">
      <c r="A1183">
        <v>1599</v>
      </c>
      <c r="B1183">
        <v>4.7</v>
      </c>
    </row>
    <row r="1184" spans="1:2" x14ac:dyDescent="0.3">
      <c r="A1184">
        <v>1499</v>
      </c>
      <c r="B1184">
        <v>4.0999999999999996</v>
      </c>
    </row>
    <row r="1185" spans="1:2" x14ac:dyDescent="0.3">
      <c r="A1185">
        <v>2999</v>
      </c>
      <c r="B1185">
        <v>3.8</v>
      </c>
    </row>
    <row r="1186" spans="1:2" x14ac:dyDescent="0.3">
      <c r="A1186">
        <v>11500</v>
      </c>
      <c r="B1186">
        <v>4.0999999999999996</v>
      </c>
    </row>
    <row r="1187" spans="1:2" x14ac:dyDescent="0.3">
      <c r="A1187">
        <v>1975</v>
      </c>
      <c r="B1187">
        <v>4.0999999999999996</v>
      </c>
    </row>
    <row r="1188" spans="1:2" x14ac:dyDescent="0.3">
      <c r="A1188">
        <v>1699</v>
      </c>
      <c r="B1188">
        <v>3.9</v>
      </c>
    </row>
    <row r="1189" spans="1:2" x14ac:dyDescent="0.3">
      <c r="A1189">
        <v>2495</v>
      </c>
      <c r="B1189">
        <v>3.8</v>
      </c>
    </row>
    <row r="1190" spans="1:2" x14ac:dyDescent="0.3">
      <c r="A1190">
        <v>3500</v>
      </c>
      <c r="B1190">
        <v>4.0999999999999996</v>
      </c>
    </row>
    <row r="1191" spans="1:2" x14ac:dyDescent="0.3">
      <c r="A1191">
        <v>4600</v>
      </c>
      <c r="B1191">
        <v>4.3</v>
      </c>
    </row>
    <row r="1192" spans="1:2" x14ac:dyDescent="0.3">
      <c r="A1192">
        <v>10295</v>
      </c>
      <c r="B1192">
        <v>3.9</v>
      </c>
    </row>
    <row r="1193" spans="1:2" x14ac:dyDescent="0.3">
      <c r="A1193">
        <v>2199</v>
      </c>
      <c r="B1193">
        <v>2.8</v>
      </c>
    </row>
    <row r="1194" spans="1:2" x14ac:dyDescent="0.3">
      <c r="A1194">
        <v>2380</v>
      </c>
      <c r="B1194">
        <v>4</v>
      </c>
    </row>
    <row r="1195" spans="1:2" x14ac:dyDescent="0.3">
      <c r="A1195">
        <v>8820</v>
      </c>
      <c r="B1195">
        <v>4.5</v>
      </c>
    </row>
    <row r="1196" spans="1:2" x14ac:dyDescent="0.3">
      <c r="A1196">
        <v>24999</v>
      </c>
      <c r="B1196">
        <v>4.5999999999999996</v>
      </c>
    </row>
    <row r="1197" spans="1:2" x14ac:dyDescent="0.3">
      <c r="A1197">
        <v>2400</v>
      </c>
      <c r="B1197">
        <v>4.0999999999999996</v>
      </c>
    </row>
    <row r="1198" spans="1:2" x14ac:dyDescent="0.3">
      <c r="A1198">
        <v>4200</v>
      </c>
      <c r="B1198">
        <v>4.0999999999999996</v>
      </c>
    </row>
    <row r="1199" spans="1:2" x14ac:dyDescent="0.3">
      <c r="A1199">
        <v>1599</v>
      </c>
      <c r="B1199">
        <v>3.4</v>
      </c>
    </row>
    <row r="1200" spans="1:2" x14ac:dyDescent="0.3">
      <c r="A1200">
        <v>2999</v>
      </c>
      <c r="B1200">
        <v>4.5999999999999996</v>
      </c>
    </row>
    <row r="1201" spans="1:2" x14ac:dyDescent="0.3">
      <c r="A1201">
        <v>1282</v>
      </c>
      <c r="B1201">
        <v>4.2</v>
      </c>
    </row>
    <row r="1202" spans="1:2" x14ac:dyDescent="0.3">
      <c r="A1202">
        <v>1990</v>
      </c>
      <c r="B1202">
        <v>3.9</v>
      </c>
    </row>
    <row r="1203" spans="1:2" x14ac:dyDescent="0.3">
      <c r="A1203">
        <v>9999</v>
      </c>
      <c r="B1203">
        <v>4.2</v>
      </c>
    </row>
    <row r="1204" spans="1:2" x14ac:dyDescent="0.3">
      <c r="A1204">
        <v>11850</v>
      </c>
      <c r="B1204">
        <v>4.2</v>
      </c>
    </row>
    <row r="1205" spans="1:2" x14ac:dyDescent="0.3">
      <c r="A1205">
        <v>999</v>
      </c>
      <c r="B1205">
        <v>4.0999999999999996</v>
      </c>
    </row>
    <row r="1206" spans="1:2" x14ac:dyDescent="0.3">
      <c r="A1206">
        <v>20049</v>
      </c>
      <c r="B1206">
        <v>4.8</v>
      </c>
    </row>
    <row r="1207" spans="1:2" x14ac:dyDescent="0.3">
      <c r="A1207">
        <v>24850</v>
      </c>
      <c r="B1207">
        <v>4.4000000000000004</v>
      </c>
    </row>
    <row r="1208" spans="1:2" x14ac:dyDescent="0.3">
      <c r="A1208">
        <v>16490</v>
      </c>
      <c r="B1208">
        <v>4.3</v>
      </c>
    </row>
    <row r="1209" spans="1:2" x14ac:dyDescent="0.3">
      <c r="A1209">
        <v>975</v>
      </c>
      <c r="B1209">
        <v>4.3</v>
      </c>
    </row>
    <row r="1210" spans="1:2" x14ac:dyDescent="0.3">
      <c r="A1210">
        <v>499</v>
      </c>
      <c r="B1210">
        <v>4</v>
      </c>
    </row>
    <row r="1211" spans="1:2" x14ac:dyDescent="0.3">
      <c r="A1211">
        <v>635</v>
      </c>
      <c r="B1211">
        <v>4.3</v>
      </c>
    </row>
    <row r="1212" spans="1:2" x14ac:dyDescent="0.3">
      <c r="A1212">
        <v>1390</v>
      </c>
      <c r="B1212">
        <v>4</v>
      </c>
    </row>
    <row r="1213" spans="1:2" x14ac:dyDescent="0.3">
      <c r="A1213">
        <v>59900</v>
      </c>
      <c r="B1213">
        <v>4.4000000000000004</v>
      </c>
    </row>
    <row r="1214" spans="1:2" x14ac:dyDescent="0.3">
      <c r="A1214">
        <v>670</v>
      </c>
      <c r="B1214">
        <v>4.0999999999999996</v>
      </c>
    </row>
    <row r="1215" spans="1:2" x14ac:dyDescent="0.3">
      <c r="A1215">
        <v>399</v>
      </c>
      <c r="B1215">
        <v>3.6</v>
      </c>
    </row>
    <row r="1216" spans="1:2" x14ac:dyDescent="0.3">
      <c r="A1216">
        <v>2495</v>
      </c>
      <c r="B1216">
        <v>2</v>
      </c>
    </row>
    <row r="1217" spans="1:2" x14ac:dyDescent="0.3">
      <c r="A1217">
        <v>3390</v>
      </c>
      <c r="B1217">
        <v>4</v>
      </c>
    </row>
    <row r="1218" spans="1:2" x14ac:dyDescent="0.3">
      <c r="A1218">
        <v>2499</v>
      </c>
      <c r="B1218">
        <v>3.7</v>
      </c>
    </row>
    <row r="1219" spans="1:2" x14ac:dyDescent="0.3">
      <c r="A1219">
        <v>4200</v>
      </c>
      <c r="B1219">
        <v>3.8</v>
      </c>
    </row>
    <row r="1220" spans="1:2" x14ac:dyDescent="0.3">
      <c r="A1220">
        <v>4495</v>
      </c>
      <c r="B1220">
        <v>3.9</v>
      </c>
    </row>
    <row r="1221" spans="1:2" x14ac:dyDescent="0.3">
      <c r="A1221">
        <v>2199</v>
      </c>
      <c r="B1221">
        <v>3.1</v>
      </c>
    </row>
    <row r="1222" spans="1:2" x14ac:dyDescent="0.3">
      <c r="A1222">
        <v>999</v>
      </c>
      <c r="B1222">
        <v>3</v>
      </c>
    </row>
    <row r="1223" spans="1:2" x14ac:dyDescent="0.3">
      <c r="A1223">
        <v>595</v>
      </c>
      <c r="B1223">
        <v>4</v>
      </c>
    </row>
    <row r="1224" spans="1:2" x14ac:dyDescent="0.3">
      <c r="A1224">
        <v>19990</v>
      </c>
      <c r="B1224">
        <v>4.4000000000000004</v>
      </c>
    </row>
    <row r="1225" spans="1:2" x14ac:dyDescent="0.3">
      <c r="A1225">
        <v>1010</v>
      </c>
      <c r="B1225">
        <v>4.0999999999999996</v>
      </c>
    </row>
    <row r="1226" spans="1:2" x14ac:dyDescent="0.3">
      <c r="A1226">
        <v>1100</v>
      </c>
      <c r="B1226">
        <v>3.6</v>
      </c>
    </row>
    <row r="1227" spans="1:2" x14ac:dyDescent="0.3">
      <c r="A1227">
        <v>999</v>
      </c>
      <c r="B1227">
        <v>4.4000000000000004</v>
      </c>
    </row>
    <row r="1228" spans="1:2" x14ac:dyDescent="0.3">
      <c r="A1228">
        <v>10900</v>
      </c>
      <c r="B1228">
        <v>4.2</v>
      </c>
    </row>
    <row r="1229" spans="1:2" x14ac:dyDescent="0.3">
      <c r="A1229">
        <v>4005</v>
      </c>
      <c r="B1229">
        <v>4.3</v>
      </c>
    </row>
    <row r="1230" spans="1:2" x14ac:dyDescent="0.3">
      <c r="A1230">
        <v>3295</v>
      </c>
      <c r="B1230">
        <v>3.8</v>
      </c>
    </row>
    <row r="1231" spans="1:2" x14ac:dyDescent="0.3">
      <c r="A1231">
        <v>4650</v>
      </c>
      <c r="B1231">
        <v>4.0999999999999996</v>
      </c>
    </row>
    <row r="1232" spans="1:2" x14ac:dyDescent="0.3">
      <c r="A1232">
        <v>24500</v>
      </c>
      <c r="B1232">
        <v>4</v>
      </c>
    </row>
    <row r="1233" spans="1:2" x14ac:dyDescent="0.3">
      <c r="A1233">
        <v>6070</v>
      </c>
      <c r="B1233">
        <v>4.2</v>
      </c>
    </row>
    <row r="1234" spans="1:2" x14ac:dyDescent="0.3">
      <c r="A1234">
        <v>999</v>
      </c>
      <c r="B1234">
        <v>3.6</v>
      </c>
    </row>
    <row r="1235" spans="1:2" x14ac:dyDescent="0.3">
      <c r="A1235">
        <v>3945</v>
      </c>
      <c r="B1235">
        <v>4.2</v>
      </c>
    </row>
    <row r="1236" spans="1:2" x14ac:dyDescent="0.3">
      <c r="A1236">
        <v>1499</v>
      </c>
      <c r="B1236">
        <v>4.0999999999999996</v>
      </c>
    </row>
    <row r="1237" spans="1:2" x14ac:dyDescent="0.3">
      <c r="A1237">
        <v>6700</v>
      </c>
      <c r="B1237">
        <v>4.2</v>
      </c>
    </row>
    <row r="1238" spans="1:2" x14ac:dyDescent="0.3">
      <c r="A1238">
        <v>2800</v>
      </c>
      <c r="B1238">
        <v>3.9</v>
      </c>
    </row>
    <row r="1239" spans="1:2" x14ac:dyDescent="0.3">
      <c r="A1239">
        <v>1699</v>
      </c>
      <c r="B1239">
        <v>4</v>
      </c>
    </row>
    <row r="1240" spans="1:2" x14ac:dyDescent="0.3">
      <c r="A1240">
        <v>970</v>
      </c>
      <c r="B1240">
        <v>4.2</v>
      </c>
    </row>
    <row r="1241" spans="1:2" x14ac:dyDescent="0.3">
      <c r="A1241">
        <v>1500</v>
      </c>
      <c r="B1241">
        <v>4.2</v>
      </c>
    </row>
    <row r="1242" spans="1:2" x14ac:dyDescent="0.3">
      <c r="A1242">
        <v>1295</v>
      </c>
      <c r="B1242">
        <v>4.0999999999999996</v>
      </c>
    </row>
    <row r="1243" spans="1:2" x14ac:dyDescent="0.3">
      <c r="A1243">
        <v>23999</v>
      </c>
      <c r="B1243">
        <v>4.4000000000000004</v>
      </c>
    </row>
    <row r="1244" spans="1:2" x14ac:dyDescent="0.3">
      <c r="A1244">
        <v>850</v>
      </c>
      <c r="B1244">
        <v>4.0999999999999996</v>
      </c>
    </row>
    <row r="1245" spans="1:2" x14ac:dyDescent="0.3">
      <c r="A1245">
        <v>6000</v>
      </c>
      <c r="B1245">
        <v>4.2</v>
      </c>
    </row>
    <row r="1246" spans="1:2" x14ac:dyDescent="0.3">
      <c r="A1246">
        <v>1020</v>
      </c>
      <c r="B1246">
        <v>4.0999999999999996</v>
      </c>
    </row>
    <row r="1247" spans="1:2" x14ac:dyDescent="0.3">
      <c r="A1247">
        <v>1999</v>
      </c>
      <c r="B1247">
        <v>3.9</v>
      </c>
    </row>
    <row r="1248" spans="1:2" x14ac:dyDescent="0.3">
      <c r="A1248">
        <v>7445</v>
      </c>
      <c r="B1248">
        <v>3.9</v>
      </c>
    </row>
    <row r="1249" spans="1:2" x14ac:dyDescent="0.3">
      <c r="A1249">
        <v>3500</v>
      </c>
      <c r="B1249">
        <v>4.2</v>
      </c>
    </row>
    <row r="1250" spans="1:2" x14ac:dyDescent="0.3">
      <c r="A1250">
        <v>1395</v>
      </c>
      <c r="B1250">
        <v>4.2</v>
      </c>
    </row>
    <row r="1251" spans="1:2" x14ac:dyDescent="0.3">
      <c r="A1251">
        <v>2199</v>
      </c>
      <c r="B1251">
        <v>3.7</v>
      </c>
    </row>
    <row r="1252" spans="1:2" x14ac:dyDescent="0.3">
      <c r="A1252">
        <v>4330</v>
      </c>
      <c r="B1252">
        <v>3.7</v>
      </c>
    </row>
    <row r="1253" spans="1:2" x14ac:dyDescent="0.3">
      <c r="A1253">
        <v>4295</v>
      </c>
      <c r="B1253">
        <v>3.4</v>
      </c>
    </row>
    <row r="1254" spans="1:2" x14ac:dyDescent="0.3">
      <c r="A1254">
        <v>18990</v>
      </c>
      <c r="B1254">
        <v>4.2</v>
      </c>
    </row>
    <row r="1255" spans="1:2" x14ac:dyDescent="0.3">
      <c r="A1255">
        <v>12500</v>
      </c>
      <c r="B1255">
        <v>4</v>
      </c>
    </row>
    <row r="1256" spans="1:2" x14ac:dyDescent="0.3">
      <c r="A1256">
        <v>2385</v>
      </c>
      <c r="B1256">
        <v>4.0999999999999996</v>
      </c>
    </row>
    <row r="1257" spans="1:2" x14ac:dyDescent="0.3">
      <c r="A1257">
        <v>4890</v>
      </c>
      <c r="B1257">
        <v>3.9</v>
      </c>
    </row>
    <row r="1258" spans="1:2" x14ac:dyDescent="0.3">
      <c r="A1258">
        <v>1100</v>
      </c>
      <c r="B1258">
        <v>4</v>
      </c>
    </row>
    <row r="1259" spans="1:2" x14ac:dyDescent="0.3">
      <c r="A1259">
        <v>3899</v>
      </c>
      <c r="B1259">
        <v>3.9</v>
      </c>
    </row>
    <row r="1260" spans="1:2" x14ac:dyDescent="0.3">
      <c r="A1260">
        <v>16899</v>
      </c>
      <c r="B1260">
        <v>4.2</v>
      </c>
    </row>
    <row r="1261" spans="1:2" x14ac:dyDescent="0.3">
      <c r="A1261">
        <v>75990</v>
      </c>
      <c r="B1261">
        <v>4.3</v>
      </c>
    </row>
    <row r="1262" spans="1:2" x14ac:dyDescent="0.3">
      <c r="A1262">
        <v>825</v>
      </c>
      <c r="B1262">
        <v>4</v>
      </c>
    </row>
    <row r="1263" spans="1:2" x14ac:dyDescent="0.3">
      <c r="A1263">
        <v>300</v>
      </c>
      <c r="B1263">
        <v>2.6</v>
      </c>
    </row>
    <row r="1264" spans="1:2" x14ac:dyDescent="0.3">
      <c r="A1264">
        <v>1499</v>
      </c>
      <c r="B1264">
        <v>3.8</v>
      </c>
    </row>
    <row r="1265" spans="1:2" x14ac:dyDescent="0.3">
      <c r="A1265">
        <v>747</v>
      </c>
      <c r="B1265">
        <v>4.5</v>
      </c>
    </row>
    <row r="1266" spans="1:2" x14ac:dyDescent="0.3">
      <c r="A1266">
        <v>3999</v>
      </c>
      <c r="B1266">
        <v>3.5</v>
      </c>
    </row>
    <row r="1267" spans="1:2" x14ac:dyDescent="0.3">
      <c r="A1267">
        <v>11990</v>
      </c>
      <c r="B1267">
        <v>3.9</v>
      </c>
    </row>
    <row r="1268" spans="1:2" x14ac:dyDescent="0.3">
      <c r="A1268">
        <v>3799</v>
      </c>
      <c r="B1268">
        <v>4</v>
      </c>
    </row>
    <row r="1269" spans="1:2" x14ac:dyDescent="0.3">
      <c r="A1269">
        <v>1999</v>
      </c>
      <c r="B1269">
        <v>4</v>
      </c>
    </row>
    <row r="1270" spans="1:2" x14ac:dyDescent="0.3">
      <c r="A1270">
        <v>2999</v>
      </c>
      <c r="B1270">
        <v>3.5</v>
      </c>
    </row>
    <row r="1271" spans="1:2" x14ac:dyDescent="0.3">
      <c r="A1271">
        <v>599</v>
      </c>
      <c r="B1271">
        <v>4</v>
      </c>
    </row>
    <row r="1272" spans="1:2" x14ac:dyDescent="0.3">
      <c r="A1272">
        <v>1999</v>
      </c>
      <c r="B1272">
        <v>3.4</v>
      </c>
    </row>
    <row r="1273" spans="1:2" x14ac:dyDescent="0.3">
      <c r="A1273">
        <v>4849</v>
      </c>
      <c r="B1273">
        <v>4.2</v>
      </c>
    </row>
    <row r="1274" spans="1:2" x14ac:dyDescent="0.3">
      <c r="A1274">
        <v>510</v>
      </c>
      <c r="B1274">
        <v>3.8</v>
      </c>
    </row>
    <row r="1275" spans="1:2" x14ac:dyDescent="0.3">
      <c r="A1275">
        <v>499</v>
      </c>
      <c r="B1275">
        <v>4.0999999999999996</v>
      </c>
    </row>
    <row r="1276" spans="1:2" x14ac:dyDescent="0.3">
      <c r="A1276">
        <v>1299</v>
      </c>
      <c r="B1276">
        <v>4.2</v>
      </c>
    </row>
    <row r="1277" spans="1:2" x14ac:dyDescent="0.3">
      <c r="A1277">
        <v>999</v>
      </c>
      <c r="B1277">
        <v>4.3</v>
      </c>
    </row>
    <row r="1278" spans="1:2" x14ac:dyDescent="0.3">
      <c r="A1278">
        <v>1190</v>
      </c>
      <c r="B1278">
        <v>4.2</v>
      </c>
    </row>
    <row r="1279" spans="1:2" x14ac:dyDescent="0.3">
      <c r="A1279">
        <v>400</v>
      </c>
      <c r="B1279">
        <v>4.0999999999999996</v>
      </c>
    </row>
    <row r="1280" spans="1:2" x14ac:dyDescent="0.3">
      <c r="A1280">
        <v>599</v>
      </c>
      <c r="B1280">
        <v>3.9</v>
      </c>
    </row>
    <row r="1281" spans="1:2" x14ac:dyDescent="0.3">
      <c r="A1281">
        <v>999</v>
      </c>
      <c r="B1281">
        <v>3.3</v>
      </c>
    </row>
    <row r="1282" spans="1:2" x14ac:dyDescent="0.3">
      <c r="A1282">
        <v>699</v>
      </c>
      <c r="B1282">
        <v>4.3</v>
      </c>
    </row>
    <row r="1283" spans="1:2" x14ac:dyDescent="0.3">
      <c r="A1283">
        <v>1499</v>
      </c>
      <c r="B1283">
        <v>3.9</v>
      </c>
    </row>
    <row r="1284" spans="1:2" x14ac:dyDescent="0.3">
      <c r="A1284">
        <v>1295</v>
      </c>
      <c r="B1284">
        <v>4.3</v>
      </c>
    </row>
    <row r="1285" spans="1:2" x14ac:dyDescent="0.3">
      <c r="A1285">
        <v>4999</v>
      </c>
      <c r="B1285">
        <v>3.6</v>
      </c>
    </row>
    <row r="1286" spans="1:2" x14ac:dyDescent="0.3">
      <c r="A1286">
        <v>2550</v>
      </c>
      <c r="B1286">
        <v>3.8</v>
      </c>
    </row>
    <row r="1287" spans="1:2" x14ac:dyDescent="0.3">
      <c r="A1287">
        <v>1950</v>
      </c>
      <c r="B1287">
        <v>3.9</v>
      </c>
    </row>
    <row r="1288" spans="1:2" x14ac:dyDescent="0.3">
      <c r="A1288">
        <v>8478</v>
      </c>
      <c r="B1288">
        <v>4.5999999999999996</v>
      </c>
    </row>
    <row r="1289" spans="1:2" x14ac:dyDescent="0.3">
      <c r="A1289">
        <v>3299</v>
      </c>
      <c r="B1289">
        <v>3.8</v>
      </c>
    </row>
    <row r="1290" spans="1:2" x14ac:dyDescent="0.3">
      <c r="A1290">
        <v>3895</v>
      </c>
      <c r="B1290">
        <v>3.9</v>
      </c>
    </row>
    <row r="1291" spans="1:2" x14ac:dyDescent="0.3">
      <c r="A1291">
        <v>5495</v>
      </c>
      <c r="B1291">
        <v>4.0999999999999996</v>
      </c>
    </row>
    <row r="1292" spans="1:2" x14ac:dyDescent="0.3">
      <c r="A1292">
        <v>999</v>
      </c>
      <c r="B1292">
        <v>3.6</v>
      </c>
    </row>
    <row r="1293" spans="1:2" x14ac:dyDescent="0.3">
      <c r="A1293">
        <v>8995</v>
      </c>
      <c r="B1293">
        <v>4.4000000000000004</v>
      </c>
    </row>
    <row r="1294" spans="1:2" x14ac:dyDescent="0.3">
      <c r="A1294">
        <v>1599</v>
      </c>
      <c r="B1294">
        <v>4.3</v>
      </c>
    </row>
    <row r="1295" spans="1:2" x14ac:dyDescent="0.3">
      <c r="A1295">
        <v>3500</v>
      </c>
      <c r="B1295">
        <v>4.7</v>
      </c>
    </row>
    <row r="1296" spans="1:2" x14ac:dyDescent="0.3">
      <c r="A1296">
        <v>1999</v>
      </c>
      <c r="B1296">
        <v>4.3</v>
      </c>
    </row>
    <row r="1297" spans="1:2" x14ac:dyDescent="0.3">
      <c r="A1297">
        <v>3199</v>
      </c>
      <c r="B1297">
        <v>3.9</v>
      </c>
    </row>
    <row r="1298" spans="1:2" x14ac:dyDescent="0.3">
      <c r="A1298">
        <v>1300</v>
      </c>
      <c r="B1298">
        <v>3.9</v>
      </c>
    </row>
    <row r="1299" spans="1:2" x14ac:dyDescent="0.3">
      <c r="A1299">
        <v>399</v>
      </c>
      <c r="B1299">
        <v>3.7</v>
      </c>
    </row>
    <row r="1300" spans="1:2" x14ac:dyDescent="0.3">
      <c r="A1300">
        <v>599</v>
      </c>
      <c r="B1300">
        <v>3.5</v>
      </c>
    </row>
    <row r="1301" spans="1:2" x14ac:dyDescent="0.3">
      <c r="A1301">
        <v>999</v>
      </c>
      <c r="B1301">
        <v>4</v>
      </c>
    </row>
    <row r="1302" spans="1:2" x14ac:dyDescent="0.3">
      <c r="A1302">
        <v>199</v>
      </c>
      <c r="B1302">
        <v>4.0999999999999996</v>
      </c>
    </row>
    <row r="1303" spans="1:2" x14ac:dyDescent="0.3">
      <c r="A1303">
        <v>1299</v>
      </c>
      <c r="B1303">
        <v>3.9</v>
      </c>
    </row>
    <row r="1304" spans="1:2" x14ac:dyDescent="0.3">
      <c r="A1304">
        <v>7776</v>
      </c>
      <c r="B1304">
        <v>4.4000000000000004</v>
      </c>
    </row>
    <row r="1305" spans="1:2" x14ac:dyDescent="0.3">
      <c r="A1305">
        <v>2299</v>
      </c>
      <c r="B1305">
        <v>4.3</v>
      </c>
    </row>
    <row r="1306" spans="1:2" x14ac:dyDescent="0.3">
      <c r="A1306">
        <v>1500</v>
      </c>
      <c r="B1306">
        <v>4.5</v>
      </c>
    </row>
    <row r="1307" spans="1:2" x14ac:dyDescent="0.3">
      <c r="A1307">
        <v>2590</v>
      </c>
      <c r="B1307">
        <v>4</v>
      </c>
    </row>
    <row r="1308" spans="1:2" x14ac:dyDescent="0.3">
      <c r="A1308">
        <v>6299</v>
      </c>
      <c r="B1308">
        <v>3.9</v>
      </c>
    </row>
    <row r="1309" spans="1:2" x14ac:dyDescent="0.3">
      <c r="A1309">
        <v>1795</v>
      </c>
      <c r="B1309">
        <v>4.2</v>
      </c>
    </row>
    <row r="1310" spans="1:2" x14ac:dyDescent="0.3">
      <c r="A1310">
        <v>3190</v>
      </c>
      <c r="B1310">
        <v>4.0999999999999996</v>
      </c>
    </row>
    <row r="1311" spans="1:2" x14ac:dyDescent="0.3">
      <c r="A1311">
        <v>4799</v>
      </c>
      <c r="B1311">
        <v>3.7</v>
      </c>
    </row>
    <row r="1312" spans="1:2" x14ac:dyDescent="0.3">
      <c r="A1312">
        <v>8999</v>
      </c>
      <c r="B1312">
        <v>4.0999999999999996</v>
      </c>
    </row>
    <row r="1313" spans="1:2" x14ac:dyDescent="0.3">
      <c r="A1313">
        <v>1899</v>
      </c>
      <c r="B1313">
        <v>4.2</v>
      </c>
    </row>
    <row r="1314" spans="1:2" x14ac:dyDescent="0.3">
      <c r="A1314">
        <v>5799</v>
      </c>
      <c r="B1314">
        <v>4.3</v>
      </c>
    </row>
    <row r="1315" spans="1:2" x14ac:dyDescent="0.3">
      <c r="A1315">
        <v>799</v>
      </c>
      <c r="B1315">
        <v>3.6</v>
      </c>
    </row>
    <row r="1316" spans="1:2" x14ac:dyDescent="0.3">
      <c r="A1316">
        <v>300</v>
      </c>
      <c r="B1316">
        <v>4.0999999999999996</v>
      </c>
    </row>
    <row r="1317" spans="1:2" x14ac:dyDescent="0.3">
      <c r="A1317">
        <v>7200</v>
      </c>
      <c r="B1317">
        <v>4.5</v>
      </c>
    </row>
    <row r="1318" spans="1:2" x14ac:dyDescent="0.3">
      <c r="A1318">
        <v>389</v>
      </c>
      <c r="B1318">
        <v>4.2</v>
      </c>
    </row>
    <row r="1319" spans="1:2" x14ac:dyDescent="0.3">
      <c r="A1319">
        <v>13049</v>
      </c>
      <c r="B1319">
        <v>4.3</v>
      </c>
    </row>
    <row r="1320" spans="1:2" x14ac:dyDescent="0.3">
      <c r="A1320">
        <v>5999</v>
      </c>
      <c r="B1320">
        <v>4</v>
      </c>
    </row>
    <row r="1321" spans="1:2" x14ac:dyDescent="0.3">
      <c r="A1321">
        <v>2400</v>
      </c>
      <c r="B1321">
        <v>4.2</v>
      </c>
    </row>
    <row r="1322" spans="1:2" x14ac:dyDescent="0.3">
      <c r="A1322">
        <v>5295</v>
      </c>
      <c r="B1322">
        <v>4.2</v>
      </c>
    </row>
    <row r="1323" spans="1:2" x14ac:dyDescent="0.3">
      <c r="A1323">
        <v>24999</v>
      </c>
      <c r="B1323">
        <v>4.5</v>
      </c>
    </row>
    <row r="1324" spans="1:2" x14ac:dyDescent="0.3">
      <c r="A1324">
        <v>799</v>
      </c>
      <c r="B1324">
        <v>3.8</v>
      </c>
    </row>
    <row r="1325" spans="1:2" x14ac:dyDescent="0.3">
      <c r="A1325">
        <v>2999</v>
      </c>
      <c r="B1325">
        <v>4.4000000000000004</v>
      </c>
    </row>
    <row r="1326" spans="1:2" x14ac:dyDescent="0.3">
      <c r="A1326">
        <v>2495</v>
      </c>
      <c r="B1326">
        <v>4.0999999999999996</v>
      </c>
    </row>
    <row r="1327" spans="1:2" x14ac:dyDescent="0.3">
      <c r="A1327">
        <v>450</v>
      </c>
      <c r="B1327">
        <v>4.2</v>
      </c>
    </row>
    <row r="1328" spans="1:2" x14ac:dyDescent="0.3">
      <c r="A1328">
        <v>999</v>
      </c>
      <c r="B1328">
        <v>4.3</v>
      </c>
    </row>
    <row r="1329" spans="1:2" x14ac:dyDescent="0.3">
      <c r="A1329">
        <v>1690</v>
      </c>
      <c r="B1329">
        <v>4.0999999999999996</v>
      </c>
    </row>
    <row r="1330" spans="1:2" x14ac:dyDescent="0.3">
      <c r="A1330">
        <v>3890</v>
      </c>
      <c r="B1330">
        <v>4.2</v>
      </c>
    </row>
    <row r="1331" spans="1:2" x14ac:dyDescent="0.3">
      <c r="A1331">
        <v>260</v>
      </c>
      <c r="B1331">
        <v>4.0999999999999996</v>
      </c>
    </row>
    <row r="1332" spans="1:2" x14ac:dyDescent="0.3">
      <c r="A1332">
        <v>599</v>
      </c>
      <c r="B1332">
        <v>3.9</v>
      </c>
    </row>
    <row r="1333" spans="1:2" x14ac:dyDescent="0.3">
      <c r="A1333">
        <v>1950</v>
      </c>
      <c r="B1333">
        <v>3.9</v>
      </c>
    </row>
    <row r="1334" spans="1:2" x14ac:dyDescent="0.3">
      <c r="A1334">
        <v>2990</v>
      </c>
      <c r="B1334">
        <v>3.8</v>
      </c>
    </row>
    <row r="1335" spans="1:2" x14ac:dyDescent="0.3">
      <c r="A1335">
        <v>8073</v>
      </c>
      <c r="B1335">
        <v>4.5999999999999996</v>
      </c>
    </row>
    <row r="1336" spans="1:2" x14ac:dyDescent="0.3">
      <c r="A1336">
        <v>2599</v>
      </c>
      <c r="B1336">
        <v>3.6</v>
      </c>
    </row>
    <row r="1337" spans="1:2" x14ac:dyDescent="0.3">
      <c r="A1337">
        <v>29999</v>
      </c>
      <c r="B1337">
        <v>4.0999999999999996</v>
      </c>
    </row>
    <row r="1338" spans="1:2" x14ac:dyDescent="0.3">
      <c r="A1338">
        <v>2360</v>
      </c>
      <c r="B1338">
        <v>4.2</v>
      </c>
    </row>
    <row r="1339" spans="1:2" x14ac:dyDescent="0.3">
      <c r="A1339">
        <v>11495</v>
      </c>
      <c r="B1339">
        <v>4.3</v>
      </c>
    </row>
    <row r="1340" spans="1:2" x14ac:dyDescent="0.3">
      <c r="A1340">
        <v>4780</v>
      </c>
      <c r="B1340">
        <v>3.9</v>
      </c>
    </row>
    <row r="1341" spans="1:2" x14ac:dyDescent="0.3">
      <c r="A1341">
        <v>2400</v>
      </c>
      <c r="B1341">
        <v>3.9</v>
      </c>
    </row>
    <row r="1342" spans="1:2" x14ac:dyDescent="0.3">
      <c r="A1342">
        <v>249</v>
      </c>
      <c r="B1342">
        <v>4</v>
      </c>
    </row>
    <row r="1343" spans="1:2" x14ac:dyDescent="0.3">
      <c r="A1343">
        <v>1199</v>
      </c>
      <c r="B1343">
        <v>4.4000000000000004</v>
      </c>
    </row>
    <row r="1344" spans="1:2" x14ac:dyDescent="0.3">
      <c r="A1344">
        <v>10999</v>
      </c>
      <c r="B1344">
        <v>4.2</v>
      </c>
    </row>
    <row r="1345" spans="1:2" x14ac:dyDescent="0.3">
      <c r="A1345">
        <v>10995</v>
      </c>
      <c r="B1345">
        <v>4.5</v>
      </c>
    </row>
    <row r="1346" spans="1:2" x14ac:dyDescent="0.3">
      <c r="A1346">
        <v>3300</v>
      </c>
      <c r="B1346">
        <v>4.0999999999999996</v>
      </c>
    </row>
    <row r="1347" spans="1:2" x14ac:dyDescent="0.3">
      <c r="A1347">
        <v>400</v>
      </c>
      <c r="B1347">
        <v>4.0999999999999996</v>
      </c>
    </row>
    <row r="1348" spans="1:2" x14ac:dyDescent="0.3">
      <c r="A1348">
        <v>1440</v>
      </c>
      <c r="B1348">
        <v>4.2</v>
      </c>
    </row>
    <row r="1349" spans="1:2" x14ac:dyDescent="0.3">
      <c r="A1349">
        <v>3045</v>
      </c>
      <c r="B1349">
        <v>4.2</v>
      </c>
    </row>
    <row r="1350" spans="1:2" x14ac:dyDescent="0.3">
      <c r="A1350">
        <v>3595</v>
      </c>
      <c r="B1350">
        <v>4</v>
      </c>
    </row>
    <row r="1351" spans="1:2" x14ac:dyDescent="0.3">
      <c r="A1351">
        <v>500</v>
      </c>
      <c r="B1351">
        <v>4.3</v>
      </c>
    </row>
    <row r="1352" spans="1:2" x14ac:dyDescent="0.3">
      <c r="A1352">
        <v>799</v>
      </c>
      <c r="B1352">
        <v>3.6</v>
      </c>
    </row>
    <row r="1353" spans="1:2" x14ac:dyDescent="0.3">
      <c r="A1353">
        <v>1899</v>
      </c>
      <c r="B1353">
        <v>3.5</v>
      </c>
    </row>
    <row r="1354" spans="1:2" x14ac:dyDescent="0.3">
      <c r="A1354">
        <v>799</v>
      </c>
      <c r="B1354">
        <v>4.3</v>
      </c>
    </row>
    <row r="1355" spans="1:2" x14ac:dyDescent="0.3">
      <c r="A1355">
        <v>399</v>
      </c>
      <c r="B1355">
        <v>3.6</v>
      </c>
    </row>
    <row r="1356" spans="1:2" x14ac:dyDescent="0.3">
      <c r="A1356">
        <v>699</v>
      </c>
      <c r="B1356">
        <v>2.9</v>
      </c>
    </row>
    <row r="1357" spans="1:2" x14ac:dyDescent="0.3">
      <c r="A1357">
        <v>1999</v>
      </c>
      <c r="B1357">
        <v>4.2</v>
      </c>
    </row>
    <row r="1358" spans="1:2" x14ac:dyDescent="0.3">
      <c r="A1358">
        <v>2199</v>
      </c>
      <c r="B1358">
        <v>4.4000000000000004</v>
      </c>
    </row>
    <row r="1359" spans="1:2" x14ac:dyDescent="0.3">
      <c r="A1359">
        <v>999</v>
      </c>
      <c r="B1359">
        <v>4.0999999999999996</v>
      </c>
    </row>
    <row r="1360" spans="1:2" x14ac:dyDescent="0.3">
      <c r="A1360">
        <v>3290</v>
      </c>
      <c r="B1360">
        <v>3.8</v>
      </c>
    </row>
    <row r="1361" spans="1:2" x14ac:dyDescent="0.3">
      <c r="A1361">
        <v>3098</v>
      </c>
      <c r="B1361">
        <v>3.5</v>
      </c>
    </row>
    <row r="1362" spans="1:2" x14ac:dyDescent="0.3">
      <c r="A1362">
        <v>4990</v>
      </c>
      <c r="B1362">
        <v>4.0999999999999996</v>
      </c>
    </row>
    <row r="1363" spans="1:2" x14ac:dyDescent="0.3">
      <c r="A1363">
        <v>1200</v>
      </c>
      <c r="B1363">
        <v>3.2</v>
      </c>
    </row>
    <row r="1364" spans="1:2" x14ac:dyDescent="0.3">
      <c r="A1364">
        <v>2695</v>
      </c>
      <c r="B1364">
        <v>4.4000000000000004</v>
      </c>
    </row>
    <row r="1365" spans="1:2" x14ac:dyDescent="0.3">
      <c r="A1365">
        <v>2299</v>
      </c>
      <c r="B1365">
        <v>3.6</v>
      </c>
    </row>
    <row r="1366" spans="1:2" x14ac:dyDescent="0.3">
      <c r="A1366">
        <v>999</v>
      </c>
      <c r="B1366">
        <v>3.1</v>
      </c>
    </row>
    <row r="1367" spans="1:2" x14ac:dyDescent="0.3">
      <c r="A1367">
        <v>919</v>
      </c>
      <c r="B1367">
        <v>4</v>
      </c>
    </row>
    <row r="1368" spans="1:2" x14ac:dyDescent="0.3">
      <c r="A1368">
        <v>3045</v>
      </c>
      <c r="B1368">
        <v>4.0999999999999996</v>
      </c>
    </row>
    <row r="1369" spans="1:2" x14ac:dyDescent="0.3">
      <c r="A1369">
        <v>3080</v>
      </c>
      <c r="B1369">
        <v>3.6</v>
      </c>
    </row>
    <row r="1370" spans="1:2" x14ac:dyDescent="0.3">
      <c r="A1370">
        <v>1890</v>
      </c>
      <c r="B1370">
        <v>4</v>
      </c>
    </row>
    <row r="1371" spans="1:2" x14ac:dyDescent="0.3">
      <c r="A1371">
        <v>3690</v>
      </c>
      <c r="B1371">
        <v>4.3</v>
      </c>
    </row>
  </sheetData>
  <conditionalFormatting sqref="A1:B1048576">
    <cfRule type="containsBlanks" dxfId="1" priority="1">
      <formula>LEN(TRIM(A1))=0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E5AB-B6F2-4CFF-A804-32A54C0FC415}">
  <dimension ref="A1:F1371"/>
  <sheetViews>
    <sheetView workbookViewId="0">
      <selection activeCell="I22" sqref="I22"/>
    </sheetView>
  </sheetViews>
  <sheetFormatPr defaultRowHeight="14.4" x14ac:dyDescent="0.3"/>
  <cols>
    <col min="1" max="1" width="16.88671875" customWidth="1"/>
  </cols>
  <sheetData>
    <row r="1" spans="1:2" x14ac:dyDescent="0.3">
      <c r="A1" s="1" t="s">
        <v>7</v>
      </c>
      <c r="B1" s="1" t="s">
        <v>6</v>
      </c>
    </row>
    <row r="2" spans="1:2" x14ac:dyDescent="0.3">
      <c r="A2">
        <v>24269</v>
      </c>
      <c r="B2">
        <v>4.2</v>
      </c>
    </row>
    <row r="3" spans="1:2" x14ac:dyDescent="0.3">
      <c r="A3">
        <v>43994</v>
      </c>
      <c r="B3">
        <v>4</v>
      </c>
    </row>
    <row r="4" spans="1:2" x14ac:dyDescent="0.3">
      <c r="A4">
        <v>7928</v>
      </c>
      <c r="B4">
        <v>3.9</v>
      </c>
    </row>
    <row r="5" spans="1:2" x14ac:dyDescent="0.3">
      <c r="A5">
        <v>94363</v>
      </c>
      <c r="B5">
        <v>4.2</v>
      </c>
    </row>
    <row r="6" spans="1:2" x14ac:dyDescent="0.3">
      <c r="A6">
        <v>16905</v>
      </c>
      <c r="B6">
        <v>4.2</v>
      </c>
    </row>
    <row r="7" spans="1:2" x14ac:dyDescent="0.3">
      <c r="A7">
        <v>24871</v>
      </c>
      <c r="B7">
        <v>3.9</v>
      </c>
    </row>
    <row r="8" spans="1:2" x14ac:dyDescent="0.3">
      <c r="A8">
        <v>15188</v>
      </c>
      <c r="B8">
        <v>4.0999999999999996</v>
      </c>
    </row>
    <row r="9" spans="1:2" x14ac:dyDescent="0.3">
      <c r="A9">
        <v>30411</v>
      </c>
      <c r="B9">
        <v>4.3</v>
      </c>
    </row>
    <row r="10" spans="1:2" x14ac:dyDescent="0.3">
      <c r="A10">
        <v>179691</v>
      </c>
      <c r="B10">
        <v>4.2</v>
      </c>
    </row>
    <row r="11" spans="1:2" x14ac:dyDescent="0.3">
      <c r="A11">
        <v>43994</v>
      </c>
      <c r="B11">
        <v>4</v>
      </c>
    </row>
    <row r="12" spans="1:2" x14ac:dyDescent="0.3">
      <c r="A12">
        <v>13391</v>
      </c>
      <c r="B12">
        <v>4.3</v>
      </c>
    </row>
    <row r="13" spans="1:2" x14ac:dyDescent="0.3">
      <c r="A13">
        <v>94363</v>
      </c>
      <c r="B13">
        <v>4.2</v>
      </c>
    </row>
    <row r="14" spans="1:2" x14ac:dyDescent="0.3">
      <c r="A14">
        <v>426973</v>
      </c>
      <c r="B14">
        <v>4.4000000000000004</v>
      </c>
    </row>
    <row r="15" spans="1:2" x14ac:dyDescent="0.3">
      <c r="A15">
        <v>2262</v>
      </c>
      <c r="B15">
        <v>4.2</v>
      </c>
    </row>
    <row r="16" spans="1:2" x14ac:dyDescent="0.3">
      <c r="A16">
        <v>4768</v>
      </c>
      <c r="B16">
        <v>4.0999999999999996</v>
      </c>
    </row>
    <row r="17" spans="1:6" x14ac:dyDescent="0.3">
      <c r="A17">
        <v>18757</v>
      </c>
      <c r="B17">
        <v>4.4000000000000004</v>
      </c>
    </row>
    <row r="18" spans="1:6" x14ac:dyDescent="0.3">
      <c r="A18">
        <v>32840</v>
      </c>
      <c r="B18">
        <v>4.2</v>
      </c>
    </row>
    <row r="19" spans="1:6" x14ac:dyDescent="0.3">
      <c r="A19">
        <v>43994</v>
      </c>
      <c r="B19">
        <v>4</v>
      </c>
      <c r="E19" t="s">
        <v>12885</v>
      </c>
      <c r="F19">
        <f>CORREL(A2:A1374,B2:B1374)</f>
        <v>9.7424098710811063E-2</v>
      </c>
    </row>
    <row r="20" spans="1:6" x14ac:dyDescent="0.3">
      <c r="A20">
        <v>13045</v>
      </c>
      <c r="B20">
        <v>4.0999999999999996</v>
      </c>
      <c r="E20" t="s">
        <v>12886</v>
      </c>
      <c r="F20">
        <f>PEARSON(A2:A1374,B2:B1374)</f>
        <v>9.7424098710811063E-2</v>
      </c>
    </row>
    <row r="21" spans="1:6" x14ac:dyDescent="0.3">
      <c r="A21">
        <v>11976</v>
      </c>
      <c r="B21">
        <v>4.3</v>
      </c>
    </row>
    <row r="22" spans="1:6" x14ac:dyDescent="0.3">
      <c r="A22">
        <v>815</v>
      </c>
      <c r="B22">
        <v>4.5</v>
      </c>
    </row>
    <row r="23" spans="1:6" x14ac:dyDescent="0.3">
      <c r="A23">
        <v>10962</v>
      </c>
      <c r="B23">
        <v>3.7</v>
      </c>
    </row>
    <row r="24" spans="1:6" x14ac:dyDescent="0.3">
      <c r="A24">
        <v>16299</v>
      </c>
      <c r="B24">
        <v>4.3</v>
      </c>
    </row>
    <row r="25" spans="1:6" x14ac:dyDescent="0.3">
      <c r="A25">
        <v>9378</v>
      </c>
      <c r="B25">
        <v>4</v>
      </c>
    </row>
    <row r="26" spans="1:6" x14ac:dyDescent="0.3">
      <c r="A26">
        <v>4703</v>
      </c>
      <c r="B26">
        <v>4.3</v>
      </c>
    </row>
    <row r="27" spans="1:6" x14ac:dyDescent="0.3">
      <c r="A27">
        <v>12153</v>
      </c>
      <c r="B27">
        <v>4.2</v>
      </c>
    </row>
    <row r="28" spans="1:6" x14ac:dyDescent="0.3">
      <c r="A28">
        <v>34899</v>
      </c>
      <c r="B28">
        <v>4.2</v>
      </c>
    </row>
    <row r="29" spans="1:6" x14ac:dyDescent="0.3">
      <c r="A29">
        <v>2766</v>
      </c>
      <c r="B29">
        <v>4</v>
      </c>
    </row>
    <row r="30" spans="1:6" x14ac:dyDescent="0.3">
      <c r="A30">
        <v>184</v>
      </c>
      <c r="B30">
        <v>4.4000000000000004</v>
      </c>
    </row>
    <row r="31" spans="1:6" x14ac:dyDescent="0.3">
      <c r="A31">
        <v>20850</v>
      </c>
      <c r="B31">
        <v>4.3</v>
      </c>
    </row>
    <row r="32" spans="1:6" x14ac:dyDescent="0.3">
      <c r="A32">
        <v>74976</v>
      </c>
      <c r="B32">
        <v>4.5</v>
      </c>
    </row>
    <row r="33" spans="1:2" x14ac:dyDescent="0.3">
      <c r="A33">
        <v>1934</v>
      </c>
      <c r="B33">
        <v>4</v>
      </c>
    </row>
    <row r="34" spans="1:2" x14ac:dyDescent="0.3">
      <c r="A34">
        <v>974</v>
      </c>
      <c r="B34">
        <v>4.3</v>
      </c>
    </row>
    <row r="35" spans="1:2" x14ac:dyDescent="0.3">
      <c r="A35">
        <v>355</v>
      </c>
      <c r="B35">
        <v>4.3</v>
      </c>
    </row>
    <row r="36" spans="1:2" x14ac:dyDescent="0.3">
      <c r="A36">
        <v>1075</v>
      </c>
      <c r="B36">
        <v>3.9</v>
      </c>
    </row>
    <row r="37" spans="1:2" x14ac:dyDescent="0.3">
      <c r="A37">
        <v>24871</v>
      </c>
      <c r="B37">
        <v>3.9</v>
      </c>
    </row>
    <row r="38" spans="1:2" x14ac:dyDescent="0.3">
      <c r="A38">
        <v>13552</v>
      </c>
      <c r="B38">
        <v>4.4000000000000004</v>
      </c>
    </row>
    <row r="39" spans="1:2" x14ac:dyDescent="0.3">
      <c r="A39">
        <v>576</v>
      </c>
      <c r="B39">
        <v>4</v>
      </c>
    </row>
    <row r="40" spans="1:2" x14ac:dyDescent="0.3">
      <c r="A40">
        <v>7298</v>
      </c>
      <c r="B40">
        <v>4.2</v>
      </c>
    </row>
    <row r="41" spans="1:2" x14ac:dyDescent="0.3">
      <c r="A41">
        <v>462</v>
      </c>
      <c r="B41">
        <v>4.2</v>
      </c>
    </row>
    <row r="42" spans="1:2" x14ac:dyDescent="0.3">
      <c r="A42">
        <v>107687</v>
      </c>
      <c r="B42">
        <v>4.5</v>
      </c>
    </row>
    <row r="43" spans="1:2" x14ac:dyDescent="0.3">
      <c r="A43">
        <v>27151</v>
      </c>
      <c r="B43">
        <v>4.3</v>
      </c>
    </row>
    <row r="44" spans="1:2" x14ac:dyDescent="0.3">
      <c r="A44">
        <v>24269</v>
      </c>
      <c r="B44">
        <v>4.2</v>
      </c>
    </row>
    <row r="45" spans="1:2" x14ac:dyDescent="0.3">
      <c r="A45">
        <v>12093</v>
      </c>
      <c r="B45">
        <v>4.3</v>
      </c>
    </row>
    <row r="46" spans="1:2" x14ac:dyDescent="0.3">
      <c r="A46">
        <v>9378</v>
      </c>
      <c r="B46">
        <v>4</v>
      </c>
    </row>
    <row r="47" spans="1:2" x14ac:dyDescent="0.3">
      <c r="A47">
        <v>9792</v>
      </c>
      <c r="B47">
        <v>3.3</v>
      </c>
    </row>
    <row r="48" spans="1:2" x14ac:dyDescent="0.3">
      <c r="A48">
        <v>8131</v>
      </c>
      <c r="B48">
        <v>4.0999999999999996</v>
      </c>
    </row>
    <row r="49" spans="1:2" x14ac:dyDescent="0.3">
      <c r="A49">
        <v>426973</v>
      </c>
      <c r="B49">
        <v>4.4000000000000004</v>
      </c>
    </row>
    <row r="50" spans="1:2" x14ac:dyDescent="0.3">
      <c r="A50">
        <v>493</v>
      </c>
      <c r="B50">
        <v>3.6</v>
      </c>
    </row>
    <row r="51" spans="1:2" x14ac:dyDescent="0.3">
      <c r="A51">
        <v>92595</v>
      </c>
      <c r="B51">
        <v>4.2</v>
      </c>
    </row>
    <row r="52" spans="1:2" x14ac:dyDescent="0.3">
      <c r="A52">
        <v>24780</v>
      </c>
      <c r="B52">
        <v>4.4000000000000004</v>
      </c>
    </row>
    <row r="53" spans="1:2" x14ac:dyDescent="0.3">
      <c r="A53">
        <v>92595</v>
      </c>
      <c r="B53">
        <v>4.2</v>
      </c>
    </row>
    <row r="54" spans="1:2" x14ac:dyDescent="0.3">
      <c r="A54">
        <v>8188</v>
      </c>
      <c r="B54">
        <v>4.3</v>
      </c>
    </row>
    <row r="55" spans="1:2" x14ac:dyDescent="0.3">
      <c r="A55">
        <v>4003</v>
      </c>
      <c r="B55">
        <v>4.2</v>
      </c>
    </row>
    <row r="56" spans="1:2" x14ac:dyDescent="0.3">
      <c r="A56">
        <v>314</v>
      </c>
      <c r="B56">
        <v>4.0999999999999996</v>
      </c>
    </row>
    <row r="57" spans="1:2" x14ac:dyDescent="0.3">
      <c r="A57">
        <v>2960</v>
      </c>
      <c r="B57">
        <v>3.7</v>
      </c>
    </row>
    <row r="58" spans="1:2" x14ac:dyDescent="0.3">
      <c r="A58">
        <v>179691</v>
      </c>
      <c r="B58">
        <v>4.2</v>
      </c>
    </row>
    <row r="59" spans="1:2" x14ac:dyDescent="0.3">
      <c r="A59">
        <v>34899</v>
      </c>
      <c r="B59">
        <v>4.2</v>
      </c>
    </row>
    <row r="60" spans="1:2" x14ac:dyDescent="0.3">
      <c r="A60">
        <v>656</v>
      </c>
      <c r="B60">
        <v>4.2</v>
      </c>
    </row>
    <row r="61" spans="1:2" x14ac:dyDescent="0.3">
      <c r="A61">
        <v>7064</v>
      </c>
      <c r="B61">
        <v>4.3</v>
      </c>
    </row>
    <row r="62" spans="1:2" x14ac:dyDescent="0.3">
      <c r="A62">
        <v>2201</v>
      </c>
      <c r="B62">
        <v>3.7</v>
      </c>
    </row>
    <row r="63" spans="1:2" x14ac:dyDescent="0.3">
      <c r="A63">
        <v>7109</v>
      </c>
      <c r="B63">
        <v>4.3</v>
      </c>
    </row>
    <row r="64" spans="1:2" x14ac:dyDescent="0.3">
      <c r="A64">
        <v>1313</v>
      </c>
      <c r="B64">
        <v>4</v>
      </c>
    </row>
    <row r="65" spans="1:2" x14ac:dyDescent="0.3">
      <c r="A65">
        <v>29746</v>
      </c>
      <c r="B65">
        <v>4.2</v>
      </c>
    </row>
    <row r="66" spans="1:2" x14ac:dyDescent="0.3">
      <c r="A66">
        <v>45238</v>
      </c>
      <c r="B66">
        <v>4.2</v>
      </c>
    </row>
    <row r="67" spans="1:2" x14ac:dyDescent="0.3">
      <c r="A67">
        <v>426973</v>
      </c>
      <c r="B67">
        <v>4.4000000000000004</v>
      </c>
    </row>
    <row r="68" spans="1:2" x14ac:dyDescent="0.3">
      <c r="A68">
        <v>450</v>
      </c>
      <c r="B68">
        <v>4.0999999999999996</v>
      </c>
    </row>
    <row r="69" spans="1:2" x14ac:dyDescent="0.3">
      <c r="A69">
        <v>457</v>
      </c>
      <c r="B69">
        <v>4.3</v>
      </c>
    </row>
    <row r="70" spans="1:2" x14ac:dyDescent="0.3">
      <c r="A70">
        <v>2727</v>
      </c>
      <c r="B70">
        <v>4.2</v>
      </c>
    </row>
    <row r="71" spans="1:2" x14ac:dyDescent="0.3">
      <c r="A71">
        <v>20053</v>
      </c>
      <c r="B71">
        <v>4.3</v>
      </c>
    </row>
    <row r="72" spans="1:2" x14ac:dyDescent="0.3">
      <c r="A72">
        <v>149</v>
      </c>
      <c r="B72">
        <v>4.5</v>
      </c>
    </row>
    <row r="73" spans="1:2" x14ac:dyDescent="0.3">
      <c r="A73">
        <v>210</v>
      </c>
      <c r="B73">
        <v>4.0999999999999996</v>
      </c>
    </row>
    <row r="74" spans="1:2" x14ac:dyDescent="0.3">
      <c r="A74">
        <v>45238</v>
      </c>
      <c r="B74">
        <v>4.2</v>
      </c>
    </row>
    <row r="75" spans="1:2" x14ac:dyDescent="0.3">
      <c r="A75">
        <v>7732</v>
      </c>
      <c r="B75">
        <v>4</v>
      </c>
    </row>
    <row r="76" spans="1:2" x14ac:dyDescent="0.3">
      <c r="A76">
        <v>1780</v>
      </c>
      <c r="B76">
        <v>4.0999999999999996</v>
      </c>
    </row>
    <row r="77" spans="1:2" x14ac:dyDescent="0.3">
      <c r="A77">
        <v>602</v>
      </c>
      <c r="B77">
        <v>4.0999999999999996</v>
      </c>
    </row>
    <row r="78" spans="1:2" x14ac:dyDescent="0.3">
      <c r="A78">
        <v>1423</v>
      </c>
      <c r="B78">
        <v>4</v>
      </c>
    </row>
    <row r="79" spans="1:2" x14ac:dyDescent="0.3">
      <c r="A79">
        <v>398</v>
      </c>
      <c r="B79">
        <v>4.0999999999999996</v>
      </c>
    </row>
    <row r="80" spans="1:2" x14ac:dyDescent="0.3">
      <c r="A80">
        <v>536</v>
      </c>
      <c r="B80">
        <v>3.9</v>
      </c>
    </row>
    <row r="81" spans="1:2" x14ac:dyDescent="0.3">
      <c r="A81">
        <v>32</v>
      </c>
      <c r="B81">
        <v>4</v>
      </c>
    </row>
    <row r="82" spans="1:2" x14ac:dyDescent="0.3">
      <c r="A82">
        <v>24269</v>
      </c>
      <c r="B82">
        <v>4.2</v>
      </c>
    </row>
    <row r="83" spans="1:2" x14ac:dyDescent="0.3">
      <c r="A83">
        <v>9378</v>
      </c>
      <c r="B83">
        <v>4</v>
      </c>
    </row>
    <row r="84" spans="1:2" x14ac:dyDescent="0.3">
      <c r="A84">
        <v>902</v>
      </c>
      <c r="B84">
        <v>3.4</v>
      </c>
    </row>
    <row r="85" spans="1:2" x14ac:dyDescent="0.3">
      <c r="A85">
        <v>28791</v>
      </c>
      <c r="B85">
        <v>4.4000000000000004</v>
      </c>
    </row>
    <row r="86" spans="1:2" x14ac:dyDescent="0.3">
      <c r="A86">
        <v>10576</v>
      </c>
      <c r="B86">
        <v>4.2</v>
      </c>
    </row>
    <row r="87" spans="1:2" x14ac:dyDescent="0.3">
      <c r="A87">
        <v>7298</v>
      </c>
      <c r="B87">
        <v>4.2</v>
      </c>
    </row>
    <row r="88" spans="1:2" x14ac:dyDescent="0.3">
      <c r="A88">
        <v>4703</v>
      </c>
      <c r="B88">
        <v>4.3</v>
      </c>
    </row>
    <row r="89" spans="1:2" x14ac:dyDescent="0.3">
      <c r="A89">
        <v>7109</v>
      </c>
      <c r="B89">
        <v>4.3</v>
      </c>
    </row>
    <row r="90" spans="1:2" x14ac:dyDescent="0.3">
      <c r="A90">
        <v>127</v>
      </c>
      <c r="B90">
        <v>4.5</v>
      </c>
    </row>
    <row r="91" spans="1:2" x14ac:dyDescent="0.3">
      <c r="A91">
        <v>24269</v>
      </c>
      <c r="B91">
        <v>4.2</v>
      </c>
    </row>
    <row r="92" spans="1:2" x14ac:dyDescent="0.3">
      <c r="A92">
        <v>10134</v>
      </c>
      <c r="B92">
        <v>3.6</v>
      </c>
    </row>
    <row r="93" spans="1:2" x14ac:dyDescent="0.3">
      <c r="A93">
        <v>34899</v>
      </c>
      <c r="B93">
        <v>4.2</v>
      </c>
    </row>
    <row r="94" spans="1:2" x14ac:dyDescent="0.3">
      <c r="A94">
        <v>94363</v>
      </c>
      <c r="B94">
        <v>4.2</v>
      </c>
    </row>
    <row r="95" spans="1:2" x14ac:dyDescent="0.3">
      <c r="A95">
        <v>425</v>
      </c>
      <c r="B95">
        <v>4.0999999999999996</v>
      </c>
    </row>
    <row r="96" spans="1:2" x14ac:dyDescent="0.3">
      <c r="A96">
        <v>6659</v>
      </c>
      <c r="B96">
        <v>4.2</v>
      </c>
    </row>
    <row r="97" spans="1:2" x14ac:dyDescent="0.3">
      <c r="A97">
        <v>1977</v>
      </c>
      <c r="B97">
        <v>3.7</v>
      </c>
    </row>
    <row r="98" spans="1:2" x14ac:dyDescent="0.3">
      <c r="A98">
        <v>1079</v>
      </c>
      <c r="B98">
        <v>3.8</v>
      </c>
    </row>
    <row r="99" spans="1:2" x14ac:dyDescent="0.3">
      <c r="A99">
        <v>1097</v>
      </c>
      <c r="B99">
        <v>3.7</v>
      </c>
    </row>
    <row r="100" spans="1:2" x14ac:dyDescent="0.3">
      <c r="A100">
        <v>22420</v>
      </c>
      <c r="B100">
        <v>4.5</v>
      </c>
    </row>
    <row r="101" spans="1:2" x14ac:dyDescent="0.3">
      <c r="A101">
        <v>1045</v>
      </c>
      <c r="B101">
        <v>4.0999999999999996</v>
      </c>
    </row>
    <row r="102" spans="1:2" x14ac:dyDescent="0.3">
      <c r="A102">
        <v>4145</v>
      </c>
      <c r="B102">
        <v>4.3</v>
      </c>
    </row>
    <row r="103" spans="1:2" x14ac:dyDescent="0.3">
      <c r="A103">
        <v>6547</v>
      </c>
      <c r="B103">
        <v>4.3</v>
      </c>
    </row>
    <row r="104" spans="1:2" x14ac:dyDescent="0.3">
      <c r="A104">
        <v>1588</v>
      </c>
      <c r="B104">
        <v>4</v>
      </c>
    </row>
    <row r="105" spans="1:2" x14ac:dyDescent="0.3">
      <c r="A105">
        <v>32840</v>
      </c>
      <c r="B105">
        <v>4.2</v>
      </c>
    </row>
    <row r="106" spans="1:2" x14ac:dyDescent="0.3">
      <c r="A106">
        <v>13120</v>
      </c>
      <c r="B106">
        <v>4.2</v>
      </c>
    </row>
    <row r="107" spans="1:2" x14ac:dyDescent="0.3">
      <c r="A107">
        <v>2806</v>
      </c>
      <c r="B107">
        <v>4.3</v>
      </c>
    </row>
    <row r="108" spans="1:2" x14ac:dyDescent="0.3">
      <c r="A108">
        <v>24269</v>
      </c>
      <c r="B108">
        <v>4.2</v>
      </c>
    </row>
    <row r="109" spans="1:2" x14ac:dyDescent="0.3">
      <c r="A109">
        <v>766</v>
      </c>
      <c r="B109">
        <v>4.3</v>
      </c>
    </row>
    <row r="110" spans="1:2" x14ac:dyDescent="0.3">
      <c r="A110">
        <v>3587</v>
      </c>
      <c r="B110">
        <v>4.3</v>
      </c>
    </row>
    <row r="111" spans="1:2" x14ac:dyDescent="0.3">
      <c r="A111">
        <v>24871</v>
      </c>
      <c r="B111">
        <v>3.9</v>
      </c>
    </row>
    <row r="112" spans="1:2" x14ac:dyDescent="0.3">
      <c r="A112">
        <v>2581</v>
      </c>
      <c r="B112">
        <v>4.0999999999999996</v>
      </c>
    </row>
    <row r="113" spans="1:2" x14ac:dyDescent="0.3">
      <c r="A113">
        <v>20850</v>
      </c>
      <c r="B113">
        <v>4.3</v>
      </c>
    </row>
    <row r="114" spans="1:2" x14ac:dyDescent="0.3">
      <c r="A114">
        <v>1035</v>
      </c>
      <c r="B114">
        <v>4.3</v>
      </c>
    </row>
    <row r="115" spans="1:2" x14ac:dyDescent="0.3">
      <c r="A115">
        <v>1780</v>
      </c>
      <c r="B115">
        <v>4.0999999999999996</v>
      </c>
    </row>
    <row r="116" spans="1:2" x14ac:dyDescent="0.3">
      <c r="A116">
        <v>505</v>
      </c>
      <c r="B116">
        <v>4.5</v>
      </c>
    </row>
    <row r="117" spans="1:2" x14ac:dyDescent="0.3">
      <c r="A117">
        <v>1717</v>
      </c>
      <c r="B117">
        <v>4.0999999999999996</v>
      </c>
    </row>
    <row r="118" spans="1:2" x14ac:dyDescent="0.3">
      <c r="A118">
        <v>590</v>
      </c>
      <c r="B118">
        <v>3.6</v>
      </c>
    </row>
    <row r="119" spans="1:2" x14ac:dyDescent="0.3">
      <c r="A119">
        <v>1121</v>
      </c>
      <c r="B119">
        <v>3.5</v>
      </c>
    </row>
    <row r="120" spans="1:2" x14ac:dyDescent="0.3">
      <c r="A120">
        <v>1313</v>
      </c>
      <c r="B120">
        <v>4</v>
      </c>
    </row>
    <row r="121" spans="1:2" x14ac:dyDescent="0.3">
      <c r="A121">
        <v>132</v>
      </c>
      <c r="B121">
        <v>3.8</v>
      </c>
    </row>
    <row r="122" spans="1:2" x14ac:dyDescent="0.3">
      <c r="A122">
        <v>1951</v>
      </c>
      <c r="B122">
        <v>4.4000000000000004</v>
      </c>
    </row>
    <row r="123" spans="1:2" x14ac:dyDescent="0.3">
      <c r="A123">
        <v>37</v>
      </c>
      <c r="B123">
        <v>3.7</v>
      </c>
    </row>
    <row r="124" spans="1:2" x14ac:dyDescent="0.3">
      <c r="A124">
        <v>592</v>
      </c>
      <c r="B124">
        <v>4.3</v>
      </c>
    </row>
    <row r="125" spans="1:2" x14ac:dyDescent="0.3">
      <c r="A125">
        <v>1259</v>
      </c>
      <c r="B125">
        <v>4.0999999999999996</v>
      </c>
    </row>
    <row r="126" spans="1:2" x14ac:dyDescent="0.3">
      <c r="A126">
        <v>45238</v>
      </c>
      <c r="B126">
        <v>4.2</v>
      </c>
    </row>
    <row r="127" spans="1:2" x14ac:dyDescent="0.3">
      <c r="A127">
        <v>28638</v>
      </c>
      <c r="B127">
        <v>4.0999999999999996</v>
      </c>
    </row>
    <row r="128" spans="1:2" x14ac:dyDescent="0.3">
      <c r="A128">
        <v>12835</v>
      </c>
      <c r="B128">
        <v>4.3</v>
      </c>
    </row>
    <row r="129" spans="1:2" x14ac:dyDescent="0.3">
      <c r="A129">
        <v>1269</v>
      </c>
      <c r="B129">
        <v>4.2</v>
      </c>
    </row>
    <row r="130" spans="1:2" x14ac:dyDescent="0.3">
      <c r="A130">
        <v>284</v>
      </c>
      <c r="B130">
        <v>4.2</v>
      </c>
    </row>
    <row r="131" spans="1:2" x14ac:dyDescent="0.3">
      <c r="A131">
        <v>69538</v>
      </c>
      <c r="B131">
        <v>4.4000000000000004</v>
      </c>
    </row>
    <row r="132" spans="1:2" x14ac:dyDescent="0.3">
      <c r="A132">
        <v>4703</v>
      </c>
      <c r="B132">
        <v>4.3</v>
      </c>
    </row>
    <row r="133" spans="1:2" x14ac:dyDescent="0.3">
      <c r="A133">
        <v>2806</v>
      </c>
      <c r="B133">
        <v>4.3</v>
      </c>
    </row>
    <row r="134" spans="1:2" x14ac:dyDescent="0.3">
      <c r="A134">
        <v>3295</v>
      </c>
      <c r="B134">
        <v>4</v>
      </c>
    </row>
    <row r="135" spans="1:2" x14ac:dyDescent="0.3">
      <c r="A135">
        <v>81</v>
      </c>
      <c r="B135">
        <v>3.9</v>
      </c>
    </row>
    <row r="136" spans="1:2" x14ac:dyDescent="0.3">
      <c r="A136">
        <v>42301</v>
      </c>
      <c r="B136">
        <v>4.2</v>
      </c>
    </row>
    <row r="137" spans="1:2" x14ac:dyDescent="0.3">
      <c r="A137">
        <v>1376</v>
      </c>
      <c r="B137">
        <v>4.3</v>
      </c>
    </row>
    <row r="138" spans="1:2" x14ac:dyDescent="0.3">
      <c r="A138">
        <v>1075</v>
      </c>
      <c r="B138">
        <v>3.9</v>
      </c>
    </row>
    <row r="139" spans="1:2" x14ac:dyDescent="0.3">
      <c r="A139">
        <v>3664</v>
      </c>
      <c r="B139">
        <v>4.5999999999999996</v>
      </c>
    </row>
    <row r="140" spans="1:2" x14ac:dyDescent="0.3">
      <c r="A140">
        <v>1951</v>
      </c>
      <c r="B140">
        <v>3.9</v>
      </c>
    </row>
    <row r="141" spans="1:2" x14ac:dyDescent="0.3">
      <c r="A141">
        <v>20850</v>
      </c>
      <c r="B141">
        <v>4.3</v>
      </c>
    </row>
    <row r="142" spans="1:2" x14ac:dyDescent="0.3">
      <c r="A142">
        <v>2685</v>
      </c>
      <c r="B142">
        <v>4.0999999999999996</v>
      </c>
    </row>
    <row r="143" spans="1:2" x14ac:dyDescent="0.3">
      <c r="A143">
        <v>24780</v>
      </c>
      <c r="B143">
        <v>4.4000000000000004</v>
      </c>
    </row>
    <row r="144" spans="1:2" x14ac:dyDescent="0.3">
      <c r="A144">
        <v>285</v>
      </c>
      <c r="B144">
        <v>3.2</v>
      </c>
    </row>
    <row r="145" spans="1:2" x14ac:dyDescent="0.3">
      <c r="A145">
        <v>179692</v>
      </c>
      <c r="B145">
        <v>4.2</v>
      </c>
    </row>
    <row r="146" spans="1:2" x14ac:dyDescent="0.3">
      <c r="A146">
        <v>6088</v>
      </c>
      <c r="B146">
        <v>4.2</v>
      </c>
    </row>
    <row r="147" spans="1:2" x14ac:dyDescent="0.3">
      <c r="A147">
        <v>1383</v>
      </c>
      <c r="B147">
        <v>3.7</v>
      </c>
    </row>
    <row r="148" spans="1:2" x14ac:dyDescent="0.3">
      <c r="A148">
        <v>5492</v>
      </c>
      <c r="B148">
        <v>4.5</v>
      </c>
    </row>
    <row r="149" spans="1:2" x14ac:dyDescent="0.3">
      <c r="A149">
        <v>919</v>
      </c>
      <c r="B149">
        <v>4.2</v>
      </c>
    </row>
    <row r="150" spans="1:2" x14ac:dyDescent="0.3">
      <c r="A150">
        <v>30023</v>
      </c>
      <c r="B150">
        <v>4.2</v>
      </c>
    </row>
    <row r="151" spans="1:2" x14ac:dyDescent="0.3">
      <c r="A151">
        <v>387</v>
      </c>
      <c r="B151">
        <v>4.2</v>
      </c>
    </row>
    <row r="152" spans="1:2" x14ac:dyDescent="0.3">
      <c r="A152">
        <v>211</v>
      </c>
      <c r="B152">
        <v>4.0999999999999996</v>
      </c>
    </row>
    <row r="153" spans="1:2" x14ac:dyDescent="0.3">
      <c r="A153">
        <v>974</v>
      </c>
      <c r="B153">
        <v>4.3</v>
      </c>
    </row>
    <row r="154" spans="1:2" x14ac:dyDescent="0.3">
      <c r="A154">
        <v>16299</v>
      </c>
      <c r="B154">
        <v>4.3</v>
      </c>
    </row>
    <row r="155" spans="1:2" x14ac:dyDescent="0.3">
      <c r="A155">
        <v>30411</v>
      </c>
      <c r="B155">
        <v>4.3</v>
      </c>
    </row>
    <row r="156" spans="1:2" x14ac:dyDescent="0.3">
      <c r="A156">
        <v>4642</v>
      </c>
      <c r="B156">
        <v>3.4</v>
      </c>
    </row>
    <row r="157" spans="1:2" x14ac:dyDescent="0.3">
      <c r="A157">
        <v>12</v>
      </c>
      <c r="B157">
        <v>4.3</v>
      </c>
    </row>
    <row r="158" spans="1:2" x14ac:dyDescent="0.3">
      <c r="A158">
        <v>1951</v>
      </c>
      <c r="B158">
        <v>4.4000000000000004</v>
      </c>
    </row>
    <row r="159" spans="1:2" x14ac:dyDescent="0.3">
      <c r="A159">
        <v>10480</v>
      </c>
      <c r="B159">
        <v>3.9</v>
      </c>
    </row>
    <row r="160" spans="1:2" x14ac:dyDescent="0.3">
      <c r="A160">
        <v>24</v>
      </c>
      <c r="B160">
        <v>4.0999999999999996</v>
      </c>
    </row>
    <row r="161" spans="1:2" x14ac:dyDescent="0.3">
      <c r="A161">
        <v>254</v>
      </c>
      <c r="B161">
        <v>3.9</v>
      </c>
    </row>
    <row r="162" spans="1:2" x14ac:dyDescent="0.3">
      <c r="A162">
        <v>3565</v>
      </c>
      <c r="B162">
        <v>4</v>
      </c>
    </row>
    <row r="163" spans="1:2" x14ac:dyDescent="0.3">
      <c r="A163">
        <v>6255</v>
      </c>
      <c r="B163">
        <v>4.3</v>
      </c>
    </row>
    <row r="164" spans="1:2" x14ac:dyDescent="0.3">
      <c r="A164">
        <v>7732</v>
      </c>
      <c r="B164">
        <v>4</v>
      </c>
    </row>
    <row r="165" spans="1:2" x14ac:dyDescent="0.3">
      <c r="A165">
        <v>57</v>
      </c>
      <c r="B165">
        <v>3.9</v>
      </c>
    </row>
    <row r="166" spans="1:2" x14ac:dyDescent="0.3">
      <c r="A166">
        <v>577</v>
      </c>
      <c r="B166">
        <v>4.5</v>
      </c>
    </row>
    <row r="167" spans="1:2" x14ac:dyDescent="0.3">
      <c r="A167">
        <v>1193</v>
      </c>
      <c r="B167">
        <v>3.9</v>
      </c>
    </row>
    <row r="168" spans="1:2" x14ac:dyDescent="0.3">
      <c r="A168">
        <v>13120</v>
      </c>
      <c r="B168">
        <v>4.2</v>
      </c>
    </row>
    <row r="169" spans="1:2" x14ac:dyDescent="0.3">
      <c r="A169">
        <v>343</v>
      </c>
      <c r="B169">
        <v>4</v>
      </c>
    </row>
    <row r="170" spans="1:2" x14ac:dyDescent="0.3">
      <c r="A170">
        <v>1611</v>
      </c>
      <c r="B170">
        <v>4.3</v>
      </c>
    </row>
    <row r="171" spans="1:2" x14ac:dyDescent="0.3">
      <c r="A171">
        <v>6558</v>
      </c>
      <c r="B171">
        <v>4</v>
      </c>
    </row>
    <row r="172" spans="1:2" x14ac:dyDescent="0.3">
      <c r="A172">
        <v>23169</v>
      </c>
      <c r="B172">
        <v>4.4000000000000004</v>
      </c>
    </row>
    <row r="173" spans="1:2" x14ac:dyDescent="0.3">
      <c r="A173">
        <v>4703</v>
      </c>
      <c r="B173">
        <v>4.3</v>
      </c>
    </row>
    <row r="174" spans="1:2" x14ac:dyDescent="0.3">
      <c r="A174">
        <v>1423</v>
      </c>
      <c r="B174">
        <v>4</v>
      </c>
    </row>
    <row r="175" spans="1:2" x14ac:dyDescent="0.3">
      <c r="A175">
        <v>2651</v>
      </c>
      <c r="B175">
        <v>4.3</v>
      </c>
    </row>
    <row r="176" spans="1:2" x14ac:dyDescent="0.3">
      <c r="A176">
        <v>5</v>
      </c>
      <c r="B176">
        <v>5</v>
      </c>
    </row>
    <row r="177" spans="1:2" x14ac:dyDescent="0.3">
      <c r="A177">
        <v>612</v>
      </c>
      <c r="B177">
        <v>3.7</v>
      </c>
    </row>
    <row r="178" spans="1:2" x14ac:dyDescent="0.3">
      <c r="A178">
        <v>9378</v>
      </c>
      <c r="B178">
        <v>4</v>
      </c>
    </row>
    <row r="179" spans="1:2" x14ac:dyDescent="0.3">
      <c r="A179">
        <v>2685</v>
      </c>
      <c r="B179">
        <v>4.0999999999999996</v>
      </c>
    </row>
    <row r="180" spans="1:2" x14ac:dyDescent="0.3">
      <c r="A180">
        <v>9378</v>
      </c>
      <c r="B180">
        <v>4</v>
      </c>
    </row>
    <row r="181" spans="1:2" x14ac:dyDescent="0.3">
      <c r="A181">
        <v>576</v>
      </c>
      <c r="B181">
        <v>3.3</v>
      </c>
    </row>
    <row r="182" spans="1:2" x14ac:dyDescent="0.3">
      <c r="A182">
        <v>313</v>
      </c>
      <c r="B182">
        <v>3.8</v>
      </c>
    </row>
    <row r="183" spans="1:2" x14ac:dyDescent="0.3">
      <c r="A183">
        <v>2957</v>
      </c>
      <c r="B183">
        <v>4.0999999999999996</v>
      </c>
    </row>
    <row r="184" spans="1:2" x14ac:dyDescent="0.3">
      <c r="A184">
        <v>6736</v>
      </c>
      <c r="B184">
        <v>4.0999999999999996</v>
      </c>
    </row>
    <row r="185" spans="1:2" x14ac:dyDescent="0.3">
      <c r="A185">
        <v>13552</v>
      </c>
      <c r="B185">
        <v>4.4000000000000004</v>
      </c>
    </row>
    <row r="186" spans="1:2" x14ac:dyDescent="0.3">
      <c r="A186">
        <v>5451</v>
      </c>
      <c r="B186">
        <v>4.3</v>
      </c>
    </row>
    <row r="187" spans="1:2" x14ac:dyDescent="0.3">
      <c r="A187">
        <v>10911</v>
      </c>
      <c r="B187">
        <v>4.3</v>
      </c>
    </row>
    <row r="188" spans="1:2" x14ac:dyDescent="0.3">
      <c r="A188">
        <v>13552</v>
      </c>
      <c r="B188">
        <v>4.4000000000000004</v>
      </c>
    </row>
    <row r="189" spans="1:2" x14ac:dyDescent="0.3">
      <c r="A189">
        <v>2806</v>
      </c>
      <c r="B189">
        <v>4.3</v>
      </c>
    </row>
    <row r="190" spans="1:2" x14ac:dyDescent="0.3">
      <c r="A190">
        <v>350</v>
      </c>
      <c r="B190">
        <v>3.9</v>
      </c>
    </row>
    <row r="191" spans="1:2" x14ac:dyDescent="0.3">
      <c r="A191">
        <v>30023</v>
      </c>
      <c r="B191">
        <v>4.2</v>
      </c>
    </row>
    <row r="192" spans="1:2" x14ac:dyDescent="0.3">
      <c r="A192">
        <v>4003</v>
      </c>
      <c r="B192">
        <v>4.2</v>
      </c>
    </row>
    <row r="193" spans="1:2" x14ac:dyDescent="0.3">
      <c r="A193">
        <v>178817</v>
      </c>
      <c r="B193">
        <v>4.0999999999999996</v>
      </c>
    </row>
    <row r="194" spans="1:2" x14ac:dyDescent="0.3">
      <c r="A194">
        <v>7109</v>
      </c>
      <c r="B194">
        <v>4.3</v>
      </c>
    </row>
    <row r="195" spans="1:2" x14ac:dyDescent="0.3">
      <c r="A195">
        <v>490</v>
      </c>
      <c r="B195">
        <v>3.7</v>
      </c>
    </row>
    <row r="196" spans="1:2" x14ac:dyDescent="0.3">
      <c r="A196">
        <v>491</v>
      </c>
      <c r="B196">
        <v>4.0999999999999996</v>
      </c>
    </row>
    <row r="197" spans="1:2" x14ac:dyDescent="0.3">
      <c r="A197">
        <v>61</v>
      </c>
      <c r="B197">
        <v>3.9</v>
      </c>
    </row>
    <row r="198" spans="1:2" x14ac:dyDescent="0.3">
      <c r="A198">
        <v>9378</v>
      </c>
      <c r="B198">
        <v>4</v>
      </c>
    </row>
    <row r="199" spans="1:2" x14ac:dyDescent="0.3">
      <c r="A199">
        <v>32840</v>
      </c>
      <c r="B199">
        <v>4.2</v>
      </c>
    </row>
    <row r="200" spans="1:2" x14ac:dyDescent="0.3">
      <c r="A200">
        <v>7318</v>
      </c>
      <c r="B200">
        <v>4.4000000000000004</v>
      </c>
    </row>
    <row r="201" spans="1:2" x14ac:dyDescent="0.3">
      <c r="A201">
        <v>789</v>
      </c>
      <c r="B201">
        <v>4.0999999999999996</v>
      </c>
    </row>
    <row r="202" spans="1:2" x14ac:dyDescent="0.3">
      <c r="A202">
        <v>407</v>
      </c>
      <c r="B202">
        <v>4.3</v>
      </c>
    </row>
    <row r="203" spans="1:2" x14ac:dyDescent="0.3">
      <c r="A203">
        <v>2399</v>
      </c>
      <c r="B203">
        <v>3.8</v>
      </c>
    </row>
    <row r="204" spans="1:2" x14ac:dyDescent="0.3">
      <c r="A204">
        <v>2640</v>
      </c>
      <c r="B204">
        <v>4.4000000000000004</v>
      </c>
    </row>
    <row r="205" spans="1:2" x14ac:dyDescent="0.3">
      <c r="A205">
        <v>839</v>
      </c>
      <c r="B205">
        <v>4</v>
      </c>
    </row>
    <row r="206" spans="1:2" x14ac:dyDescent="0.3">
      <c r="A206">
        <v>44054</v>
      </c>
      <c r="B206">
        <v>4.4000000000000004</v>
      </c>
    </row>
    <row r="207" spans="1:2" x14ac:dyDescent="0.3">
      <c r="A207">
        <v>3231</v>
      </c>
      <c r="B207">
        <v>4</v>
      </c>
    </row>
    <row r="208" spans="1:2" x14ac:dyDescent="0.3">
      <c r="A208">
        <v>64</v>
      </c>
      <c r="B208">
        <v>4.2</v>
      </c>
    </row>
    <row r="209" spans="1:2" x14ac:dyDescent="0.3">
      <c r="A209">
        <v>8314</v>
      </c>
      <c r="B209">
        <v>3.9</v>
      </c>
    </row>
    <row r="210" spans="1:2" x14ac:dyDescent="0.3">
      <c r="A210">
        <v>2249</v>
      </c>
      <c r="B210">
        <v>3.7</v>
      </c>
    </row>
    <row r="211" spans="1:2" x14ac:dyDescent="0.3">
      <c r="A211">
        <v>339</v>
      </c>
      <c r="B211">
        <v>3.6</v>
      </c>
    </row>
    <row r="212" spans="1:2" x14ac:dyDescent="0.3">
      <c r="A212">
        <v>27</v>
      </c>
      <c r="B212">
        <v>4</v>
      </c>
    </row>
    <row r="213" spans="1:2" x14ac:dyDescent="0.3">
      <c r="A213">
        <v>197</v>
      </c>
      <c r="B213">
        <v>3.5</v>
      </c>
    </row>
    <row r="214" spans="1:2" x14ac:dyDescent="0.3">
      <c r="A214">
        <v>74977</v>
      </c>
      <c r="B214">
        <v>4.5</v>
      </c>
    </row>
    <row r="215" spans="1:2" x14ac:dyDescent="0.3">
      <c r="A215">
        <v>8583</v>
      </c>
      <c r="B215">
        <v>4.2</v>
      </c>
    </row>
    <row r="216" spans="1:2" x14ac:dyDescent="0.3">
      <c r="A216">
        <v>928</v>
      </c>
      <c r="B216">
        <v>3.8</v>
      </c>
    </row>
    <row r="217" spans="1:2" x14ac:dyDescent="0.3">
      <c r="A217">
        <v>110</v>
      </c>
      <c r="B217">
        <v>3.8</v>
      </c>
    </row>
    <row r="218" spans="1:2" x14ac:dyDescent="0.3">
      <c r="A218">
        <v>6753</v>
      </c>
      <c r="B218">
        <v>4.0999999999999996</v>
      </c>
    </row>
    <row r="219" spans="1:2" x14ac:dyDescent="0.3">
      <c r="A219">
        <v>1237</v>
      </c>
      <c r="B219">
        <v>4.3</v>
      </c>
    </row>
    <row r="220" spans="1:2" x14ac:dyDescent="0.3">
      <c r="A220">
        <v>18872</v>
      </c>
      <c r="B220">
        <v>4.4000000000000004</v>
      </c>
    </row>
    <row r="221" spans="1:2" x14ac:dyDescent="0.3">
      <c r="A221">
        <v>356</v>
      </c>
      <c r="B221">
        <v>3.9</v>
      </c>
    </row>
    <row r="222" spans="1:2" x14ac:dyDescent="0.3">
      <c r="A222">
        <v>24269</v>
      </c>
      <c r="B222">
        <v>4.2</v>
      </c>
    </row>
    <row r="223" spans="1:2" x14ac:dyDescent="0.3">
      <c r="A223">
        <v>425</v>
      </c>
      <c r="B223">
        <v>3.8</v>
      </c>
    </row>
    <row r="224" spans="1:2" x14ac:dyDescent="0.3">
      <c r="A224">
        <v>1161</v>
      </c>
      <c r="B224">
        <v>4.0999999999999996</v>
      </c>
    </row>
    <row r="225" spans="1:2" x14ac:dyDescent="0.3">
      <c r="A225">
        <v>1508</v>
      </c>
      <c r="B225">
        <v>4.0999999999999996</v>
      </c>
    </row>
    <row r="226" spans="1:2" x14ac:dyDescent="0.3">
      <c r="A226">
        <v>7636</v>
      </c>
      <c r="B226">
        <v>4.3</v>
      </c>
    </row>
    <row r="227" spans="1:2" x14ac:dyDescent="0.3">
      <c r="A227">
        <v>246</v>
      </c>
      <c r="B227">
        <v>3.7</v>
      </c>
    </row>
    <row r="228" spans="1:2" x14ac:dyDescent="0.3">
      <c r="A228">
        <v>479</v>
      </c>
      <c r="B228">
        <v>4</v>
      </c>
    </row>
    <row r="229" spans="1:2" x14ac:dyDescent="0.3">
      <c r="A229">
        <v>910</v>
      </c>
      <c r="B229">
        <v>4.2</v>
      </c>
    </row>
    <row r="230" spans="1:2" x14ac:dyDescent="0.3">
      <c r="A230">
        <v>5626</v>
      </c>
      <c r="B230">
        <v>4.0999999999999996</v>
      </c>
    </row>
    <row r="231" spans="1:2" x14ac:dyDescent="0.3">
      <c r="A231">
        <v>14184</v>
      </c>
      <c r="B231">
        <v>4.3</v>
      </c>
    </row>
    <row r="232" spans="1:2" x14ac:dyDescent="0.3">
      <c r="A232">
        <v>25177</v>
      </c>
      <c r="B232">
        <v>4.4000000000000004</v>
      </c>
    </row>
    <row r="233" spans="1:2" x14ac:dyDescent="0.3">
      <c r="A233">
        <v>21252</v>
      </c>
      <c r="B233">
        <v>4.3</v>
      </c>
    </row>
    <row r="234" spans="1:2" x14ac:dyDescent="0.3">
      <c r="A234">
        <v>567</v>
      </c>
      <c r="B234">
        <v>4.3</v>
      </c>
    </row>
    <row r="235" spans="1:2" x14ac:dyDescent="0.3">
      <c r="A235">
        <v>466</v>
      </c>
      <c r="B235">
        <v>3.5</v>
      </c>
    </row>
    <row r="236" spans="1:2" x14ac:dyDescent="0.3">
      <c r="A236">
        <v>61</v>
      </c>
      <c r="B236">
        <v>3.9</v>
      </c>
    </row>
    <row r="237" spans="1:2" x14ac:dyDescent="0.3">
      <c r="A237">
        <v>474</v>
      </c>
      <c r="B237">
        <v>4.5</v>
      </c>
    </row>
    <row r="238" spans="1:2" x14ac:dyDescent="0.3">
      <c r="A238">
        <v>431</v>
      </c>
      <c r="B238">
        <v>3.4</v>
      </c>
    </row>
    <row r="239" spans="1:2" x14ac:dyDescent="0.3">
      <c r="A239">
        <v>242</v>
      </c>
      <c r="B239">
        <v>4</v>
      </c>
    </row>
    <row r="240" spans="1:2" x14ac:dyDescent="0.3">
      <c r="A240">
        <v>2905</v>
      </c>
      <c r="B240">
        <v>4</v>
      </c>
    </row>
    <row r="241" spans="1:2" x14ac:dyDescent="0.3">
      <c r="A241">
        <v>12091</v>
      </c>
      <c r="B241">
        <v>4.4000000000000004</v>
      </c>
    </row>
    <row r="242" spans="1:2" x14ac:dyDescent="0.3">
      <c r="A242">
        <v>1423</v>
      </c>
      <c r="B242">
        <v>4</v>
      </c>
    </row>
    <row r="243" spans="1:2" x14ac:dyDescent="0.3">
      <c r="A243">
        <v>6255</v>
      </c>
      <c r="B243">
        <v>4.3</v>
      </c>
    </row>
    <row r="244" spans="1:2" x14ac:dyDescent="0.3">
      <c r="A244">
        <v>1236</v>
      </c>
      <c r="B244">
        <v>4</v>
      </c>
    </row>
    <row r="245" spans="1:2" x14ac:dyDescent="0.3">
      <c r="A245">
        <v>1335</v>
      </c>
      <c r="B245">
        <v>4.2</v>
      </c>
    </row>
    <row r="246" spans="1:2" x14ac:dyDescent="0.3">
      <c r="A246">
        <v>197</v>
      </c>
      <c r="B246">
        <v>3.8</v>
      </c>
    </row>
    <row r="247" spans="1:2" x14ac:dyDescent="0.3">
      <c r="A247">
        <v>28791</v>
      </c>
      <c r="B247">
        <v>4.4000000000000004</v>
      </c>
    </row>
    <row r="248" spans="1:2" x14ac:dyDescent="0.3">
      <c r="A248">
        <v>1075</v>
      </c>
      <c r="B248">
        <v>3.9</v>
      </c>
    </row>
    <row r="249" spans="1:2" x14ac:dyDescent="0.3">
      <c r="A249">
        <v>29746</v>
      </c>
      <c r="B249">
        <v>4.2</v>
      </c>
    </row>
    <row r="250" spans="1:2" x14ac:dyDescent="0.3">
      <c r="A250">
        <v>295</v>
      </c>
      <c r="B250">
        <v>3.9</v>
      </c>
    </row>
    <row r="251" spans="1:2" x14ac:dyDescent="0.3">
      <c r="A251">
        <v>5935</v>
      </c>
      <c r="B251">
        <v>4.7</v>
      </c>
    </row>
    <row r="252" spans="1:2" x14ac:dyDescent="0.3">
      <c r="A252">
        <v>323</v>
      </c>
      <c r="B252">
        <v>3.6</v>
      </c>
    </row>
    <row r="253" spans="1:2" x14ac:dyDescent="0.3">
      <c r="A253">
        <v>185</v>
      </c>
      <c r="B253">
        <v>3.7</v>
      </c>
    </row>
    <row r="254" spans="1:2" x14ac:dyDescent="0.3">
      <c r="A254">
        <v>2117</v>
      </c>
      <c r="B254">
        <v>4.2</v>
      </c>
    </row>
    <row r="255" spans="1:2" x14ac:dyDescent="0.3">
      <c r="A255">
        <v>9378</v>
      </c>
      <c r="B255">
        <v>4</v>
      </c>
    </row>
    <row r="256" spans="1:2" x14ac:dyDescent="0.3">
      <c r="A256">
        <v>1796</v>
      </c>
      <c r="B256">
        <v>3.6</v>
      </c>
    </row>
    <row r="257" spans="1:2" x14ac:dyDescent="0.3">
      <c r="A257">
        <v>3587</v>
      </c>
      <c r="B257">
        <v>4.3</v>
      </c>
    </row>
    <row r="258" spans="1:2" x14ac:dyDescent="0.3">
      <c r="A258">
        <v>4296</v>
      </c>
      <c r="B258">
        <v>4.2</v>
      </c>
    </row>
    <row r="259" spans="1:2" x14ac:dyDescent="0.3">
      <c r="A259">
        <v>2651</v>
      </c>
      <c r="B259">
        <v>4.3</v>
      </c>
    </row>
    <row r="260" spans="1:2" x14ac:dyDescent="0.3">
      <c r="A260">
        <v>94363</v>
      </c>
      <c r="B260">
        <v>4.2</v>
      </c>
    </row>
    <row r="261" spans="1:2" x14ac:dyDescent="0.3">
      <c r="A261">
        <v>34540</v>
      </c>
      <c r="B261">
        <v>4.2</v>
      </c>
    </row>
    <row r="262" spans="1:2" x14ac:dyDescent="0.3">
      <c r="A262">
        <v>8714</v>
      </c>
      <c r="B262">
        <v>4.4000000000000004</v>
      </c>
    </row>
    <row r="263" spans="1:2" x14ac:dyDescent="0.3">
      <c r="A263">
        <v>10576</v>
      </c>
      <c r="B263">
        <v>4.2</v>
      </c>
    </row>
    <row r="264" spans="1:2" x14ac:dyDescent="0.3">
      <c r="A264">
        <v>7318</v>
      </c>
      <c r="B264">
        <v>4.4000000000000004</v>
      </c>
    </row>
    <row r="265" spans="1:2" x14ac:dyDescent="0.3">
      <c r="A265">
        <v>103</v>
      </c>
      <c r="B265">
        <v>3</v>
      </c>
    </row>
    <row r="266" spans="1:2" x14ac:dyDescent="0.3">
      <c r="A266">
        <v>224</v>
      </c>
      <c r="B266">
        <v>4.5</v>
      </c>
    </row>
    <row r="267" spans="1:2" x14ac:dyDescent="0.3">
      <c r="A267">
        <v>4702</v>
      </c>
      <c r="B267">
        <v>4.3</v>
      </c>
    </row>
    <row r="268" spans="1:2" x14ac:dyDescent="0.3">
      <c r="A268">
        <v>85</v>
      </c>
      <c r="B268">
        <v>4.2</v>
      </c>
    </row>
    <row r="269" spans="1:2" x14ac:dyDescent="0.3">
      <c r="A269">
        <v>35877</v>
      </c>
      <c r="B269">
        <v>4.4000000000000004</v>
      </c>
    </row>
    <row r="270" spans="1:2" x14ac:dyDescent="0.3">
      <c r="A270">
        <v>897</v>
      </c>
      <c r="B270">
        <v>4</v>
      </c>
    </row>
    <row r="271" spans="1:2" x14ac:dyDescent="0.3">
      <c r="A271">
        <v>282</v>
      </c>
      <c r="B271">
        <v>3.8</v>
      </c>
    </row>
    <row r="272" spans="1:2" x14ac:dyDescent="0.3">
      <c r="A272">
        <v>1611</v>
      </c>
      <c r="B272">
        <v>4.3</v>
      </c>
    </row>
    <row r="273" spans="1:2" x14ac:dyDescent="0.3">
      <c r="A273">
        <v>513</v>
      </c>
      <c r="B273">
        <v>4.2</v>
      </c>
    </row>
    <row r="274" spans="1:2" x14ac:dyDescent="0.3">
      <c r="A274">
        <v>1045</v>
      </c>
      <c r="B274">
        <v>4.0999999999999996</v>
      </c>
    </row>
    <row r="275" spans="1:2" x14ac:dyDescent="0.3">
      <c r="A275">
        <v>6347</v>
      </c>
      <c r="B275">
        <v>4</v>
      </c>
    </row>
    <row r="276" spans="1:2" x14ac:dyDescent="0.3">
      <c r="A276">
        <v>3300</v>
      </c>
      <c r="B276">
        <v>4.2</v>
      </c>
    </row>
    <row r="277" spans="1:2" x14ac:dyDescent="0.3">
      <c r="A277">
        <v>23</v>
      </c>
      <c r="B277">
        <v>3.3</v>
      </c>
    </row>
    <row r="278" spans="1:2" x14ac:dyDescent="0.3">
      <c r="A278">
        <v>7109</v>
      </c>
      <c r="B278">
        <v>4.3</v>
      </c>
    </row>
    <row r="279" spans="1:2" x14ac:dyDescent="0.3">
      <c r="A279">
        <v>51</v>
      </c>
      <c r="B279">
        <v>3.8</v>
      </c>
    </row>
    <row r="280" spans="1:2" x14ac:dyDescent="0.3">
      <c r="A280">
        <v>32840</v>
      </c>
      <c r="B280">
        <v>4.2</v>
      </c>
    </row>
    <row r="281" spans="1:2" x14ac:dyDescent="0.3">
      <c r="A281">
        <v>708</v>
      </c>
      <c r="B281">
        <v>3.7</v>
      </c>
    </row>
    <row r="282" spans="1:2" x14ac:dyDescent="0.3">
      <c r="A282">
        <v>1657</v>
      </c>
      <c r="B282">
        <v>4.3</v>
      </c>
    </row>
    <row r="283" spans="1:2" x14ac:dyDescent="0.3">
      <c r="A283">
        <v>523</v>
      </c>
      <c r="B283">
        <v>3.9</v>
      </c>
    </row>
    <row r="284" spans="1:2" s="2" customFormat="1" x14ac:dyDescent="0.3">
      <c r="A284">
        <v>1376</v>
      </c>
      <c r="B284">
        <v>4.3</v>
      </c>
    </row>
    <row r="285" spans="1:2" x14ac:dyDescent="0.3">
      <c r="A285">
        <v>121</v>
      </c>
      <c r="B285">
        <v>3.5</v>
      </c>
    </row>
    <row r="286" spans="1:2" x14ac:dyDescent="0.3">
      <c r="A286">
        <v>1075</v>
      </c>
      <c r="B286">
        <v>3.9</v>
      </c>
    </row>
    <row r="287" spans="1:2" x14ac:dyDescent="0.3">
      <c r="A287">
        <v>1001</v>
      </c>
      <c r="B287">
        <v>4</v>
      </c>
    </row>
    <row r="288" spans="1:2" x14ac:dyDescent="0.3">
      <c r="A288">
        <v>112</v>
      </c>
      <c r="B288">
        <v>4.3</v>
      </c>
    </row>
    <row r="289" spans="1:2" x14ac:dyDescent="0.3">
      <c r="A289">
        <v>3022</v>
      </c>
      <c r="B289">
        <v>3.8</v>
      </c>
    </row>
    <row r="290" spans="1:2" x14ac:dyDescent="0.3">
      <c r="A290">
        <v>5451</v>
      </c>
      <c r="B290">
        <v>4.3</v>
      </c>
    </row>
    <row r="291" spans="1:2" x14ac:dyDescent="0.3">
      <c r="A291">
        <v>73</v>
      </c>
      <c r="B291">
        <v>3.3</v>
      </c>
    </row>
    <row r="292" spans="1:2" x14ac:dyDescent="0.3">
      <c r="A292">
        <v>1029</v>
      </c>
      <c r="B292">
        <v>4.5</v>
      </c>
    </row>
    <row r="293" spans="1:2" x14ac:dyDescent="0.3">
      <c r="A293">
        <v>1555</v>
      </c>
      <c r="B293">
        <v>4.0999999999999996</v>
      </c>
    </row>
    <row r="294" spans="1:2" x14ac:dyDescent="0.3">
      <c r="A294">
        <v>47</v>
      </c>
      <c r="B294">
        <v>4.2</v>
      </c>
    </row>
    <row r="295" spans="1:2" x14ac:dyDescent="0.3">
      <c r="A295">
        <v>14896</v>
      </c>
      <c r="B295">
        <v>4.0999999999999996</v>
      </c>
    </row>
    <row r="296" spans="1:2" x14ac:dyDescent="0.3">
      <c r="A296">
        <v>1712</v>
      </c>
      <c r="B296">
        <v>4.4000000000000004</v>
      </c>
    </row>
    <row r="297" spans="1:2" x14ac:dyDescent="0.3">
      <c r="A297">
        <v>1335</v>
      </c>
      <c r="B297">
        <v>4.2</v>
      </c>
    </row>
    <row r="298" spans="1:2" x14ac:dyDescent="0.3">
      <c r="A298">
        <v>214</v>
      </c>
      <c r="B298">
        <v>3.9</v>
      </c>
    </row>
    <row r="299" spans="1:2" x14ac:dyDescent="0.3">
      <c r="A299">
        <v>184</v>
      </c>
      <c r="B299">
        <v>4</v>
      </c>
    </row>
    <row r="300" spans="1:2" x14ac:dyDescent="0.3">
      <c r="A300">
        <v>7</v>
      </c>
      <c r="B300">
        <v>4.5</v>
      </c>
    </row>
    <row r="301" spans="1:2" x14ac:dyDescent="0.3">
      <c r="A301">
        <v>41</v>
      </c>
      <c r="B301">
        <v>3.7</v>
      </c>
    </row>
    <row r="302" spans="1:2" x14ac:dyDescent="0.3">
      <c r="A302">
        <v>12153</v>
      </c>
      <c r="B302">
        <v>4.2</v>
      </c>
    </row>
    <row r="303" spans="1:2" x14ac:dyDescent="0.3">
      <c r="A303">
        <v>25</v>
      </c>
      <c r="B303">
        <v>4.2</v>
      </c>
    </row>
    <row r="304" spans="1:2" x14ac:dyDescent="0.3">
      <c r="A304">
        <v>163</v>
      </c>
      <c r="B304">
        <v>4.2</v>
      </c>
    </row>
    <row r="305" spans="1:2" x14ac:dyDescent="0.3">
      <c r="A305">
        <v>87</v>
      </c>
      <c r="B305">
        <v>4.3</v>
      </c>
    </row>
    <row r="306" spans="1:2" x14ac:dyDescent="0.3">
      <c r="A306">
        <v>2165</v>
      </c>
      <c r="B306">
        <v>4.4000000000000004</v>
      </c>
    </row>
    <row r="307" spans="1:2" x14ac:dyDescent="0.3">
      <c r="A307">
        <v>1510</v>
      </c>
      <c r="B307">
        <v>4.2</v>
      </c>
    </row>
    <row r="308" spans="1:2" x14ac:dyDescent="0.3">
      <c r="A308">
        <v>106</v>
      </c>
      <c r="B308">
        <v>4.3</v>
      </c>
    </row>
    <row r="309" spans="1:2" x14ac:dyDescent="0.3">
      <c r="A309">
        <v>129</v>
      </c>
      <c r="B309">
        <v>3.7</v>
      </c>
    </row>
    <row r="310" spans="1:2" x14ac:dyDescent="0.3">
      <c r="A310">
        <v>3049</v>
      </c>
      <c r="B310">
        <v>4.3</v>
      </c>
    </row>
    <row r="311" spans="1:2" x14ac:dyDescent="0.3">
      <c r="A311">
        <v>32840</v>
      </c>
      <c r="B311">
        <v>4.2</v>
      </c>
    </row>
    <row r="312" spans="1:2" x14ac:dyDescent="0.3">
      <c r="A312">
        <v>390</v>
      </c>
      <c r="B312">
        <v>4.4000000000000004</v>
      </c>
    </row>
    <row r="313" spans="1:2" x14ac:dyDescent="0.3">
      <c r="A313">
        <v>621</v>
      </c>
      <c r="B313">
        <v>3.5</v>
      </c>
    </row>
    <row r="314" spans="1:2" x14ac:dyDescent="0.3">
      <c r="A314">
        <v>265</v>
      </c>
      <c r="B314">
        <v>4.0999999999999996</v>
      </c>
    </row>
    <row r="315" spans="1:2" x14ac:dyDescent="0.3">
      <c r="A315">
        <v>838</v>
      </c>
      <c r="B315">
        <v>4.3</v>
      </c>
    </row>
    <row r="316" spans="1:2" x14ac:dyDescent="0.3">
      <c r="A316">
        <v>143</v>
      </c>
      <c r="B316">
        <v>4.2</v>
      </c>
    </row>
    <row r="317" spans="1:2" x14ac:dyDescent="0.3">
      <c r="A317">
        <v>151</v>
      </c>
      <c r="B317">
        <v>4</v>
      </c>
    </row>
    <row r="318" spans="1:2" x14ac:dyDescent="0.3">
      <c r="A318">
        <v>200</v>
      </c>
      <c r="B318">
        <v>3.9</v>
      </c>
    </row>
    <row r="319" spans="1:2" x14ac:dyDescent="0.3">
      <c r="A319">
        <v>227</v>
      </c>
      <c r="B319">
        <v>3.3</v>
      </c>
    </row>
    <row r="320" spans="1:2" x14ac:dyDescent="0.3">
      <c r="A320">
        <v>538</v>
      </c>
      <c r="B320">
        <v>3.8</v>
      </c>
    </row>
    <row r="321" spans="1:2" x14ac:dyDescent="0.3">
      <c r="A321">
        <v>171</v>
      </c>
      <c r="B321">
        <v>4</v>
      </c>
    </row>
    <row r="322" spans="1:2" x14ac:dyDescent="0.3">
      <c r="A322">
        <v>27508</v>
      </c>
      <c r="B322">
        <v>4.3</v>
      </c>
    </row>
    <row r="323" spans="1:2" x14ac:dyDescent="0.3">
      <c r="A323">
        <v>1454</v>
      </c>
      <c r="B323">
        <v>3.9</v>
      </c>
    </row>
    <row r="324" spans="1:2" x14ac:dyDescent="0.3">
      <c r="A324">
        <v>2951</v>
      </c>
      <c r="B324">
        <v>4.2</v>
      </c>
    </row>
    <row r="325" spans="1:2" x14ac:dyDescent="0.3">
      <c r="A325">
        <v>6753</v>
      </c>
      <c r="B325">
        <v>4.0999999999999996</v>
      </c>
    </row>
    <row r="326" spans="1:2" s="2" customFormat="1" x14ac:dyDescent="0.3">
      <c r="A326">
        <v>3518</v>
      </c>
      <c r="B326">
        <v>3.9</v>
      </c>
    </row>
    <row r="327" spans="1:2" x14ac:dyDescent="0.3">
      <c r="A327">
        <v>1510</v>
      </c>
      <c r="B327">
        <v>4.2</v>
      </c>
    </row>
    <row r="328" spans="1:2" x14ac:dyDescent="0.3">
      <c r="A328">
        <v>838</v>
      </c>
      <c r="B328">
        <v>4.3</v>
      </c>
    </row>
    <row r="329" spans="1:2" x14ac:dyDescent="0.3">
      <c r="A329">
        <v>136</v>
      </c>
      <c r="B329">
        <v>3.8</v>
      </c>
    </row>
    <row r="330" spans="1:2" x14ac:dyDescent="0.3">
      <c r="A330">
        <v>301</v>
      </c>
      <c r="B330">
        <v>4.3</v>
      </c>
    </row>
    <row r="331" spans="1:2" x14ac:dyDescent="0.3">
      <c r="A331">
        <v>19763</v>
      </c>
      <c r="B331">
        <v>4.4000000000000004</v>
      </c>
    </row>
    <row r="332" spans="1:2" x14ac:dyDescent="0.3">
      <c r="A332">
        <v>21252</v>
      </c>
      <c r="B332">
        <v>4.3</v>
      </c>
    </row>
    <row r="333" spans="1:2" x14ac:dyDescent="0.3">
      <c r="A333">
        <v>1902</v>
      </c>
      <c r="B333">
        <v>4.3</v>
      </c>
    </row>
    <row r="334" spans="1:2" x14ac:dyDescent="0.3">
      <c r="A334">
        <v>13937</v>
      </c>
      <c r="B334">
        <v>4.2</v>
      </c>
    </row>
    <row r="335" spans="1:2" x14ac:dyDescent="0.3">
      <c r="A335">
        <v>27696</v>
      </c>
      <c r="B335">
        <v>4.3</v>
      </c>
    </row>
    <row r="336" spans="1:2" x14ac:dyDescent="0.3">
      <c r="A336">
        <v>17831</v>
      </c>
      <c r="B336">
        <v>3.8</v>
      </c>
    </row>
    <row r="337" spans="1:2" x14ac:dyDescent="0.3">
      <c r="A337">
        <v>178912</v>
      </c>
      <c r="B337">
        <v>4.3</v>
      </c>
    </row>
    <row r="338" spans="1:2" x14ac:dyDescent="0.3">
      <c r="A338">
        <v>7807</v>
      </c>
      <c r="B338">
        <v>4</v>
      </c>
    </row>
    <row r="339" spans="1:2" x14ac:dyDescent="0.3">
      <c r="A339">
        <v>17415</v>
      </c>
      <c r="B339">
        <v>4.3</v>
      </c>
    </row>
    <row r="340" spans="1:2" x14ac:dyDescent="0.3">
      <c r="A340">
        <v>17415</v>
      </c>
      <c r="B340">
        <v>4.3</v>
      </c>
    </row>
    <row r="341" spans="1:2" x14ac:dyDescent="0.3">
      <c r="A341">
        <v>7807</v>
      </c>
      <c r="B341">
        <v>4</v>
      </c>
    </row>
    <row r="342" spans="1:2" x14ac:dyDescent="0.3">
      <c r="A342">
        <v>7807</v>
      </c>
      <c r="B342">
        <v>4</v>
      </c>
    </row>
    <row r="343" spans="1:2" x14ac:dyDescent="0.3">
      <c r="A343">
        <v>67259</v>
      </c>
      <c r="B343">
        <v>4.4000000000000004</v>
      </c>
    </row>
    <row r="344" spans="1:2" x14ac:dyDescent="0.3">
      <c r="A344">
        <v>10689</v>
      </c>
      <c r="B344">
        <v>4.0999999999999996</v>
      </c>
    </row>
    <row r="345" spans="1:2" x14ac:dyDescent="0.3">
      <c r="A345">
        <v>128311</v>
      </c>
      <c r="B345">
        <v>4</v>
      </c>
    </row>
    <row r="346" spans="1:2" x14ac:dyDescent="0.3">
      <c r="A346">
        <v>21796</v>
      </c>
      <c r="B346">
        <v>3.9</v>
      </c>
    </row>
    <row r="347" spans="1:2" x14ac:dyDescent="0.3">
      <c r="A347">
        <v>192590</v>
      </c>
      <c r="B347">
        <v>4.0999999999999996</v>
      </c>
    </row>
    <row r="348" spans="1:2" x14ac:dyDescent="0.3">
      <c r="A348">
        <v>284</v>
      </c>
      <c r="B348">
        <v>4.2</v>
      </c>
    </row>
    <row r="349" spans="1:2" x14ac:dyDescent="0.3">
      <c r="A349">
        <v>58162</v>
      </c>
      <c r="B349">
        <v>3.9</v>
      </c>
    </row>
    <row r="350" spans="1:2" x14ac:dyDescent="0.3">
      <c r="A350">
        <v>12796</v>
      </c>
      <c r="B350">
        <v>4</v>
      </c>
    </row>
    <row r="351" spans="1:2" x14ac:dyDescent="0.3">
      <c r="A351">
        <v>14282</v>
      </c>
      <c r="B351">
        <v>4</v>
      </c>
    </row>
    <row r="352" spans="1:2" x14ac:dyDescent="0.3">
      <c r="A352">
        <v>363713</v>
      </c>
      <c r="B352">
        <v>4.0999999999999996</v>
      </c>
    </row>
    <row r="353" spans="1:2" x14ac:dyDescent="0.3">
      <c r="A353">
        <v>67259</v>
      </c>
      <c r="B353">
        <v>4.4000000000000004</v>
      </c>
    </row>
    <row r="354" spans="1:2" x14ac:dyDescent="0.3">
      <c r="A354">
        <v>284</v>
      </c>
      <c r="B354">
        <v>4.2</v>
      </c>
    </row>
    <row r="355" spans="1:2" x14ac:dyDescent="0.3">
      <c r="A355">
        <v>15970</v>
      </c>
      <c r="B355">
        <v>4.3</v>
      </c>
    </row>
    <row r="356" spans="1:2" x14ac:dyDescent="0.3">
      <c r="A356">
        <v>178912</v>
      </c>
      <c r="B356">
        <v>4.3</v>
      </c>
    </row>
    <row r="357" spans="1:2" x14ac:dyDescent="0.3">
      <c r="A357">
        <v>46399</v>
      </c>
      <c r="B357">
        <v>3.9</v>
      </c>
    </row>
    <row r="358" spans="1:2" x14ac:dyDescent="0.3">
      <c r="A358">
        <v>8891</v>
      </c>
      <c r="B358">
        <v>4.4000000000000004</v>
      </c>
    </row>
    <row r="359" spans="1:2" x14ac:dyDescent="0.3">
      <c r="A359">
        <v>30254</v>
      </c>
      <c r="B359">
        <v>4</v>
      </c>
    </row>
    <row r="360" spans="1:2" x14ac:dyDescent="0.3">
      <c r="A360">
        <v>22636</v>
      </c>
      <c r="B360">
        <v>4.2</v>
      </c>
    </row>
    <row r="361" spans="1:2" x14ac:dyDescent="0.3">
      <c r="A361">
        <v>22318</v>
      </c>
      <c r="B361">
        <v>4.0999999999999996</v>
      </c>
    </row>
    <row r="362" spans="1:2" x14ac:dyDescent="0.3">
      <c r="A362">
        <v>67259</v>
      </c>
      <c r="B362">
        <v>4.4000000000000004</v>
      </c>
    </row>
    <row r="363" spans="1:2" x14ac:dyDescent="0.3">
      <c r="A363">
        <v>18998</v>
      </c>
      <c r="B363">
        <v>4.0999999999999996</v>
      </c>
    </row>
    <row r="364" spans="1:2" x14ac:dyDescent="0.3">
      <c r="A364">
        <v>13937</v>
      </c>
      <c r="B364">
        <v>4.2</v>
      </c>
    </row>
    <row r="365" spans="1:2" x14ac:dyDescent="0.3">
      <c r="A365">
        <v>29471</v>
      </c>
      <c r="B365">
        <v>4.2</v>
      </c>
    </row>
    <row r="366" spans="1:2" x14ac:dyDescent="0.3">
      <c r="A366">
        <v>22318</v>
      </c>
      <c r="B366">
        <v>4.0999999999999996</v>
      </c>
    </row>
    <row r="367" spans="1:2" x14ac:dyDescent="0.3">
      <c r="A367">
        <v>21350</v>
      </c>
      <c r="B367">
        <v>4</v>
      </c>
    </row>
    <row r="368" spans="1:2" x14ac:dyDescent="0.3">
      <c r="A368">
        <v>13937</v>
      </c>
      <c r="B368">
        <v>4.2</v>
      </c>
    </row>
    <row r="369" spans="1:2" x14ac:dyDescent="0.3">
      <c r="A369">
        <v>24270</v>
      </c>
      <c r="B369">
        <v>4.2</v>
      </c>
    </row>
    <row r="370" spans="1:2" x14ac:dyDescent="0.3">
      <c r="A370">
        <v>313836</v>
      </c>
      <c r="B370">
        <v>4.0999999999999996</v>
      </c>
    </row>
    <row r="371" spans="1:2" x14ac:dyDescent="0.3">
      <c r="A371">
        <v>313836</v>
      </c>
      <c r="B371">
        <v>4.0999999999999996</v>
      </c>
    </row>
    <row r="372" spans="1:2" x14ac:dyDescent="0.3">
      <c r="A372">
        <v>13937</v>
      </c>
      <c r="B372">
        <v>4.2</v>
      </c>
    </row>
    <row r="373" spans="1:2" x14ac:dyDescent="0.3">
      <c r="A373">
        <v>12796</v>
      </c>
      <c r="B373">
        <v>4</v>
      </c>
    </row>
    <row r="374" spans="1:2" x14ac:dyDescent="0.3">
      <c r="A374">
        <v>14185</v>
      </c>
      <c r="B374">
        <v>4.3</v>
      </c>
    </row>
    <row r="375" spans="1:2" x14ac:dyDescent="0.3">
      <c r="A375">
        <v>17159</v>
      </c>
      <c r="B375">
        <v>4.3</v>
      </c>
    </row>
    <row r="376" spans="1:2" x14ac:dyDescent="0.3">
      <c r="A376">
        <v>5179</v>
      </c>
      <c r="B376">
        <v>4.0999999999999996</v>
      </c>
    </row>
    <row r="377" spans="1:2" x14ac:dyDescent="0.3">
      <c r="A377">
        <v>19252</v>
      </c>
      <c r="B377">
        <v>4.0999999999999996</v>
      </c>
    </row>
    <row r="378" spans="1:2" x14ac:dyDescent="0.3">
      <c r="A378">
        <v>7928</v>
      </c>
      <c r="B378">
        <v>3.9</v>
      </c>
    </row>
    <row r="379" spans="1:2" x14ac:dyDescent="0.3">
      <c r="A379">
        <v>13937</v>
      </c>
      <c r="B379">
        <v>4.2</v>
      </c>
    </row>
    <row r="380" spans="1:2" x14ac:dyDescent="0.3">
      <c r="A380">
        <v>12796</v>
      </c>
      <c r="B380">
        <v>4</v>
      </c>
    </row>
    <row r="381" spans="1:2" x14ac:dyDescent="0.3">
      <c r="A381">
        <v>1680</v>
      </c>
      <c r="B381">
        <v>4.4000000000000004</v>
      </c>
    </row>
    <row r="382" spans="1:2" x14ac:dyDescent="0.3">
      <c r="A382">
        <v>13246</v>
      </c>
      <c r="B382">
        <v>4.2</v>
      </c>
    </row>
    <row r="383" spans="1:2" x14ac:dyDescent="0.3">
      <c r="A383">
        <v>14648</v>
      </c>
      <c r="B383">
        <v>3.8</v>
      </c>
    </row>
    <row r="384" spans="1:2" x14ac:dyDescent="0.3">
      <c r="A384">
        <v>27696</v>
      </c>
      <c r="B384">
        <v>4.3</v>
      </c>
    </row>
    <row r="385" spans="1:2" x14ac:dyDescent="0.3">
      <c r="A385">
        <v>32916</v>
      </c>
      <c r="B385">
        <v>4.2</v>
      </c>
    </row>
    <row r="386" spans="1:2" x14ac:dyDescent="0.3">
      <c r="A386">
        <v>25824</v>
      </c>
      <c r="B386">
        <v>3.9</v>
      </c>
    </row>
    <row r="387" spans="1:2" x14ac:dyDescent="0.3">
      <c r="A387">
        <v>7462</v>
      </c>
      <c r="B387">
        <v>4.4000000000000004</v>
      </c>
    </row>
    <row r="388" spans="1:2" x14ac:dyDescent="0.3">
      <c r="A388">
        <v>37817</v>
      </c>
      <c r="B388">
        <v>4</v>
      </c>
    </row>
    <row r="389" spans="1:2" x14ac:dyDescent="0.3">
      <c r="A389">
        <v>30254</v>
      </c>
      <c r="B389">
        <v>4</v>
      </c>
    </row>
    <row r="390" spans="1:2" x14ac:dyDescent="0.3">
      <c r="A390">
        <v>17831</v>
      </c>
      <c r="B390">
        <v>3.8</v>
      </c>
    </row>
    <row r="391" spans="1:2" x14ac:dyDescent="0.3">
      <c r="A391">
        <v>20311</v>
      </c>
      <c r="B391">
        <v>4.4000000000000004</v>
      </c>
    </row>
    <row r="392" spans="1:2" x14ac:dyDescent="0.3">
      <c r="A392">
        <v>69622</v>
      </c>
      <c r="B392">
        <v>4.2</v>
      </c>
    </row>
    <row r="393" spans="1:2" x14ac:dyDescent="0.3">
      <c r="A393">
        <v>3382</v>
      </c>
      <c r="B393">
        <v>4</v>
      </c>
    </row>
    <row r="394" spans="1:2" x14ac:dyDescent="0.3">
      <c r="A394">
        <v>140036</v>
      </c>
      <c r="B394">
        <v>4.3</v>
      </c>
    </row>
    <row r="395" spans="1:2" x14ac:dyDescent="0.3">
      <c r="A395">
        <v>8599</v>
      </c>
      <c r="B395">
        <v>4.0999999999999996</v>
      </c>
    </row>
    <row r="396" spans="1:2" x14ac:dyDescent="0.3">
      <c r="A396">
        <v>18998</v>
      </c>
      <c r="B396">
        <v>4.0999999999999996</v>
      </c>
    </row>
    <row r="397" spans="1:2" x14ac:dyDescent="0.3">
      <c r="A397">
        <v>363713</v>
      </c>
      <c r="B397">
        <v>4.0999999999999996</v>
      </c>
    </row>
    <row r="398" spans="1:2" x14ac:dyDescent="0.3">
      <c r="A398">
        <v>19252</v>
      </c>
      <c r="B398">
        <v>4.0999999999999996</v>
      </c>
    </row>
    <row r="399" spans="1:2" x14ac:dyDescent="0.3">
      <c r="A399">
        <v>73</v>
      </c>
      <c r="B399">
        <v>4.4000000000000004</v>
      </c>
    </row>
    <row r="400" spans="1:2" x14ac:dyDescent="0.3">
      <c r="A400">
        <v>24870</v>
      </c>
      <c r="B400">
        <v>3.9</v>
      </c>
    </row>
    <row r="401" spans="1:2" x14ac:dyDescent="0.3">
      <c r="A401">
        <v>42641</v>
      </c>
      <c r="B401">
        <v>4.3</v>
      </c>
    </row>
    <row r="402" spans="1:2" x14ac:dyDescent="0.3">
      <c r="A402">
        <v>4390</v>
      </c>
      <c r="B402">
        <v>4</v>
      </c>
    </row>
    <row r="403" spans="1:2" x14ac:dyDescent="0.3">
      <c r="A403">
        <v>17415</v>
      </c>
      <c r="B403">
        <v>4.3</v>
      </c>
    </row>
    <row r="404" spans="1:2" x14ac:dyDescent="0.3">
      <c r="A404">
        <v>1396</v>
      </c>
      <c r="B404">
        <v>4</v>
      </c>
    </row>
    <row r="405" spans="1:2" x14ac:dyDescent="0.3">
      <c r="A405">
        <v>18202</v>
      </c>
      <c r="B405">
        <v>3.6</v>
      </c>
    </row>
    <row r="406" spans="1:2" x14ac:dyDescent="0.3">
      <c r="A406">
        <v>18998</v>
      </c>
      <c r="B406">
        <v>4.0999999999999996</v>
      </c>
    </row>
    <row r="407" spans="1:2" x14ac:dyDescent="0.3">
      <c r="A407">
        <v>11029</v>
      </c>
      <c r="B407">
        <v>4.2</v>
      </c>
    </row>
    <row r="408" spans="1:2" x14ac:dyDescent="0.3">
      <c r="A408">
        <v>22318</v>
      </c>
      <c r="B408">
        <v>4.0999999999999996</v>
      </c>
    </row>
    <row r="409" spans="1:2" x14ac:dyDescent="0.3">
      <c r="A409">
        <v>1786</v>
      </c>
      <c r="B409">
        <v>4.0999999999999996</v>
      </c>
    </row>
    <row r="410" spans="1:2" x14ac:dyDescent="0.3">
      <c r="A410">
        <v>7222</v>
      </c>
      <c r="B410">
        <v>4</v>
      </c>
    </row>
    <row r="411" spans="1:2" x14ac:dyDescent="0.3">
      <c r="A411">
        <v>128311</v>
      </c>
      <c r="B411">
        <v>4</v>
      </c>
    </row>
    <row r="412" spans="1:2" x14ac:dyDescent="0.3">
      <c r="A412">
        <v>83996</v>
      </c>
      <c r="B412">
        <v>3.5</v>
      </c>
    </row>
    <row r="413" spans="1:2" x14ac:dyDescent="0.3">
      <c r="A413">
        <v>140036</v>
      </c>
      <c r="B413">
        <v>4.3</v>
      </c>
    </row>
    <row r="414" spans="1:2" x14ac:dyDescent="0.3">
      <c r="A414">
        <v>18678</v>
      </c>
      <c r="B414">
        <v>4.0999999999999996</v>
      </c>
    </row>
    <row r="415" spans="1:2" x14ac:dyDescent="0.3">
      <c r="A415">
        <v>18998</v>
      </c>
      <c r="B415">
        <v>4.0999999999999996</v>
      </c>
    </row>
    <row r="416" spans="1:2" x14ac:dyDescent="0.3">
      <c r="A416">
        <v>48449</v>
      </c>
      <c r="B416">
        <v>4.0999999999999996</v>
      </c>
    </row>
    <row r="417" spans="1:2" x14ac:dyDescent="0.3">
      <c r="A417">
        <v>17831</v>
      </c>
      <c r="B417">
        <v>3.8</v>
      </c>
    </row>
    <row r="418" spans="1:2" x14ac:dyDescent="0.3">
      <c r="A418">
        <v>1315</v>
      </c>
      <c r="B418">
        <v>4.2</v>
      </c>
    </row>
    <row r="419" spans="1:2" x14ac:dyDescent="0.3">
      <c r="A419">
        <v>18998</v>
      </c>
      <c r="B419">
        <v>4.0999999999999996</v>
      </c>
    </row>
    <row r="420" spans="1:2" x14ac:dyDescent="0.3">
      <c r="A420">
        <v>5999</v>
      </c>
      <c r="B420">
        <v>4.0999999999999996</v>
      </c>
    </row>
    <row r="421" spans="1:2" x14ac:dyDescent="0.3">
      <c r="A421">
        <v>50772</v>
      </c>
      <c r="B421">
        <v>4.0999999999999996</v>
      </c>
    </row>
    <row r="422" spans="1:2" x14ac:dyDescent="0.3">
      <c r="A422">
        <v>13391</v>
      </c>
      <c r="B422">
        <v>4.3</v>
      </c>
    </row>
    <row r="423" spans="1:2" x14ac:dyDescent="0.3">
      <c r="A423">
        <v>25824</v>
      </c>
      <c r="B423">
        <v>3.9</v>
      </c>
    </row>
    <row r="424" spans="1:2" x14ac:dyDescent="0.3">
      <c r="A424">
        <v>14404</v>
      </c>
      <c r="B424">
        <v>4</v>
      </c>
    </row>
    <row r="425" spans="1:2" x14ac:dyDescent="0.3">
      <c r="A425">
        <v>11339</v>
      </c>
      <c r="B425">
        <v>4.5</v>
      </c>
    </row>
    <row r="426" spans="1:2" x14ac:dyDescent="0.3">
      <c r="A426">
        <v>3626</v>
      </c>
      <c r="B426">
        <v>4</v>
      </c>
    </row>
    <row r="427" spans="1:2" x14ac:dyDescent="0.3">
      <c r="A427">
        <v>32625</v>
      </c>
      <c r="B427">
        <v>4</v>
      </c>
    </row>
    <row r="428" spans="1:2" x14ac:dyDescent="0.3">
      <c r="A428">
        <v>19252</v>
      </c>
      <c r="B428">
        <v>4.0999999999999996</v>
      </c>
    </row>
    <row r="429" spans="1:2" x14ac:dyDescent="0.3">
      <c r="A429">
        <v>19252</v>
      </c>
      <c r="B429">
        <v>4.0999999999999996</v>
      </c>
    </row>
    <row r="430" spans="1:2" x14ac:dyDescent="0.3">
      <c r="A430">
        <v>25824</v>
      </c>
      <c r="B430">
        <v>3.9</v>
      </c>
    </row>
    <row r="431" spans="1:2" x14ac:dyDescent="0.3">
      <c r="A431">
        <v>161679</v>
      </c>
      <c r="B431">
        <v>4.0999999999999996</v>
      </c>
    </row>
    <row r="432" spans="1:2" x14ac:dyDescent="0.3">
      <c r="A432">
        <v>16685</v>
      </c>
      <c r="B432">
        <v>4.0999999999999996</v>
      </c>
    </row>
    <row r="433" spans="1:2" x14ac:dyDescent="0.3">
      <c r="A433">
        <v>30907</v>
      </c>
      <c r="B433">
        <v>4</v>
      </c>
    </row>
    <row r="434" spans="1:2" x14ac:dyDescent="0.3">
      <c r="A434">
        <v>178912</v>
      </c>
      <c r="B434">
        <v>4.3</v>
      </c>
    </row>
    <row r="435" spans="1:2" x14ac:dyDescent="0.3">
      <c r="A435">
        <v>128311</v>
      </c>
      <c r="B435">
        <v>4</v>
      </c>
    </row>
    <row r="436" spans="1:2" x14ac:dyDescent="0.3">
      <c r="A436">
        <v>19252</v>
      </c>
      <c r="B436">
        <v>4.0999999999999996</v>
      </c>
    </row>
    <row r="437" spans="1:2" x14ac:dyDescent="0.3">
      <c r="A437">
        <v>7222</v>
      </c>
      <c r="B437">
        <v>4</v>
      </c>
    </row>
    <row r="438" spans="1:2" x14ac:dyDescent="0.3">
      <c r="A438">
        <v>18998</v>
      </c>
      <c r="B438">
        <v>4.0999999999999996</v>
      </c>
    </row>
    <row r="439" spans="1:2" x14ac:dyDescent="0.3">
      <c r="A439">
        <v>32916</v>
      </c>
      <c r="B439">
        <v>4.2</v>
      </c>
    </row>
    <row r="440" spans="1:2" x14ac:dyDescent="0.3">
      <c r="A440">
        <v>26603</v>
      </c>
      <c r="B440">
        <v>4.5999999999999996</v>
      </c>
    </row>
    <row r="441" spans="1:2" x14ac:dyDescent="0.3">
      <c r="A441">
        <v>67950</v>
      </c>
      <c r="B441">
        <v>4</v>
      </c>
    </row>
    <row r="442" spans="1:2" x14ac:dyDescent="0.3">
      <c r="A442">
        <v>128311</v>
      </c>
      <c r="B442">
        <v>4</v>
      </c>
    </row>
    <row r="443" spans="1:2" x14ac:dyDescent="0.3">
      <c r="A443">
        <v>9499</v>
      </c>
      <c r="B443">
        <v>4.3</v>
      </c>
    </row>
    <row r="444" spans="1:2" x14ac:dyDescent="0.3">
      <c r="A444">
        <v>1777</v>
      </c>
      <c r="B444">
        <v>4.3</v>
      </c>
    </row>
    <row r="445" spans="1:2" x14ac:dyDescent="0.3">
      <c r="A445">
        <v>58506</v>
      </c>
      <c r="B445">
        <v>4.2</v>
      </c>
    </row>
    <row r="446" spans="1:2" x14ac:dyDescent="0.3">
      <c r="A446">
        <v>21350</v>
      </c>
      <c r="B446">
        <v>4</v>
      </c>
    </row>
    <row r="447" spans="1:2" x14ac:dyDescent="0.3">
      <c r="A447">
        <v>9378</v>
      </c>
      <c r="B447">
        <v>4</v>
      </c>
    </row>
    <row r="448" spans="1:2" x14ac:dyDescent="0.3">
      <c r="A448">
        <v>21796</v>
      </c>
      <c r="B448">
        <v>3.9</v>
      </c>
    </row>
    <row r="449" spans="1:2" x14ac:dyDescent="0.3">
      <c r="A449">
        <v>17833</v>
      </c>
      <c r="B449">
        <v>3.8</v>
      </c>
    </row>
    <row r="450" spans="1:2" x14ac:dyDescent="0.3">
      <c r="A450">
        <v>7779</v>
      </c>
      <c r="B450">
        <v>4.7</v>
      </c>
    </row>
    <row r="451" spans="1:2" x14ac:dyDescent="0.3">
      <c r="A451">
        <v>17129</v>
      </c>
      <c r="B451">
        <v>4.3</v>
      </c>
    </row>
    <row r="452" spans="1:2" x14ac:dyDescent="0.3">
      <c r="A452">
        <v>4969</v>
      </c>
      <c r="B452">
        <v>4.2</v>
      </c>
    </row>
    <row r="453" spans="1:2" x14ac:dyDescent="0.3">
      <c r="A453">
        <v>154</v>
      </c>
      <c r="B453">
        <v>4.0999999999999996</v>
      </c>
    </row>
    <row r="454" spans="1:2" x14ac:dyDescent="0.3">
      <c r="A454">
        <v>4415</v>
      </c>
      <c r="B454">
        <v>3.3</v>
      </c>
    </row>
    <row r="455" spans="1:2" x14ac:dyDescent="0.3">
      <c r="A455">
        <v>18757</v>
      </c>
      <c r="B455">
        <v>4.4000000000000004</v>
      </c>
    </row>
    <row r="456" spans="1:2" x14ac:dyDescent="0.3">
      <c r="A456">
        <v>21350</v>
      </c>
      <c r="B456">
        <v>4</v>
      </c>
    </row>
    <row r="457" spans="1:2" x14ac:dyDescent="0.3">
      <c r="A457">
        <v>31539</v>
      </c>
      <c r="B457">
        <v>4.2</v>
      </c>
    </row>
    <row r="458" spans="1:2" x14ac:dyDescent="0.3">
      <c r="A458">
        <v>6129</v>
      </c>
      <c r="B458">
        <v>4.5999999999999996</v>
      </c>
    </row>
    <row r="459" spans="1:2" x14ac:dyDescent="0.3">
      <c r="A459">
        <v>284</v>
      </c>
      <c r="B459">
        <v>4.2</v>
      </c>
    </row>
    <row r="460" spans="1:2" x14ac:dyDescent="0.3">
      <c r="A460">
        <v>3234</v>
      </c>
      <c r="B460">
        <v>3.7</v>
      </c>
    </row>
    <row r="461" spans="1:2" x14ac:dyDescent="0.3">
      <c r="A461">
        <v>13045</v>
      </c>
      <c r="B461">
        <v>4.0999999999999996</v>
      </c>
    </row>
    <row r="462" spans="1:2" x14ac:dyDescent="0.3">
      <c r="A462">
        <v>313832</v>
      </c>
      <c r="B462">
        <v>4.0999999999999996</v>
      </c>
    </row>
    <row r="463" spans="1:2" x14ac:dyDescent="0.3">
      <c r="A463">
        <v>20879</v>
      </c>
      <c r="B463">
        <v>4.2</v>
      </c>
    </row>
    <row r="464" spans="1:2" x14ac:dyDescent="0.3">
      <c r="A464">
        <v>2646</v>
      </c>
      <c r="B464">
        <v>4.2</v>
      </c>
    </row>
    <row r="465" spans="1:2" x14ac:dyDescent="0.3">
      <c r="A465">
        <v>28978</v>
      </c>
      <c r="B465">
        <v>4.5</v>
      </c>
    </row>
    <row r="466" spans="1:2" x14ac:dyDescent="0.3">
      <c r="A466">
        <v>3145</v>
      </c>
      <c r="B466">
        <v>3.8</v>
      </c>
    </row>
    <row r="467" spans="1:2" x14ac:dyDescent="0.3">
      <c r="A467">
        <v>192589</v>
      </c>
      <c r="B467">
        <v>4.0999999999999996</v>
      </c>
    </row>
    <row r="468" spans="1:2" x14ac:dyDescent="0.3">
      <c r="A468">
        <v>16557</v>
      </c>
      <c r="B468">
        <v>3.8</v>
      </c>
    </row>
    <row r="469" spans="1:2" x14ac:dyDescent="0.3">
      <c r="A469">
        <v>18998</v>
      </c>
      <c r="B469">
        <v>4.0999999999999996</v>
      </c>
    </row>
    <row r="470" spans="1:2" x14ac:dyDescent="0.3">
      <c r="A470">
        <v>16557</v>
      </c>
      <c r="B470">
        <v>3.8</v>
      </c>
    </row>
    <row r="471" spans="1:2" x14ac:dyDescent="0.3">
      <c r="A471">
        <v>21916</v>
      </c>
      <c r="B471">
        <v>4.2</v>
      </c>
    </row>
    <row r="472" spans="1:2" x14ac:dyDescent="0.3">
      <c r="A472">
        <v>29472</v>
      </c>
      <c r="B472">
        <v>4.2</v>
      </c>
    </row>
    <row r="473" spans="1:2" x14ac:dyDescent="0.3">
      <c r="A473">
        <v>1949</v>
      </c>
      <c r="B473">
        <v>4.2</v>
      </c>
    </row>
    <row r="474" spans="1:2" x14ac:dyDescent="0.3">
      <c r="A474">
        <v>9377</v>
      </c>
      <c r="B474">
        <v>4</v>
      </c>
    </row>
    <row r="475" spans="1:2" x14ac:dyDescent="0.3">
      <c r="A475">
        <v>37</v>
      </c>
      <c r="B475">
        <v>3.5</v>
      </c>
    </row>
    <row r="476" spans="1:2" x14ac:dyDescent="0.3">
      <c r="A476">
        <v>2351</v>
      </c>
      <c r="B476">
        <v>4.3</v>
      </c>
    </row>
    <row r="477" spans="1:2" x14ac:dyDescent="0.3">
      <c r="A477">
        <v>19253</v>
      </c>
      <c r="B477">
        <v>4.0999999999999996</v>
      </c>
    </row>
    <row r="478" spans="1:2" x14ac:dyDescent="0.3">
      <c r="A478">
        <v>2180</v>
      </c>
      <c r="B478">
        <v>3.9</v>
      </c>
    </row>
    <row r="479" spans="1:2" x14ac:dyDescent="0.3">
      <c r="A479">
        <v>7571</v>
      </c>
      <c r="B479">
        <v>3.9</v>
      </c>
    </row>
    <row r="480" spans="1:2" x14ac:dyDescent="0.3">
      <c r="A480">
        <v>4415</v>
      </c>
      <c r="B480">
        <v>3.3</v>
      </c>
    </row>
    <row r="481" spans="1:2" x14ac:dyDescent="0.3">
      <c r="A481">
        <v>18654</v>
      </c>
      <c r="B481">
        <v>4</v>
      </c>
    </row>
    <row r="482" spans="1:2" x14ac:dyDescent="0.3">
      <c r="A482">
        <v>3197</v>
      </c>
      <c r="B482">
        <v>4</v>
      </c>
    </row>
    <row r="483" spans="1:2" x14ac:dyDescent="0.3">
      <c r="A483">
        <v>26880</v>
      </c>
      <c r="B483">
        <v>4</v>
      </c>
    </row>
    <row r="484" spans="1:2" x14ac:dyDescent="0.3">
      <c r="A484">
        <v>21796</v>
      </c>
      <c r="B484">
        <v>3.9</v>
      </c>
    </row>
    <row r="485" spans="1:2" x14ac:dyDescent="0.3">
      <c r="A485">
        <v>9499</v>
      </c>
      <c r="B485">
        <v>4.3</v>
      </c>
    </row>
    <row r="486" spans="1:2" x14ac:dyDescent="0.3">
      <c r="A486">
        <v>56098</v>
      </c>
      <c r="B486">
        <v>4.0999999999999996</v>
      </c>
    </row>
    <row r="487" spans="1:2" x14ac:dyDescent="0.3">
      <c r="A487">
        <v>31822</v>
      </c>
      <c r="B487">
        <v>4.0999999999999996</v>
      </c>
    </row>
    <row r="488" spans="1:2" x14ac:dyDescent="0.3">
      <c r="A488">
        <v>9499</v>
      </c>
      <c r="B488">
        <v>4.3</v>
      </c>
    </row>
    <row r="489" spans="1:2" x14ac:dyDescent="0.3">
      <c r="A489">
        <v>50772</v>
      </c>
      <c r="B489">
        <v>4.0999999999999996</v>
      </c>
    </row>
    <row r="490" spans="1:2" x14ac:dyDescent="0.3">
      <c r="A490">
        <v>7148</v>
      </c>
      <c r="B490">
        <v>4.0999999999999996</v>
      </c>
    </row>
    <row r="491" spans="1:2" x14ac:dyDescent="0.3">
      <c r="A491">
        <v>20850</v>
      </c>
      <c r="B491">
        <v>4.3</v>
      </c>
    </row>
    <row r="492" spans="1:2" x14ac:dyDescent="0.3">
      <c r="A492">
        <v>3492</v>
      </c>
      <c r="B492">
        <v>4.2</v>
      </c>
    </row>
    <row r="493" spans="1:2" x14ac:dyDescent="0.3">
      <c r="A493">
        <v>4415</v>
      </c>
      <c r="B493">
        <v>3.3</v>
      </c>
    </row>
    <row r="494" spans="1:2" x14ac:dyDescent="0.3">
      <c r="A494">
        <v>67260</v>
      </c>
      <c r="B494">
        <v>4.4000000000000004</v>
      </c>
    </row>
    <row r="495" spans="1:2" x14ac:dyDescent="0.3">
      <c r="A495">
        <v>27704</v>
      </c>
      <c r="B495">
        <v>4.3</v>
      </c>
    </row>
    <row r="496" spans="1:2" x14ac:dyDescent="0.3">
      <c r="A496">
        <v>50772</v>
      </c>
      <c r="B496">
        <v>4.0999999999999996</v>
      </c>
    </row>
    <row r="497" spans="1:2" x14ac:dyDescent="0.3">
      <c r="A497">
        <v>92588</v>
      </c>
      <c r="B497">
        <v>4</v>
      </c>
    </row>
    <row r="498" spans="1:2" x14ac:dyDescent="0.3">
      <c r="A498">
        <v>31822</v>
      </c>
      <c r="B498">
        <v>4.0999999999999996</v>
      </c>
    </row>
    <row r="499" spans="1:2" x14ac:dyDescent="0.3">
      <c r="A499">
        <v>240</v>
      </c>
      <c r="B499">
        <v>4.3</v>
      </c>
    </row>
    <row r="500" spans="1:2" x14ac:dyDescent="0.3">
      <c r="A500">
        <v>758</v>
      </c>
      <c r="B500">
        <v>3.8</v>
      </c>
    </row>
    <row r="501" spans="1:2" x14ac:dyDescent="0.3">
      <c r="A501">
        <v>24870</v>
      </c>
      <c r="B501">
        <v>3.9</v>
      </c>
    </row>
    <row r="502" spans="1:2" x14ac:dyDescent="0.3">
      <c r="A502">
        <v>828</v>
      </c>
      <c r="B502">
        <v>3.7</v>
      </c>
    </row>
    <row r="503" spans="1:2" x14ac:dyDescent="0.3">
      <c r="A503">
        <v>9378</v>
      </c>
      <c r="B503">
        <v>4</v>
      </c>
    </row>
    <row r="504" spans="1:2" x14ac:dyDescent="0.3">
      <c r="A504">
        <v>22638</v>
      </c>
      <c r="B504">
        <v>4.2</v>
      </c>
    </row>
    <row r="505" spans="1:2" x14ac:dyDescent="0.3">
      <c r="A505">
        <v>2147</v>
      </c>
      <c r="B505">
        <v>3.9</v>
      </c>
    </row>
    <row r="506" spans="1:2" x14ac:dyDescent="0.3">
      <c r="A506">
        <v>596</v>
      </c>
      <c r="B506">
        <v>4.5</v>
      </c>
    </row>
    <row r="507" spans="1:2" x14ac:dyDescent="0.3">
      <c r="A507">
        <v>1949</v>
      </c>
      <c r="B507">
        <v>4.2</v>
      </c>
    </row>
    <row r="508" spans="1:2" x14ac:dyDescent="0.3">
      <c r="A508">
        <v>2180</v>
      </c>
      <c r="B508">
        <v>3.9</v>
      </c>
    </row>
    <row r="509" spans="1:2" x14ac:dyDescent="0.3">
      <c r="A509">
        <v>31539</v>
      </c>
      <c r="B509">
        <v>4.2</v>
      </c>
    </row>
    <row r="510" spans="1:2" x14ac:dyDescent="0.3">
      <c r="A510">
        <v>2451</v>
      </c>
      <c r="B510">
        <v>4.0999999999999996</v>
      </c>
    </row>
    <row r="511" spans="1:2" x14ac:dyDescent="0.3">
      <c r="A511">
        <v>154</v>
      </c>
      <c r="B511">
        <v>4.0999999999999996</v>
      </c>
    </row>
    <row r="512" spans="1:2" x14ac:dyDescent="0.3">
      <c r="A512">
        <v>1193</v>
      </c>
      <c r="B512">
        <v>4.3</v>
      </c>
    </row>
    <row r="513" spans="1:2" x14ac:dyDescent="0.3">
      <c r="A513">
        <v>1475</v>
      </c>
      <c r="B513">
        <v>4.0999999999999996</v>
      </c>
    </row>
    <row r="514" spans="1:2" x14ac:dyDescent="0.3">
      <c r="A514">
        <v>8891</v>
      </c>
      <c r="B514">
        <v>4.3</v>
      </c>
    </row>
    <row r="515" spans="1:2" x14ac:dyDescent="0.3">
      <c r="A515">
        <v>104</v>
      </c>
      <c r="B515">
        <v>3.6</v>
      </c>
    </row>
    <row r="516" spans="1:2" x14ac:dyDescent="0.3">
      <c r="A516">
        <v>6662</v>
      </c>
      <c r="B516">
        <v>4.0999999999999996</v>
      </c>
    </row>
    <row r="517" spans="1:2" x14ac:dyDescent="0.3">
      <c r="A517">
        <v>8380</v>
      </c>
      <c r="B517">
        <v>4</v>
      </c>
    </row>
    <row r="518" spans="1:2" x14ac:dyDescent="0.3">
      <c r="A518">
        <v>31822</v>
      </c>
      <c r="B518">
        <v>4.0999999999999996</v>
      </c>
    </row>
    <row r="519" spans="1:2" x14ac:dyDescent="0.3">
      <c r="A519">
        <v>3075</v>
      </c>
      <c r="B519">
        <v>4.3</v>
      </c>
    </row>
    <row r="520" spans="1:2" x14ac:dyDescent="0.3">
      <c r="A520">
        <v>14266</v>
      </c>
      <c r="B520">
        <v>3.9</v>
      </c>
    </row>
    <row r="521" spans="1:2" x14ac:dyDescent="0.3">
      <c r="A521">
        <v>38879</v>
      </c>
      <c r="B521">
        <v>4.0999999999999996</v>
      </c>
    </row>
    <row r="522" spans="1:2" x14ac:dyDescent="0.3">
      <c r="A522">
        <v>97175</v>
      </c>
      <c r="B522">
        <v>4.0999999999999996</v>
      </c>
    </row>
    <row r="523" spans="1:2" x14ac:dyDescent="0.3">
      <c r="A523">
        <v>67260</v>
      </c>
      <c r="B523">
        <v>4.4000000000000004</v>
      </c>
    </row>
    <row r="524" spans="1:2" x14ac:dyDescent="0.3">
      <c r="A524">
        <v>119</v>
      </c>
      <c r="B524">
        <v>3.8</v>
      </c>
    </row>
    <row r="525" spans="1:2" x14ac:dyDescent="0.3">
      <c r="A525">
        <v>10833</v>
      </c>
      <c r="B525">
        <v>4.3</v>
      </c>
    </row>
    <row r="526" spans="1:2" x14ac:dyDescent="0.3">
      <c r="A526">
        <v>1641</v>
      </c>
      <c r="B526">
        <v>3.5</v>
      </c>
    </row>
    <row r="527" spans="1:2" x14ac:dyDescent="0.3">
      <c r="A527">
        <v>4740</v>
      </c>
      <c r="B527">
        <v>4</v>
      </c>
    </row>
    <row r="528" spans="1:2" x14ac:dyDescent="0.3">
      <c r="A528">
        <v>8866</v>
      </c>
      <c r="B528">
        <v>3.9</v>
      </c>
    </row>
    <row r="529" spans="1:2" x14ac:dyDescent="0.3">
      <c r="A529">
        <v>8399</v>
      </c>
      <c r="B529">
        <v>4.3</v>
      </c>
    </row>
    <row r="530" spans="1:2" x14ac:dyDescent="0.3">
      <c r="A530">
        <v>87</v>
      </c>
      <c r="B530">
        <v>2.8</v>
      </c>
    </row>
    <row r="531" spans="1:2" x14ac:dyDescent="0.3">
      <c r="A531">
        <v>125</v>
      </c>
      <c r="B531">
        <v>3.8</v>
      </c>
    </row>
    <row r="532" spans="1:2" x14ac:dyDescent="0.3">
      <c r="A532">
        <v>38</v>
      </c>
      <c r="B532">
        <v>4.5</v>
      </c>
    </row>
    <row r="533" spans="1:2" x14ac:dyDescent="0.3">
      <c r="A533">
        <v>4674</v>
      </c>
      <c r="B533">
        <v>4.3</v>
      </c>
    </row>
    <row r="534" spans="1:2" x14ac:dyDescent="0.3">
      <c r="A534">
        <v>412</v>
      </c>
      <c r="B534">
        <v>4.0999999999999996</v>
      </c>
    </row>
    <row r="535" spans="1:2" x14ac:dyDescent="0.3">
      <c r="A535">
        <v>681</v>
      </c>
      <c r="B535">
        <v>3</v>
      </c>
    </row>
    <row r="536" spans="1:2" x14ac:dyDescent="0.3">
      <c r="A536">
        <v>36384</v>
      </c>
      <c r="B536">
        <v>4</v>
      </c>
    </row>
    <row r="537" spans="1:2" x14ac:dyDescent="0.3">
      <c r="A537">
        <v>6491</v>
      </c>
      <c r="B537">
        <v>3.9</v>
      </c>
    </row>
    <row r="538" spans="1:2" x14ac:dyDescent="0.3">
      <c r="A538">
        <v>10229</v>
      </c>
      <c r="B538">
        <v>4.0999999999999996</v>
      </c>
    </row>
    <row r="539" spans="1:2" x14ac:dyDescent="0.3">
      <c r="A539">
        <v>50772</v>
      </c>
      <c r="B539">
        <v>4.0999999999999996</v>
      </c>
    </row>
    <row r="540" spans="1:2" x14ac:dyDescent="0.3">
      <c r="A540">
        <v>1801</v>
      </c>
      <c r="B540">
        <v>4.3</v>
      </c>
    </row>
    <row r="541" spans="1:2" x14ac:dyDescent="0.3">
      <c r="A541">
        <v>14404</v>
      </c>
      <c r="B541">
        <v>4</v>
      </c>
    </row>
    <row r="542" spans="1:2" x14ac:dyDescent="0.3">
      <c r="A542">
        <v>305</v>
      </c>
      <c r="B542">
        <v>4.4000000000000004</v>
      </c>
    </row>
    <row r="543" spans="1:2" x14ac:dyDescent="0.3">
      <c r="A543">
        <v>1376</v>
      </c>
      <c r="B543">
        <v>4.3</v>
      </c>
    </row>
    <row r="544" spans="1:2" x14ac:dyDescent="0.3">
      <c r="A544">
        <v>22638</v>
      </c>
      <c r="B544">
        <v>4.2</v>
      </c>
    </row>
    <row r="545" spans="1:2" x14ac:dyDescent="0.3">
      <c r="A545">
        <v>2352</v>
      </c>
      <c r="B545">
        <v>3.8</v>
      </c>
    </row>
    <row r="546" spans="1:2" x14ac:dyDescent="0.3">
      <c r="A546">
        <v>714</v>
      </c>
      <c r="B546">
        <v>4.3</v>
      </c>
    </row>
    <row r="547" spans="1:2" x14ac:dyDescent="0.3">
      <c r="A547">
        <v>1454</v>
      </c>
      <c r="B547">
        <v>4.3</v>
      </c>
    </row>
    <row r="548" spans="1:2" x14ac:dyDescent="0.3">
      <c r="A548">
        <v>2147</v>
      </c>
      <c r="B548">
        <v>3.9</v>
      </c>
    </row>
    <row r="549" spans="1:2" x14ac:dyDescent="0.3">
      <c r="A549">
        <v>313832</v>
      </c>
      <c r="B549">
        <v>4.0999999999999996</v>
      </c>
    </row>
    <row r="550" spans="1:2" x14ac:dyDescent="0.3">
      <c r="A550">
        <v>465</v>
      </c>
      <c r="B550">
        <v>3.7</v>
      </c>
    </row>
    <row r="551" spans="1:2" x14ac:dyDescent="0.3">
      <c r="A551">
        <v>27790</v>
      </c>
      <c r="B551">
        <v>4.2</v>
      </c>
    </row>
    <row r="552" spans="1:2" x14ac:dyDescent="0.3">
      <c r="A552">
        <v>245</v>
      </c>
      <c r="B552">
        <v>4.5999999999999996</v>
      </c>
    </row>
    <row r="553" spans="1:2" x14ac:dyDescent="0.3">
      <c r="A553">
        <v>276</v>
      </c>
      <c r="B553">
        <v>3.9</v>
      </c>
    </row>
    <row r="554" spans="1:2" x14ac:dyDescent="0.3">
      <c r="A554">
        <v>30254</v>
      </c>
      <c r="B554">
        <v>4</v>
      </c>
    </row>
    <row r="555" spans="1:2" x14ac:dyDescent="0.3">
      <c r="A555">
        <v>17161</v>
      </c>
      <c r="B555">
        <v>4.3</v>
      </c>
    </row>
    <row r="556" spans="1:2" x14ac:dyDescent="0.3">
      <c r="A556">
        <v>14</v>
      </c>
      <c r="B556">
        <v>4.4000000000000004</v>
      </c>
    </row>
    <row r="557" spans="1:2" x14ac:dyDescent="0.3">
      <c r="A557">
        <v>14560</v>
      </c>
      <c r="B557">
        <v>4.0999999999999996</v>
      </c>
    </row>
    <row r="558" spans="1:2" x14ac:dyDescent="0.3">
      <c r="A558">
        <v>3156</v>
      </c>
      <c r="B558">
        <v>4.0999999999999996</v>
      </c>
    </row>
    <row r="559" spans="1:2" x14ac:dyDescent="0.3">
      <c r="A559">
        <v>9340</v>
      </c>
      <c r="B559">
        <v>4.0999999999999996</v>
      </c>
    </row>
    <row r="560" spans="1:2" x14ac:dyDescent="0.3">
      <c r="A560">
        <v>768</v>
      </c>
      <c r="B560">
        <v>4.4000000000000004</v>
      </c>
    </row>
    <row r="561" spans="1:2" x14ac:dyDescent="0.3">
      <c r="A561">
        <v>28978</v>
      </c>
      <c r="B561">
        <v>4.5</v>
      </c>
    </row>
    <row r="562" spans="1:2" x14ac:dyDescent="0.3">
      <c r="A562">
        <v>18998</v>
      </c>
      <c r="B562">
        <v>4.0999999999999996</v>
      </c>
    </row>
    <row r="563" spans="1:2" x14ac:dyDescent="0.3">
      <c r="A563">
        <v>4971</v>
      </c>
      <c r="B563">
        <v>4.2</v>
      </c>
    </row>
    <row r="564" spans="1:2" x14ac:dyDescent="0.3">
      <c r="A564">
        <v>1526</v>
      </c>
      <c r="B564">
        <v>4.5</v>
      </c>
    </row>
    <row r="565" spans="1:2" x14ac:dyDescent="0.3">
      <c r="A565">
        <v>363711</v>
      </c>
      <c r="B565">
        <v>4.0999999999999996</v>
      </c>
    </row>
    <row r="566" spans="1:2" x14ac:dyDescent="0.3">
      <c r="A566">
        <v>136954</v>
      </c>
      <c r="B566">
        <v>3.9</v>
      </c>
    </row>
    <row r="567" spans="1:2" x14ac:dyDescent="0.3">
      <c r="A567">
        <v>253105</v>
      </c>
      <c r="B567">
        <v>4.3</v>
      </c>
    </row>
    <row r="568" spans="1:2" x14ac:dyDescent="0.3">
      <c r="A568">
        <v>61314</v>
      </c>
      <c r="B568">
        <v>4.4000000000000004</v>
      </c>
    </row>
    <row r="569" spans="1:2" x14ac:dyDescent="0.3">
      <c r="A569">
        <v>7354</v>
      </c>
      <c r="B569">
        <v>3.8</v>
      </c>
    </row>
    <row r="570" spans="1:2" x14ac:dyDescent="0.3">
      <c r="A570">
        <v>180998</v>
      </c>
      <c r="B570">
        <v>3.8</v>
      </c>
    </row>
    <row r="571" spans="1:2" x14ac:dyDescent="0.3">
      <c r="A571">
        <v>690</v>
      </c>
      <c r="B571">
        <v>3.5</v>
      </c>
    </row>
    <row r="572" spans="1:2" x14ac:dyDescent="0.3">
      <c r="A572">
        <v>141841</v>
      </c>
      <c r="B572">
        <v>4.0999999999999996</v>
      </c>
    </row>
    <row r="573" spans="1:2" x14ac:dyDescent="0.3">
      <c r="A573">
        <v>24791</v>
      </c>
      <c r="B573">
        <v>4.3</v>
      </c>
    </row>
    <row r="574" spans="1:2" x14ac:dyDescent="0.3">
      <c r="A574">
        <v>21764</v>
      </c>
      <c r="B574">
        <v>3.5</v>
      </c>
    </row>
    <row r="575" spans="1:2" x14ac:dyDescent="0.3">
      <c r="A575">
        <v>107151</v>
      </c>
      <c r="B575">
        <v>4.0999999999999996</v>
      </c>
    </row>
    <row r="576" spans="1:2" x14ac:dyDescent="0.3">
      <c r="A576">
        <v>21797</v>
      </c>
      <c r="B576">
        <v>3.9</v>
      </c>
    </row>
    <row r="577" spans="1:2" x14ac:dyDescent="0.3">
      <c r="A577">
        <v>92995</v>
      </c>
      <c r="B577">
        <v>3.9</v>
      </c>
    </row>
    <row r="578" spans="1:2" x14ac:dyDescent="0.3">
      <c r="A578">
        <v>8751</v>
      </c>
      <c r="B578">
        <v>4.0999999999999996</v>
      </c>
    </row>
    <row r="579" spans="1:2" x14ac:dyDescent="0.3">
      <c r="A579">
        <v>64273</v>
      </c>
      <c r="B579">
        <v>4.2</v>
      </c>
    </row>
    <row r="580" spans="1:2" x14ac:dyDescent="0.3">
      <c r="A580">
        <v>54315</v>
      </c>
      <c r="B580">
        <v>4.3</v>
      </c>
    </row>
    <row r="581" spans="1:2" x14ac:dyDescent="0.3">
      <c r="A581">
        <v>1597</v>
      </c>
      <c r="B581">
        <v>4.0999999999999996</v>
      </c>
    </row>
    <row r="582" spans="1:2" x14ac:dyDescent="0.3">
      <c r="A582">
        <v>30254</v>
      </c>
      <c r="B582">
        <v>4</v>
      </c>
    </row>
    <row r="583" spans="1:2" x14ac:dyDescent="0.3">
      <c r="A583">
        <v>77027</v>
      </c>
      <c r="B583">
        <v>3.9</v>
      </c>
    </row>
    <row r="584" spans="1:2" x14ac:dyDescent="0.3">
      <c r="A584">
        <v>28829</v>
      </c>
      <c r="B584">
        <v>4.3</v>
      </c>
    </row>
    <row r="585" spans="1:2" x14ac:dyDescent="0.3">
      <c r="A585">
        <v>29478</v>
      </c>
      <c r="B585">
        <v>4.2</v>
      </c>
    </row>
    <row r="586" spans="1:2" x14ac:dyDescent="0.3">
      <c r="A586">
        <v>33176</v>
      </c>
      <c r="B586">
        <v>4.5</v>
      </c>
    </row>
    <row r="587" spans="1:2" x14ac:dyDescent="0.3">
      <c r="A587">
        <v>68664</v>
      </c>
      <c r="B587">
        <v>4</v>
      </c>
    </row>
    <row r="588" spans="1:2" x14ac:dyDescent="0.3">
      <c r="A588">
        <v>24269</v>
      </c>
      <c r="B588">
        <v>4.2</v>
      </c>
    </row>
    <row r="589" spans="1:2" x14ac:dyDescent="0.3">
      <c r="A589">
        <v>28030</v>
      </c>
      <c r="B589">
        <v>4.5</v>
      </c>
    </row>
    <row r="590" spans="1:2" x14ac:dyDescent="0.3">
      <c r="A590">
        <v>5792</v>
      </c>
      <c r="B590">
        <v>4.3</v>
      </c>
    </row>
    <row r="591" spans="1:2" x14ac:dyDescent="0.3">
      <c r="A591">
        <v>14778</v>
      </c>
      <c r="B591">
        <v>3.9</v>
      </c>
    </row>
    <row r="592" spans="1:2" x14ac:dyDescent="0.3">
      <c r="A592">
        <v>91770</v>
      </c>
      <c r="B592">
        <v>4.0999999999999996</v>
      </c>
    </row>
    <row r="593" spans="1:2" x14ac:dyDescent="0.3">
      <c r="A593">
        <v>206</v>
      </c>
      <c r="B593">
        <v>4.2</v>
      </c>
    </row>
    <row r="594" spans="1:2" x14ac:dyDescent="0.3">
      <c r="A594">
        <v>33717</v>
      </c>
      <c r="B594">
        <v>4.2</v>
      </c>
    </row>
    <row r="595" spans="1:2" x14ac:dyDescent="0.3">
      <c r="A595">
        <v>5179</v>
      </c>
      <c r="B595">
        <v>4.0999999999999996</v>
      </c>
    </row>
    <row r="596" spans="1:2" x14ac:dyDescent="0.3">
      <c r="A596">
        <v>50810</v>
      </c>
      <c r="B596">
        <v>4.5</v>
      </c>
    </row>
    <row r="597" spans="1:2" x14ac:dyDescent="0.3">
      <c r="A597">
        <v>3369</v>
      </c>
      <c r="B597">
        <v>3.7</v>
      </c>
    </row>
    <row r="598" spans="1:2" x14ac:dyDescent="0.3">
      <c r="A598">
        <v>11827</v>
      </c>
      <c r="B598">
        <v>3.5</v>
      </c>
    </row>
    <row r="599" spans="1:2" x14ac:dyDescent="0.3">
      <c r="A599">
        <v>15295</v>
      </c>
      <c r="B599">
        <v>3.5</v>
      </c>
    </row>
    <row r="600" spans="1:2" x14ac:dyDescent="0.3">
      <c r="A600">
        <v>27139</v>
      </c>
      <c r="B600">
        <v>4.3</v>
      </c>
    </row>
    <row r="601" spans="1:2" x14ac:dyDescent="0.3">
      <c r="A601">
        <v>9504</v>
      </c>
      <c r="B601">
        <v>3.9</v>
      </c>
    </row>
    <row r="602" spans="1:2" x14ac:dyDescent="0.3">
      <c r="A602">
        <v>30058</v>
      </c>
      <c r="B602">
        <v>4.3</v>
      </c>
    </row>
    <row r="603" spans="1:2" x14ac:dyDescent="0.3">
      <c r="A603">
        <v>109864</v>
      </c>
      <c r="B603">
        <v>4.0999999999999996</v>
      </c>
    </row>
    <row r="604" spans="1:2" x14ac:dyDescent="0.3">
      <c r="A604">
        <v>5760</v>
      </c>
      <c r="B604">
        <v>4.5</v>
      </c>
    </row>
    <row r="605" spans="1:2" x14ac:dyDescent="0.3">
      <c r="A605">
        <v>49551</v>
      </c>
      <c r="B605">
        <v>4.2</v>
      </c>
    </row>
    <row r="606" spans="1:2" x14ac:dyDescent="0.3">
      <c r="A606">
        <v>161677</v>
      </c>
      <c r="B606">
        <v>4.0999999999999996</v>
      </c>
    </row>
    <row r="607" spans="1:2" x14ac:dyDescent="0.3">
      <c r="A607">
        <v>21372</v>
      </c>
      <c r="B607">
        <v>3.9</v>
      </c>
    </row>
    <row r="608" spans="1:2" x14ac:dyDescent="0.3">
      <c r="A608">
        <v>140035</v>
      </c>
      <c r="B608">
        <v>4.3</v>
      </c>
    </row>
    <row r="609" spans="1:2" x14ac:dyDescent="0.3">
      <c r="A609">
        <v>7199</v>
      </c>
      <c r="B609">
        <v>4</v>
      </c>
    </row>
    <row r="610" spans="1:2" x14ac:dyDescent="0.3">
      <c r="A610">
        <v>15233</v>
      </c>
      <c r="B610">
        <v>3.5</v>
      </c>
    </row>
    <row r="611" spans="1:2" x14ac:dyDescent="0.3">
      <c r="A611">
        <v>55747</v>
      </c>
      <c r="B611">
        <v>4.3</v>
      </c>
    </row>
    <row r="612" spans="1:2" x14ac:dyDescent="0.3">
      <c r="A612">
        <v>14961</v>
      </c>
      <c r="B612">
        <v>3.8</v>
      </c>
    </row>
    <row r="613" spans="1:2" x14ac:dyDescent="0.3">
      <c r="A613">
        <v>9275</v>
      </c>
      <c r="B613">
        <v>4.4000000000000004</v>
      </c>
    </row>
    <row r="614" spans="1:2" x14ac:dyDescent="0.3">
      <c r="A614">
        <v>28324</v>
      </c>
      <c r="B614">
        <v>3.7</v>
      </c>
    </row>
    <row r="615" spans="1:2" x14ac:dyDescent="0.3">
      <c r="A615">
        <v>644</v>
      </c>
      <c r="B615">
        <v>4.4000000000000004</v>
      </c>
    </row>
    <row r="616" spans="1:2" x14ac:dyDescent="0.3">
      <c r="A616">
        <v>18139</v>
      </c>
      <c r="B616">
        <v>4.4000000000000004</v>
      </c>
    </row>
    <row r="617" spans="1:2" x14ac:dyDescent="0.3">
      <c r="A617">
        <v>7203</v>
      </c>
      <c r="B617">
        <v>4.4000000000000004</v>
      </c>
    </row>
    <row r="618" spans="1:2" x14ac:dyDescent="0.3">
      <c r="A618">
        <v>491</v>
      </c>
      <c r="B618">
        <v>4.2</v>
      </c>
    </row>
    <row r="619" spans="1:2" x14ac:dyDescent="0.3">
      <c r="A619">
        <v>13568</v>
      </c>
      <c r="B619">
        <v>4.5</v>
      </c>
    </row>
    <row r="620" spans="1:2" x14ac:dyDescent="0.3">
      <c r="A620">
        <v>3390</v>
      </c>
      <c r="B620">
        <v>3.8</v>
      </c>
    </row>
    <row r="621" spans="1:2" x14ac:dyDescent="0.3">
      <c r="A621">
        <v>103052</v>
      </c>
      <c r="B621">
        <v>3.8</v>
      </c>
    </row>
    <row r="622" spans="1:2" x14ac:dyDescent="0.3">
      <c r="A622">
        <v>12179</v>
      </c>
      <c r="B622">
        <v>4.4000000000000004</v>
      </c>
    </row>
    <row r="623" spans="1:2" x14ac:dyDescent="0.3">
      <c r="A623">
        <v>12958</v>
      </c>
      <c r="B623">
        <v>3.8</v>
      </c>
    </row>
    <row r="624" spans="1:2" x14ac:dyDescent="0.3">
      <c r="A624">
        <v>8258</v>
      </c>
      <c r="B624">
        <v>4.2</v>
      </c>
    </row>
    <row r="625" spans="1:2" x14ac:dyDescent="0.3">
      <c r="A625">
        <v>11716</v>
      </c>
      <c r="B625">
        <v>4.0999999999999996</v>
      </c>
    </row>
    <row r="626" spans="1:2" x14ac:dyDescent="0.3">
      <c r="A626">
        <v>35024</v>
      </c>
      <c r="B626">
        <v>4.4000000000000004</v>
      </c>
    </row>
    <row r="627" spans="1:2" x14ac:dyDescent="0.3">
      <c r="A627">
        <v>55192</v>
      </c>
      <c r="B627">
        <v>4.0999999999999996</v>
      </c>
    </row>
    <row r="628" spans="1:2" x14ac:dyDescent="0.3">
      <c r="A628">
        <v>119466</v>
      </c>
      <c r="B628">
        <v>4.0999999999999996</v>
      </c>
    </row>
    <row r="629" spans="1:2" x14ac:dyDescent="0.3">
      <c r="A629">
        <v>9638</v>
      </c>
      <c r="B629">
        <v>3.5</v>
      </c>
    </row>
    <row r="630" spans="1:2" x14ac:dyDescent="0.3">
      <c r="A630">
        <v>33735</v>
      </c>
      <c r="B630">
        <v>3.6</v>
      </c>
    </row>
    <row r="631" spans="1:2" x14ac:dyDescent="0.3">
      <c r="A631">
        <v>3044</v>
      </c>
      <c r="B631">
        <v>3.8</v>
      </c>
    </row>
    <row r="632" spans="1:2" x14ac:dyDescent="0.3">
      <c r="A632">
        <v>33584</v>
      </c>
      <c r="B632">
        <v>4</v>
      </c>
    </row>
    <row r="633" spans="1:2" x14ac:dyDescent="0.3">
      <c r="A633">
        <v>1779</v>
      </c>
      <c r="B633">
        <v>3.9</v>
      </c>
    </row>
    <row r="634" spans="1:2" x14ac:dyDescent="0.3">
      <c r="A634">
        <v>5999</v>
      </c>
      <c r="B634">
        <v>4.0999999999999996</v>
      </c>
    </row>
    <row r="635" spans="1:2" x14ac:dyDescent="0.3">
      <c r="A635">
        <v>26556</v>
      </c>
      <c r="B635">
        <v>4.4000000000000004</v>
      </c>
    </row>
    <row r="636" spans="1:2" x14ac:dyDescent="0.3">
      <c r="A636">
        <v>25903</v>
      </c>
      <c r="B636">
        <v>4.3</v>
      </c>
    </row>
    <row r="637" spans="1:2" x14ac:dyDescent="0.3">
      <c r="A637">
        <v>53464</v>
      </c>
      <c r="B637">
        <v>4.3</v>
      </c>
    </row>
    <row r="638" spans="1:2" x14ac:dyDescent="0.3">
      <c r="A638">
        <v>5176</v>
      </c>
      <c r="B638">
        <v>4.4000000000000004</v>
      </c>
    </row>
    <row r="639" spans="1:2" x14ac:dyDescent="0.3">
      <c r="A639">
        <v>8614</v>
      </c>
      <c r="B639">
        <v>4.4000000000000004</v>
      </c>
    </row>
    <row r="640" spans="1:2" x14ac:dyDescent="0.3">
      <c r="A640">
        <v>60026</v>
      </c>
      <c r="B640">
        <v>3.8</v>
      </c>
    </row>
    <row r="641" spans="1:2" x14ac:dyDescent="0.3">
      <c r="A641">
        <v>3066</v>
      </c>
      <c r="B641">
        <v>3.8</v>
      </c>
    </row>
    <row r="642" spans="1:2" x14ac:dyDescent="0.3">
      <c r="A642">
        <v>2102</v>
      </c>
      <c r="B642">
        <v>4</v>
      </c>
    </row>
    <row r="643" spans="1:2" x14ac:dyDescent="0.3">
      <c r="A643">
        <v>34852</v>
      </c>
      <c r="B643">
        <v>4.4000000000000004</v>
      </c>
    </row>
    <row r="644" spans="1:2" x14ac:dyDescent="0.3">
      <c r="A644">
        <v>8618</v>
      </c>
      <c r="B644">
        <v>4.5</v>
      </c>
    </row>
    <row r="645" spans="1:2" x14ac:dyDescent="0.3">
      <c r="A645">
        <v>32625</v>
      </c>
      <c r="B645">
        <v>4</v>
      </c>
    </row>
    <row r="646" spans="1:2" x14ac:dyDescent="0.3">
      <c r="A646">
        <v>4018</v>
      </c>
      <c r="B646">
        <v>4</v>
      </c>
    </row>
    <row r="647" spans="1:2" x14ac:dyDescent="0.3">
      <c r="A647">
        <v>11687</v>
      </c>
      <c r="B647">
        <v>4.3</v>
      </c>
    </row>
    <row r="648" spans="1:2" x14ac:dyDescent="0.3">
      <c r="A648">
        <v>11015</v>
      </c>
      <c r="B648">
        <v>3.8</v>
      </c>
    </row>
    <row r="649" spans="1:2" x14ac:dyDescent="0.3">
      <c r="A649">
        <v>95116</v>
      </c>
      <c r="B649">
        <v>4.3</v>
      </c>
    </row>
    <row r="650" spans="1:2" x14ac:dyDescent="0.3">
      <c r="A650">
        <v>23022</v>
      </c>
      <c r="B650">
        <v>4.3</v>
      </c>
    </row>
    <row r="651" spans="1:2" x14ac:dyDescent="0.3">
      <c r="A651">
        <v>67951</v>
      </c>
      <c r="B651">
        <v>4</v>
      </c>
    </row>
    <row r="652" spans="1:2" x14ac:dyDescent="0.3">
      <c r="A652">
        <v>4426</v>
      </c>
      <c r="B652">
        <v>4.3</v>
      </c>
    </row>
    <row r="653" spans="1:2" x14ac:dyDescent="0.3">
      <c r="A653">
        <v>4567</v>
      </c>
      <c r="B653">
        <v>4.2</v>
      </c>
    </row>
    <row r="654" spans="1:2" x14ac:dyDescent="0.3">
      <c r="A654">
        <v>13797</v>
      </c>
      <c r="B654">
        <v>4</v>
      </c>
    </row>
    <row r="655" spans="1:2" x14ac:dyDescent="0.3">
      <c r="A655">
        <v>15137</v>
      </c>
      <c r="B655">
        <v>4.4000000000000004</v>
      </c>
    </row>
    <row r="656" spans="1:2" x14ac:dyDescent="0.3">
      <c r="A656">
        <v>18757</v>
      </c>
      <c r="B656">
        <v>4.4000000000000004</v>
      </c>
    </row>
    <row r="657" spans="1:2" x14ac:dyDescent="0.3">
      <c r="A657">
        <v>156638</v>
      </c>
      <c r="B657">
        <v>4.2</v>
      </c>
    </row>
    <row r="658" spans="1:2" x14ac:dyDescent="0.3">
      <c r="A658">
        <v>9344</v>
      </c>
      <c r="B658">
        <v>4.0999999999999996</v>
      </c>
    </row>
    <row r="659" spans="1:2" x14ac:dyDescent="0.3">
      <c r="A659">
        <v>4875</v>
      </c>
      <c r="B659">
        <v>4.5</v>
      </c>
    </row>
    <row r="660" spans="1:2" x14ac:dyDescent="0.3">
      <c r="A660">
        <v>4744</v>
      </c>
      <c r="B660">
        <v>4.3</v>
      </c>
    </row>
    <row r="661" spans="1:2" x14ac:dyDescent="0.3">
      <c r="A661">
        <v>12452</v>
      </c>
      <c r="B661">
        <v>3.9</v>
      </c>
    </row>
    <row r="662" spans="1:2" x14ac:dyDescent="0.3">
      <c r="A662">
        <v>17810</v>
      </c>
      <c r="B662">
        <v>4.5</v>
      </c>
    </row>
    <row r="663" spans="1:2" x14ac:dyDescent="0.3">
      <c r="A663">
        <v>53648</v>
      </c>
      <c r="B663">
        <v>4.0999999999999996</v>
      </c>
    </row>
    <row r="664" spans="1:2" x14ac:dyDescent="0.3">
      <c r="A664">
        <v>2014</v>
      </c>
      <c r="B664">
        <v>4.2</v>
      </c>
    </row>
    <row r="665" spans="1:2" x14ac:dyDescent="0.3">
      <c r="A665">
        <v>5958</v>
      </c>
      <c r="B665">
        <v>3.8</v>
      </c>
    </row>
    <row r="666" spans="1:2" x14ac:dyDescent="0.3">
      <c r="A666">
        <v>38221</v>
      </c>
      <c r="B666">
        <v>4.3</v>
      </c>
    </row>
    <row r="667" spans="1:2" x14ac:dyDescent="0.3">
      <c r="A667">
        <v>64705</v>
      </c>
      <c r="B667">
        <v>3.9</v>
      </c>
    </row>
    <row r="668" spans="1:2" x14ac:dyDescent="0.3">
      <c r="A668">
        <v>17348</v>
      </c>
      <c r="B668">
        <v>3.9</v>
      </c>
    </row>
    <row r="669" spans="1:2" x14ac:dyDescent="0.3">
      <c r="A669">
        <v>87798</v>
      </c>
      <c r="B669">
        <v>3.7</v>
      </c>
    </row>
    <row r="670" spans="1:2" x14ac:dyDescent="0.3">
      <c r="A670">
        <v>24432</v>
      </c>
      <c r="B670">
        <v>4.2</v>
      </c>
    </row>
    <row r="671" spans="1:2" x14ac:dyDescent="0.3">
      <c r="A671">
        <v>189104</v>
      </c>
      <c r="B671">
        <v>4.3</v>
      </c>
    </row>
    <row r="672" spans="1:2" x14ac:dyDescent="0.3">
      <c r="A672">
        <v>93112</v>
      </c>
      <c r="B672">
        <v>4.2</v>
      </c>
    </row>
    <row r="673" spans="1:2" x14ac:dyDescent="0.3">
      <c r="A673">
        <v>47521</v>
      </c>
      <c r="B673">
        <v>3.9</v>
      </c>
    </row>
    <row r="674" spans="1:2" x14ac:dyDescent="0.3">
      <c r="A674">
        <v>27201</v>
      </c>
      <c r="B674">
        <v>4.3</v>
      </c>
    </row>
    <row r="675" spans="1:2" x14ac:dyDescent="0.3">
      <c r="A675">
        <v>31534</v>
      </c>
      <c r="B675">
        <v>4.3</v>
      </c>
    </row>
    <row r="676" spans="1:2" x14ac:dyDescent="0.3">
      <c r="A676">
        <v>7571</v>
      </c>
      <c r="B676">
        <v>3.9</v>
      </c>
    </row>
    <row r="677" spans="1:2" x14ac:dyDescent="0.3">
      <c r="A677">
        <v>6537</v>
      </c>
      <c r="B677">
        <v>4.4000000000000004</v>
      </c>
    </row>
    <row r="678" spans="1:2" x14ac:dyDescent="0.3">
      <c r="A678">
        <v>21010</v>
      </c>
      <c r="B678">
        <v>4.5</v>
      </c>
    </row>
    <row r="679" spans="1:2" x14ac:dyDescent="0.3">
      <c r="A679">
        <v>3517</v>
      </c>
      <c r="B679">
        <v>3.9</v>
      </c>
    </row>
    <row r="680" spans="1:2" x14ac:dyDescent="0.3">
      <c r="A680">
        <v>63899</v>
      </c>
      <c r="B680">
        <v>4.3</v>
      </c>
    </row>
    <row r="681" spans="1:2" x14ac:dyDescent="0.3">
      <c r="A681">
        <v>5730</v>
      </c>
      <c r="B681">
        <v>4.0999999999999996</v>
      </c>
    </row>
    <row r="682" spans="1:2" x14ac:dyDescent="0.3">
      <c r="A682">
        <v>25488</v>
      </c>
      <c r="B682">
        <v>4.2</v>
      </c>
    </row>
    <row r="683" spans="1:2" x14ac:dyDescent="0.3">
      <c r="A683">
        <v>54405</v>
      </c>
      <c r="B683">
        <v>4.5</v>
      </c>
    </row>
    <row r="684" spans="1:2" x14ac:dyDescent="0.3">
      <c r="A684">
        <v>122478</v>
      </c>
      <c r="B684">
        <v>4.2</v>
      </c>
    </row>
    <row r="685" spans="1:2" x14ac:dyDescent="0.3">
      <c r="A685">
        <v>7241</v>
      </c>
      <c r="B685">
        <v>4.3</v>
      </c>
    </row>
    <row r="686" spans="1:2" x14ac:dyDescent="0.3">
      <c r="A686">
        <v>20457</v>
      </c>
      <c r="B686">
        <v>4</v>
      </c>
    </row>
    <row r="687" spans="1:2" x14ac:dyDescent="0.3">
      <c r="A687">
        <v>8610</v>
      </c>
      <c r="B687">
        <v>4.5</v>
      </c>
    </row>
    <row r="688" spans="1:2" x14ac:dyDescent="0.3">
      <c r="A688">
        <v>1087</v>
      </c>
      <c r="B688">
        <v>3.9</v>
      </c>
    </row>
    <row r="689" spans="1:2" x14ac:dyDescent="0.3">
      <c r="A689">
        <v>1540</v>
      </c>
      <c r="B689">
        <v>4</v>
      </c>
    </row>
    <row r="690" spans="1:2" x14ac:dyDescent="0.3">
      <c r="A690">
        <v>401</v>
      </c>
      <c r="B690">
        <v>4.0999999999999996</v>
      </c>
    </row>
    <row r="691" spans="1:2" x14ac:dyDescent="0.3">
      <c r="A691">
        <v>9385</v>
      </c>
      <c r="B691">
        <v>3.4</v>
      </c>
    </row>
    <row r="692" spans="1:2" x14ac:dyDescent="0.3">
      <c r="A692">
        <v>92588</v>
      </c>
      <c r="B692">
        <v>4</v>
      </c>
    </row>
    <row r="693" spans="1:2" x14ac:dyDescent="0.3">
      <c r="A693">
        <v>3454</v>
      </c>
      <c r="B693">
        <v>3.4</v>
      </c>
    </row>
    <row r="694" spans="1:2" x14ac:dyDescent="0.3">
      <c r="A694">
        <v>15790</v>
      </c>
      <c r="B694">
        <v>4.3</v>
      </c>
    </row>
    <row r="695" spans="1:2" x14ac:dyDescent="0.3">
      <c r="A695">
        <v>14969</v>
      </c>
      <c r="B695">
        <v>3.9</v>
      </c>
    </row>
    <row r="696" spans="1:2" x14ac:dyDescent="0.3">
      <c r="A696">
        <v>42139</v>
      </c>
      <c r="B696">
        <v>4.0999999999999996</v>
      </c>
    </row>
    <row r="697" spans="1:2" x14ac:dyDescent="0.3">
      <c r="A697">
        <v>989</v>
      </c>
      <c r="B697">
        <v>4.3</v>
      </c>
    </row>
    <row r="698" spans="1:2" x14ac:dyDescent="0.3">
      <c r="A698">
        <v>19624</v>
      </c>
      <c r="B698">
        <v>4.5</v>
      </c>
    </row>
    <row r="699" spans="1:2" x14ac:dyDescent="0.3">
      <c r="A699">
        <v>3201</v>
      </c>
      <c r="B699">
        <v>4.2</v>
      </c>
    </row>
    <row r="700" spans="1:2" x14ac:dyDescent="0.3">
      <c r="A700">
        <v>30469</v>
      </c>
      <c r="B700">
        <v>4.0999999999999996</v>
      </c>
    </row>
    <row r="701" spans="1:2" x14ac:dyDescent="0.3">
      <c r="A701">
        <v>9940</v>
      </c>
      <c r="B701">
        <v>4.4000000000000004</v>
      </c>
    </row>
    <row r="702" spans="1:2" x14ac:dyDescent="0.3">
      <c r="A702">
        <v>7758</v>
      </c>
      <c r="B702">
        <v>4.3</v>
      </c>
    </row>
    <row r="703" spans="1:2" x14ac:dyDescent="0.3">
      <c r="A703">
        <v>68409</v>
      </c>
      <c r="B703">
        <v>4.3</v>
      </c>
    </row>
    <row r="704" spans="1:2" x14ac:dyDescent="0.3">
      <c r="A704">
        <v>3095</v>
      </c>
      <c r="B704">
        <v>4.3</v>
      </c>
    </row>
    <row r="705" spans="1:2" x14ac:dyDescent="0.3">
      <c r="A705">
        <v>903</v>
      </c>
      <c r="B705">
        <v>4.2</v>
      </c>
    </row>
    <row r="706" spans="1:2" x14ac:dyDescent="0.3">
      <c r="A706">
        <v>25771</v>
      </c>
      <c r="B706">
        <v>4.0999999999999996</v>
      </c>
    </row>
    <row r="707" spans="1:2" x14ac:dyDescent="0.3">
      <c r="A707">
        <v>273189</v>
      </c>
      <c r="B707">
        <v>4.0999999999999996</v>
      </c>
    </row>
    <row r="708" spans="1:2" x14ac:dyDescent="0.3">
      <c r="A708">
        <v>3785</v>
      </c>
      <c r="B708">
        <v>4.5</v>
      </c>
    </row>
    <row r="709" spans="1:2" x14ac:dyDescent="0.3">
      <c r="A709">
        <v>2866</v>
      </c>
      <c r="B709">
        <v>4.4000000000000004</v>
      </c>
    </row>
    <row r="710" spans="1:2" x14ac:dyDescent="0.3">
      <c r="A710">
        <v>27223</v>
      </c>
      <c r="B710">
        <v>4.3</v>
      </c>
    </row>
    <row r="711" spans="1:2" x14ac:dyDescent="0.3">
      <c r="A711">
        <v>82356</v>
      </c>
      <c r="B711">
        <v>4.3</v>
      </c>
    </row>
    <row r="712" spans="1:2" x14ac:dyDescent="0.3">
      <c r="A712">
        <v>5719</v>
      </c>
      <c r="B712">
        <v>4.3</v>
      </c>
    </row>
    <row r="713" spans="1:2" x14ac:dyDescent="0.3">
      <c r="A713">
        <v>26880</v>
      </c>
      <c r="B713">
        <v>4</v>
      </c>
    </row>
    <row r="714" spans="1:2" x14ac:dyDescent="0.3">
      <c r="A714">
        <v>1690</v>
      </c>
      <c r="B714">
        <v>4.3</v>
      </c>
    </row>
    <row r="715" spans="1:2" x14ac:dyDescent="0.3">
      <c r="A715">
        <v>8372</v>
      </c>
      <c r="B715">
        <v>4.4000000000000004</v>
      </c>
    </row>
    <row r="716" spans="1:2" x14ac:dyDescent="0.3">
      <c r="A716">
        <v>7113</v>
      </c>
      <c r="B716">
        <v>4</v>
      </c>
    </row>
    <row r="717" spans="1:2" x14ac:dyDescent="0.3">
      <c r="A717">
        <v>2804</v>
      </c>
      <c r="B717">
        <v>3.3</v>
      </c>
    </row>
    <row r="718" spans="1:2" x14ac:dyDescent="0.3">
      <c r="A718">
        <v>1986</v>
      </c>
      <c r="B718">
        <v>3.7</v>
      </c>
    </row>
    <row r="719" spans="1:2" x14ac:dyDescent="0.3">
      <c r="A719">
        <v>2451</v>
      </c>
      <c r="B719">
        <v>4.0999999999999996</v>
      </c>
    </row>
    <row r="720" spans="1:2" x14ac:dyDescent="0.3">
      <c r="A720">
        <v>23</v>
      </c>
      <c r="B720">
        <v>5</v>
      </c>
    </row>
    <row r="721" spans="1:2" x14ac:dyDescent="0.3">
      <c r="A721">
        <v>26194</v>
      </c>
      <c r="B721">
        <v>4.5</v>
      </c>
    </row>
    <row r="722" spans="1:2" x14ac:dyDescent="0.3">
      <c r="A722">
        <v>15783</v>
      </c>
      <c r="B722">
        <v>3.9</v>
      </c>
    </row>
    <row r="723" spans="1:2" x14ac:dyDescent="0.3">
      <c r="A723">
        <v>8053</v>
      </c>
      <c r="B723">
        <v>4.4000000000000004</v>
      </c>
    </row>
    <row r="724" spans="1:2" x14ac:dyDescent="0.3">
      <c r="A724">
        <v>2809</v>
      </c>
      <c r="B724">
        <v>4.0999999999999996</v>
      </c>
    </row>
    <row r="725" spans="1:2" x14ac:dyDescent="0.3">
      <c r="A725">
        <v>25910</v>
      </c>
      <c r="B725">
        <v>3.6</v>
      </c>
    </row>
    <row r="726" spans="1:2" x14ac:dyDescent="0.3">
      <c r="A726">
        <v>1173</v>
      </c>
      <c r="B726">
        <v>3.8</v>
      </c>
    </row>
    <row r="727" spans="1:2" x14ac:dyDescent="0.3">
      <c r="A727">
        <v>6422</v>
      </c>
      <c r="B727">
        <v>3.6</v>
      </c>
    </row>
    <row r="728" spans="1:2" x14ac:dyDescent="0.3">
      <c r="A728">
        <v>241</v>
      </c>
      <c r="B728">
        <v>4.2</v>
      </c>
    </row>
    <row r="729" spans="1:2" x14ac:dyDescent="0.3">
      <c r="A729">
        <v>14629</v>
      </c>
      <c r="B729">
        <v>3.8</v>
      </c>
    </row>
    <row r="730" spans="1:2" x14ac:dyDescent="0.3">
      <c r="A730">
        <v>1528</v>
      </c>
      <c r="B730">
        <v>4.2</v>
      </c>
    </row>
    <row r="731" spans="1:2" x14ac:dyDescent="0.3">
      <c r="A731">
        <v>15032</v>
      </c>
      <c r="B731">
        <v>4.3</v>
      </c>
    </row>
    <row r="732" spans="1:2" x14ac:dyDescent="0.3">
      <c r="A732">
        <v>69585</v>
      </c>
      <c r="B732">
        <v>4.4000000000000004</v>
      </c>
    </row>
    <row r="733" spans="1:2" x14ac:dyDescent="0.3">
      <c r="A733">
        <v>14371</v>
      </c>
      <c r="B733">
        <v>4.0999999999999996</v>
      </c>
    </row>
    <row r="734" spans="1:2" x14ac:dyDescent="0.3">
      <c r="A734">
        <v>3182</v>
      </c>
      <c r="B734">
        <v>4.4000000000000004</v>
      </c>
    </row>
    <row r="735" spans="1:2" x14ac:dyDescent="0.3">
      <c r="A735">
        <v>25886</v>
      </c>
      <c r="B735">
        <v>4.4000000000000004</v>
      </c>
    </row>
    <row r="736" spans="1:2" x14ac:dyDescent="0.3">
      <c r="A736">
        <v>4736</v>
      </c>
      <c r="B736">
        <v>4.4000000000000004</v>
      </c>
    </row>
    <row r="737" spans="1:2" x14ac:dyDescent="0.3">
      <c r="A737">
        <v>73005</v>
      </c>
      <c r="B737">
        <v>4.4000000000000004</v>
      </c>
    </row>
    <row r="738" spans="1:2" x14ac:dyDescent="0.3">
      <c r="A738">
        <v>20398</v>
      </c>
      <c r="B738">
        <v>4.3</v>
      </c>
    </row>
    <row r="739" spans="1:2" x14ac:dyDescent="0.3">
      <c r="A739">
        <v>2125</v>
      </c>
      <c r="B739">
        <v>4.3</v>
      </c>
    </row>
    <row r="740" spans="1:2" x14ac:dyDescent="0.3">
      <c r="A740">
        <v>11330</v>
      </c>
      <c r="B740">
        <v>4.3</v>
      </c>
    </row>
    <row r="741" spans="1:2" x14ac:dyDescent="0.3">
      <c r="A741">
        <v>27441</v>
      </c>
      <c r="B741">
        <v>4.2</v>
      </c>
    </row>
    <row r="742" spans="1:2" x14ac:dyDescent="0.3">
      <c r="A742">
        <v>255</v>
      </c>
      <c r="B742">
        <v>4.3</v>
      </c>
    </row>
    <row r="743" spans="1:2" x14ac:dyDescent="0.3">
      <c r="A743">
        <v>23174</v>
      </c>
      <c r="B743">
        <v>4.2</v>
      </c>
    </row>
    <row r="744" spans="1:2" x14ac:dyDescent="0.3">
      <c r="A744">
        <v>20218</v>
      </c>
      <c r="B744">
        <v>3.8</v>
      </c>
    </row>
    <row r="745" spans="1:2" x14ac:dyDescent="0.3">
      <c r="A745">
        <v>11074</v>
      </c>
      <c r="B745">
        <v>4.3</v>
      </c>
    </row>
    <row r="746" spans="1:2" x14ac:dyDescent="0.3">
      <c r="A746">
        <v>25607</v>
      </c>
      <c r="B746">
        <v>4.0999999999999996</v>
      </c>
    </row>
    <row r="747" spans="1:2" x14ac:dyDescent="0.3">
      <c r="A747">
        <v>41226</v>
      </c>
      <c r="B747">
        <v>4.2</v>
      </c>
    </row>
    <row r="748" spans="1:2" x14ac:dyDescent="0.3">
      <c r="A748">
        <v>2581</v>
      </c>
      <c r="B748">
        <v>4</v>
      </c>
    </row>
    <row r="749" spans="1:2" x14ac:dyDescent="0.3">
      <c r="A749">
        <v>18331</v>
      </c>
      <c r="B749">
        <v>4.0999999999999996</v>
      </c>
    </row>
    <row r="750" spans="1:2" x14ac:dyDescent="0.3">
      <c r="A750">
        <v>1779</v>
      </c>
      <c r="B750">
        <v>4.0999999999999996</v>
      </c>
    </row>
    <row r="751" spans="1:2" x14ac:dyDescent="0.3">
      <c r="A751">
        <v>388</v>
      </c>
      <c r="B751">
        <v>4.3</v>
      </c>
    </row>
    <row r="752" spans="1:2" x14ac:dyDescent="0.3">
      <c r="A752">
        <v>8656</v>
      </c>
      <c r="B752">
        <v>4.5</v>
      </c>
    </row>
    <row r="753" spans="1:2" x14ac:dyDescent="0.3">
      <c r="A753">
        <v>92925</v>
      </c>
      <c r="B753">
        <v>4.5</v>
      </c>
    </row>
    <row r="754" spans="1:2" x14ac:dyDescent="0.3">
      <c r="A754">
        <v>1269</v>
      </c>
      <c r="B754">
        <v>4.0999999999999996</v>
      </c>
    </row>
    <row r="755" spans="1:2" x14ac:dyDescent="0.3">
      <c r="A755">
        <v>17394</v>
      </c>
      <c r="B755">
        <v>4.3</v>
      </c>
    </row>
    <row r="756" spans="1:2" x14ac:dyDescent="0.3">
      <c r="A756">
        <v>9169</v>
      </c>
      <c r="B756">
        <v>3.6</v>
      </c>
    </row>
    <row r="757" spans="1:2" x14ac:dyDescent="0.3">
      <c r="A757">
        <v>1030</v>
      </c>
      <c r="B757">
        <v>4.4000000000000004</v>
      </c>
    </row>
    <row r="758" spans="1:2" x14ac:dyDescent="0.3">
      <c r="A758">
        <v>50273</v>
      </c>
      <c r="B758">
        <v>4.5</v>
      </c>
    </row>
    <row r="759" spans="1:2" x14ac:dyDescent="0.3">
      <c r="A759">
        <v>6742</v>
      </c>
      <c r="B759">
        <v>3.9</v>
      </c>
    </row>
    <row r="760" spans="1:2" x14ac:dyDescent="0.3">
      <c r="A760">
        <v>1208</v>
      </c>
      <c r="B760">
        <v>4</v>
      </c>
    </row>
    <row r="761" spans="1:2" x14ac:dyDescent="0.3">
      <c r="A761">
        <v>25006</v>
      </c>
      <c r="B761">
        <v>4.4000000000000004</v>
      </c>
    </row>
    <row r="762" spans="1:2" x14ac:dyDescent="0.3">
      <c r="A762">
        <v>33434</v>
      </c>
      <c r="B762">
        <v>4.5999999999999996</v>
      </c>
    </row>
    <row r="763" spans="1:2" x14ac:dyDescent="0.3">
      <c r="A763">
        <v>6301</v>
      </c>
      <c r="B763">
        <v>4.4000000000000004</v>
      </c>
    </row>
    <row r="764" spans="1:2" x14ac:dyDescent="0.3">
      <c r="A764">
        <v>22618</v>
      </c>
      <c r="B764">
        <v>4.4000000000000004</v>
      </c>
    </row>
    <row r="765" spans="1:2" x14ac:dyDescent="0.3">
      <c r="A765">
        <v>20342</v>
      </c>
      <c r="B765">
        <v>4.3</v>
      </c>
    </row>
    <row r="766" spans="1:2" x14ac:dyDescent="0.3">
      <c r="A766">
        <v>7429</v>
      </c>
      <c r="B766">
        <v>4.4000000000000004</v>
      </c>
    </row>
    <row r="767" spans="1:2" x14ac:dyDescent="0.3">
      <c r="A767">
        <v>26423</v>
      </c>
      <c r="B767">
        <v>4</v>
      </c>
    </row>
    <row r="768" spans="1:2" x14ac:dyDescent="0.3">
      <c r="A768">
        <v>31305</v>
      </c>
      <c r="B768">
        <v>4.2</v>
      </c>
    </row>
    <row r="769" spans="1:2" x14ac:dyDescent="0.3">
      <c r="A769">
        <v>11213</v>
      </c>
      <c r="B769">
        <v>3.8</v>
      </c>
    </row>
    <row r="770" spans="1:2" x14ac:dyDescent="0.3">
      <c r="A770">
        <v>10174</v>
      </c>
      <c r="B770">
        <v>4.0999999999999996</v>
      </c>
    </row>
    <row r="771" spans="1:2" x14ac:dyDescent="0.3">
      <c r="A771">
        <v>17413</v>
      </c>
      <c r="B771">
        <v>4.2</v>
      </c>
    </row>
    <row r="772" spans="1:2" x14ac:dyDescent="0.3">
      <c r="A772">
        <v>6676</v>
      </c>
      <c r="B772">
        <v>4.2</v>
      </c>
    </row>
    <row r="773" spans="1:2" x14ac:dyDescent="0.3">
      <c r="A773">
        <v>8076</v>
      </c>
      <c r="B773">
        <v>4.4000000000000004</v>
      </c>
    </row>
    <row r="774" spans="1:2" x14ac:dyDescent="0.3">
      <c r="A774">
        <v>355</v>
      </c>
      <c r="B774">
        <v>4.3</v>
      </c>
    </row>
    <row r="775" spans="1:2" x14ac:dyDescent="0.3">
      <c r="A775">
        <v>18656</v>
      </c>
      <c r="B775">
        <v>4.0999999999999996</v>
      </c>
    </row>
    <row r="776" spans="1:2" x14ac:dyDescent="0.3">
      <c r="A776">
        <v>31599</v>
      </c>
      <c r="B776">
        <v>4.4000000000000004</v>
      </c>
    </row>
    <row r="777" spans="1:2" x14ac:dyDescent="0.3">
      <c r="A777">
        <v>13971</v>
      </c>
      <c r="B777">
        <v>3.9</v>
      </c>
    </row>
    <row r="778" spans="1:2" x14ac:dyDescent="0.3">
      <c r="A778">
        <v>2492</v>
      </c>
      <c r="B778">
        <v>3.6</v>
      </c>
    </row>
    <row r="779" spans="1:2" x14ac:dyDescent="0.3">
      <c r="A779">
        <v>2523</v>
      </c>
      <c r="B779">
        <v>3.5</v>
      </c>
    </row>
    <row r="780" spans="1:2" x14ac:dyDescent="0.3">
      <c r="A780">
        <v>352</v>
      </c>
      <c r="B780">
        <v>4.0999999999999996</v>
      </c>
    </row>
    <row r="781" spans="1:2" x14ac:dyDescent="0.3">
      <c r="A781">
        <v>1662</v>
      </c>
      <c r="B781">
        <v>4.0999999999999996</v>
      </c>
    </row>
    <row r="782" spans="1:2" x14ac:dyDescent="0.3">
      <c r="A782">
        <v>7352</v>
      </c>
      <c r="B782">
        <v>4</v>
      </c>
    </row>
    <row r="783" spans="1:2" x14ac:dyDescent="0.3">
      <c r="A783">
        <v>3441</v>
      </c>
      <c r="B783">
        <v>4.0999999999999996</v>
      </c>
    </row>
    <row r="784" spans="1:2" x14ac:dyDescent="0.3">
      <c r="A784">
        <v>93</v>
      </c>
      <c r="B784">
        <v>4</v>
      </c>
    </row>
    <row r="785" spans="1:2" x14ac:dyDescent="0.3">
      <c r="A785">
        <v>40895</v>
      </c>
      <c r="B785">
        <v>3.8</v>
      </c>
    </row>
    <row r="786" spans="1:2" x14ac:dyDescent="0.3">
      <c r="A786">
        <v>11006</v>
      </c>
      <c r="B786">
        <v>4.3</v>
      </c>
    </row>
    <row r="787" spans="1:2" x14ac:dyDescent="0.3">
      <c r="A787">
        <v>8938</v>
      </c>
      <c r="B787">
        <v>4.2</v>
      </c>
    </row>
    <row r="788" spans="1:2" x14ac:dyDescent="0.3">
      <c r="A788">
        <v>4308</v>
      </c>
      <c r="B788">
        <v>4.0999999999999996</v>
      </c>
    </row>
    <row r="789" spans="1:2" x14ac:dyDescent="0.3">
      <c r="A789">
        <v>10652</v>
      </c>
      <c r="B789">
        <v>4.5999999999999996</v>
      </c>
    </row>
    <row r="790" spans="1:2" x14ac:dyDescent="0.3">
      <c r="A790">
        <v>5036</v>
      </c>
      <c r="B790">
        <v>4.3</v>
      </c>
    </row>
    <row r="791" spans="1:2" x14ac:dyDescent="0.3">
      <c r="A791">
        <v>5057</v>
      </c>
      <c r="B791">
        <v>4</v>
      </c>
    </row>
    <row r="792" spans="1:2" x14ac:dyDescent="0.3">
      <c r="A792">
        <v>8537</v>
      </c>
      <c r="B792">
        <v>4.2</v>
      </c>
    </row>
    <row r="793" spans="1:2" x14ac:dyDescent="0.3">
      <c r="A793">
        <v>2450</v>
      </c>
      <c r="B793">
        <v>4.3</v>
      </c>
    </row>
    <row r="794" spans="1:2" x14ac:dyDescent="0.3">
      <c r="A794">
        <v>676</v>
      </c>
      <c r="B794">
        <v>3.7</v>
      </c>
    </row>
    <row r="795" spans="1:2" x14ac:dyDescent="0.3">
      <c r="A795">
        <v>1173</v>
      </c>
      <c r="B795">
        <v>3.9</v>
      </c>
    </row>
    <row r="796" spans="1:2" x14ac:dyDescent="0.3">
      <c r="A796">
        <v>9998</v>
      </c>
      <c r="B796">
        <v>4.3</v>
      </c>
    </row>
    <row r="797" spans="1:2" x14ac:dyDescent="0.3">
      <c r="A797">
        <v>5852</v>
      </c>
      <c r="B797">
        <v>4.0999999999999996</v>
      </c>
    </row>
    <row r="798" spans="1:2" x14ac:dyDescent="0.3">
      <c r="A798">
        <v>362</v>
      </c>
      <c r="B798">
        <v>4.2</v>
      </c>
    </row>
    <row r="799" spans="1:2" x14ac:dyDescent="0.3">
      <c r="A799">
        <v>205052</v>
      </c>
      <c r="B799">
        <v>4.5</v>
      </c>
    </row>
    <row r="800" spans="1:2" x14ac:dyDescent="0.3">
      <c r="A800">
        <v>9090</v>
      </c>
      <c r="B800">
        <v>4</v>
      </c>
    </row>
    <row r="801" spans="1:2" x14ac:dyDescent="0.3">
      <c r="A801">
        <v>4099</v>
      </c>
      <c r="B801">
        <v>4.5</v>
      </c>
    </row>
    <row r="802" spans="1:2" x14ac:dyDescent="0.3">
      <c r="A802">
        <v>12966</v>
      </c>
      <c r="B802">
        <v>3.5</v>
      </c>
    </row>
    <row r="803" spans="1:2" x14ac:dyDescent="0.3">
      <c r="A803">
        <v>4428</v>
      </c>
      <c r="B803">
        <v>4.5</v>
      </c>
    </row>
    <row r="804" spans="1:2" x14ac:dyDescent="0.3">
      <c r="A804">
        <v>5692</v>
      </c>
      <c r="B804">
        <v>3.3</v>
      </c>
    </row>
    <row r="805" spans="1:2" x14ac:dyDescent="0.3">
      <c r="A805">
        <v>21</v>
      </c>
      <c r="B805">
        <v>4.0999999999999996</v>
      </c>
    </row>
    <row r="806" spans="1:2" x14ac:dyDescent="0.3">
      <c r="A806">
        <v>1880</v>
      </c>
      <c r="B806">
        <v>3.8</v>
      </c>
    </row>
    <row r="807" spans="1:2" x14ac:dyDescent="0.3">
      <c r="A807">
        <v>21762</v>
      </c>
      <c r="B807">
        <v>3.5</v>
      </c>
    </row>
    <row r="808" spans="1:2" x14ac:dyDescent="0.3">
      <c r="A808">
        <v>22375</v>
      </c>
      <c r="B808">
        <v>4.0999999999999996</v>
      </c>
    </row>
    <row r="809" spans="1:2" x14ac:dyDescent="0.3">
      <c r="A809">
        <v>2453</v>
      </c>
      <c r="B809">
        <v>4.5</v>
      </c>
    </row>
    <row r="810" spans="1:2" x14ac:dyDescent="0.3">
      <c r="A810">
        <v>13544</v>
      </c>
      <c r="B810">
        <v>4.4000000000000004</v>
      </c>
    </row>
    <row r="811" spans="1:2" x14ac:dyDescent="0.3">
      <c r="A811">
        <v>10976</v>
      </c>
      <c r="B811">
        <v>4.0999999999999996</v>
      </c>
    </row>
    <row r="812" spans="1:2" x14ac:dyDescent="0.3">
      <c r="A812">
        <v>3061</v>
      </c>
      <c r="B812">
        <v>4.3</v>
      </c>
    </row>
    <row r="813" spans="1:2" x14ac:dyDescent="0.3">
      <c r="A813">
        <v>2272</v>
      </c>
      <c r="B813">
        <v>3.6</v>
      </c>
    </row>
    <row r="814" spans="1:2" x14ac:dyDescent="0.3">
      <c r="A814">
        <v>7601</v>
      </c>
      <c r="B814">
        <v>4</v>
      </c>
    </row>
    <row r="815" spans="1:2" x14ac:dyDescent="0.3">
      <c r="A815">
        <v>4219</v>
      </c>
      <c r="B815">
        <v>4.5</v>
      </c>
    </row>
    <row r="816" spans="1:2" x14ac:dyDescent="0.3">
      <c r="A816">
        <v>42775</v>
      </c>
      <c r="B816">
        <v>4.2</v>
      </c>
    </row>
    <row r="817" spans="1:2" x14ac:dyDescent="0.3">
      <c r="A817">
        <v>5556</v>
      </c>
      <c r="B817">
        <v>4.3</v>
      </c>
    </row>
    <row r="818" spans="1:2" x14ac:dyDescent="0.3">
      <c r="A818">
        <v>12375</v>
      </c>
      <c r="B818">
        <v>4.5999999999999996</v>
      </c>
    </row>
    <row r="819" spans="1:2" x14ac:dyDescent="0.3">
      <c r="A819">
        <v>5882</v>
      </c>
      <c r="B819">
        <v>4.5</v>
      </c>
    </row>
    <row r="820" spans="1:2" x14ac:dyDescent="0.3">
      <c r="A820">
        <v>10443</v>
      </c>
      <c r="B820">
        <v>4.0999999999999996</v>
      </c>
    </row>
    <row r="821" spans="1:2" x14ac:dyDescent="0.3">
      <c r="A821">
        <v>434</v>
      </c>
      <c r="B821">
        <v>4.5</v>
      </c>
    </row>
    <row r="822" spans="1:2" x14ac:dyDescent="0.3">
      <c r="A822">
        <v>1913</v>
      </c>
      <c r="B822">
        <v>3.5</v>
      </c>
    </row>
    <row r="823" spans="1:2" x14ac:dyDescent="0.3">
      <c r="A823">
        <v>3029</v>
      </c>
      <c r="B823">
        <v>4.4000000000000004</v>
      </c>
    </row>
    <row r="824" spans="1:2" x14ac:dyDescent="0.3">
      <c r="A824">
        <v>2628</v>
      </c>
      <c r="B824">
        <v>4.2</v>
      </c>
    </row>
    <row r="825" spans="1:2" x14ac:dyDescent="0.3">
      <c r="A825">
        <v>10718</v>
      </c>
      <c r="B825">
        <v>4.4000000000000004</v>
      </c>
    </row>
    <row r="826" spans="1:2" x14ac:dyDescent="0.3">
      <c r="A826">
        <v>6233</v>
      </c>
      <c r="B826">
        <v>4.2</v>
      </c>
    </row>
    <row r="827" spans="1:2" x14ac:dyDescent="0.3">
      <c r="A827">
        <v>10541</v>
      </c>
      <c r="B827">
        <v>4.5</v>
      </c>
    </row>
    <row r="828" spans="1:2" x14ac:dyDescent="0.3">
      <c r="A828">
        <v>10751</v>
      </c>
      <c r="B828">
        <v>3.8</v>
      </c>
    </row>
    <row r="829" spans="1:2" x14ac:dyDescent="0.3">
      <c r="A829">
        <v>817</v>
      </c>
      <c r="B829">
        <v>3.9</v>
      </c>
    </row>
    <row r="830" spans="1:2" x14ac:dyDescent="0.3">
      <c r="A830">
        <v>36384</v>
      </c>
      <c r="B830">
        <v>4</v>
      </c>
    </row>
    <row r="831" spans="1:2" x14ac:dyDescent="0.3">
      <c r="A831">
        <v>3606</v>
      </c>
      <c r="B831">
        <v>4.0999999999999996</v>
      </c>
    </row>
    <row r="832" spans="1:2" x14ac:dyDescent="0.3">
      <c r="A832">
        <v>357</v>
      </c>
      <c r="B832">
        <v>4.4000000000000004</v>
      </c>
    </row>
    <row r="833" spans="1:2" x14ac:dyDescent="0.3">
      <c r="A833">
        <v>10170</v>
      </c>
      <c r="B833">
        <v>4.4000000000000004</v>
      </c>
    </row>
    <row r="834" spans="1:2" x14ac:dyDescent="0.3">
      <c r="A834">
        <v>4598</v>
      </c>
      <c r="B834">
        <v>4.4000000000000004</v>
      </c>
    </row>
    <row r="835" spans="1:2" x14ac:dyDescent="0.3">
      <c r="A835">
        <v>7222</v>
      </c>
      <c r="B835">
        <v>3.5</v>
      </c>
    </row>
    <row r="836" spans="1:2" x14ac:dyDescent="0.3">
      <c r="A836">
        <v>1271</v>
      </c>
      <c r="B836">
        <v>4.5</v>
      </c>
    </row>
    <row r="837" spans="1:2" x14ac:dyDescent="0.3">
      <c r="A837">
        <v>3219</v>
      </c>
      <c r="B837">
        <v>4.4000000000000004</v>
      </c>
    </row>
    <row r="838" spans="1:2" x14ac:dyDescent="0.3">
      <c r="A838">
        <v>38879</v>
      </c>
      <c r="B838">
        <v>4.0999999999999996</v>
      </c>
    </row>
    <row r="839" spans="1:2" x14ac:dyDescent="0.3">
      <c r="A839">
        <v>4541</v>
      </c>
      <c r="B839">
        <v>4.2</v>
      </c>
    </row>
    <row r="840" spans="1:2" x14ac:dyDescent="0.3">
      <c r="A840">
        <v>76042</v>
      </c>
      <c r="B840">
        <v>4.2</v>
      </c>
    </row>
    <row r="841" spans="1:2" x14ac:dyDescent="0.3">
      <c r="A841">
        <v>485</v>
      </c>
      <c r="B841">
        <v>4.3</v>
      </c>
    </row>
    <row r="842" spans="1:2" x14ac:dyDescent="0.3">
      <c r="A842">
        <v>44696</v>
      </c>
      <c r="B842">
        <v>4.3</v>
      </c>
    </row>
    <row r="843" spans="1:2" x14ac:dyDescent="0.3">
      <c r="A843">
        <v>8566</v>
      </c>
      <c r="B843">
        <v>3.7</v>
      </c>
    </row>
    <row r="844" spans="1:2" x14ac:dyDescent="0.3">
      <c r="A844">
        <v>13049</v>
      </c>
      <c r="B844">
        <v>3.9</v>
      </c>
    </row>
    <row r="845" spans="1:2" x14ac:dyDescent="0.3">
      <c r="A845">
        <v>16680</v>
      </c>
      <c r="B845">
        <v>4.5</v>
      </c>
    </row>
    <row r="846" spans="1:2" x14ac:dyDescent="0.3">
      <c r="A846">
        <v>3686</v>
      </c>
      <c r="B846">
        <v>4</v>
      </c>
    </row>
    <row r="847" spans="1:2" x14ac:dyDescent="0.3">
      <c r="A847">
        <v>594</v>
      </c>
      <c r="B847">
        <v>3.8</v>
      </c>
    </row>
    <row r="848" spans="1:2" x14ac:dyDescent="0.3">
      <c r="A848">
        <v>12185</v>
      </c>
      <c r="B848">
        <v>3.4</v>
      </c>
    </row>
    <row r="849" spans="1:2" x14ac:dyDescent="0.3">
      <c r="A849">
        <v>2623</v>
      </c>
      <c r="B849">
        <v>4.3</v>
      </c>
    </row>
    <row r="850" spans="1:2" x14ac:dyDescent="0.3">
      <c r="A850">
        <v>9701</v>
      </c>
      <c r="B850">
        <v>4.3</v>
      </c>
    </row>
    <row r="851" spans="1:2" x14ac:dyDescent="0.3">
      <c r="A851">
        <v>15867</v>
      </c>
      <c r="B851">
        <v>4.3</v>
      </c>
    </row>
    <row r="852" spans="1:2" x14ac:dyDescent="0.3">
      <c r="A852">
        <v>10725</v>
      </c>
      <c r="B852">
        <v>4.0999999999999996</v>
      </c>
    </row>
    <row r="853" spans="1:2" x14ac:dyDescent="0.3">
      <c r="A853">
        <v>3025</v>
      </c>
      <c r="B853">
        <v>4</v>
      </c>
    </row>
    <row r="854" spans="1:2" x14ac:dyDescent="0.3">
      <c r="A854">
        <v>5736</v>
      </c>
      <c r="B854">
        <v>4</v>
      </c>
    </row>
    <row r="855" spans="1:2" x14ac:dyDescent="0.3">
      <c r="A855">
        <v>72563</v>
      </c>
      <c r="B855">
        <v>4.0999999999999996</v>
      </c>
    </row>
    <row r="856" spans="1:2" x14ac:dyDescent="0.3">
      <c r="A856">
        <v>1026</v>
      </c>
      <c r="B856">
        <v>4</v>
      </c>
    </row>
    <row r="857" spans="1:2" x14ac:dyDescent="0.3">
      <c r="A857">
        <v>2043</v>
      </c>
      <c r="B857">
        <v>3.8</v>
      </c>
    </row>
    <row r="858" spans="1:2" x14ac:dyDescent="0.3">
      <c r="A858">
        <v>4149</v>
      </c>
      <c r="B858">
        <v>4.2</v>
      </c>
    </row>
    <row r="859" spans="1:2" x14ac:dyDescent="0.3">
      <c r="A859">
        <v>74</v>
      </c>
      <c r="B859">
        <v>4.3</v>
      </c>
    </row>
    <row r="860" spans="1:2" x14ac:dyDescent="0.3">
      <c r="A860">
        <v>41398</v>
      </c>
      <c r="B860">
        <v>4.4000000000000004</v>
      </c>
    </row>
    <row r="861" spans="1:2" x14ac:dyDescent="0.3">
      <c r="A861">
        <v>5195</v>
      </c>
      <c r="B861">
        <v>4.0999999999999996</v>
      </c>
    </row>
    <row r="862" spans="1:2" x14ac:dyDescent="0.3">
      <c r="A862">
        <v>22420</v>
      </c>
      <c r="B862">
        <v>4.5</v>
      </c>
    </row>
    <row r="863" spans="1:2" x14ac:dyDescent="0.3">
      <c r="A863">
        <v>2284</v>
      </c>
      <c r="B863">
        <v>4.2</v>
      </c>
    </row>
    <row r="864" spans="1:2" x14ac:dyDescent="0.3">
      <c r="A864">
        <v>427</v>
      </c>
      <c r="B864">
        <v>3.9</v>
      </c>
    </row>
    <row r="865" spans="1:2" x14ac:dyDescent="0.3">
      <c r="A865">
        <v>1367</v>
      </c>
      <c r="B865">
        <v>4.3</v>
      </c>
    </row>
    <row r="866" spans="1:2" x14ac:dyDescent="0.3">
      <c r="A866">
        <v>13199</v>
      </c>
      <c r="B866">
        <v>4</v>
      </c>
    </row>
    <row r="867" spans="1:2" x14ac:dyDescent="0.3">
      <c r="A867">
        <v>2806</v>
      </c>
      <c r="B867">
        <v>4.3</v>
      </c>
    </row>
    <row r="868" spans="1:2" x14ac:dyDescent="0.3">
      <c r="A868">
        <v>30355</v>
      </c>
      <c r="B868">
        <v>4.2</v>
      </c>
    </row>
    <row r="869" spans="1:2" x14ac:dyDescent="0.3">
      <c r="A869">
        <v>2868</v>
      </c>
      <c r="B869">
        <v>4.2</v>
      </c>
    </row>
    <row r="870" spans="1:2" x14ac:dyDescent="0.3">
      <c r="A870">
        <v>670</v>
      </c>
      <c r="B870">
        <v>4.0999999999999996</v>
      </c>
    </row>
    <row r="871" spans="1:2" x14ac:dyDescent="0.3">
      <c r="A871">
        <v>3530</v>
      </c>
      <c r="B871">
        <v>4.3</v>
      </c>
    </row>
    <row r="872" spans="1:2" x14ac:dyDescent="0.3">
      <c r="A872">
        <v>6183</v>
      </c>
      <c r="B872">
        <v>4.3</v>
      </c>
    </row>
    <row r="873" spans="1:2" x14ac:dyDescent="0.3">
      <c r="A873">
        <v>419</v>
      </c>
      <c r="B873">
        <v>4.2</v>
      </c>
    </row>
    <row r="874" spans="1:2" x14ac:dyDescent="0.3">
      <c r="A874">
        <v>7317</v>
      </c>
      <c r="B874">
        <v>4.5</v>
      </c>
    </row>
    <row r="875" spans="1:2" x14ac:dyDescent="0.3">
      <c r="A875">
        <v>4426</v>
      </c>
      <c r="B875">
        <v>4.4000000000000004</v>
      </c>
    </row>
    <row r="876" spans="1:2" x14ac:dyDescent="0.3">
      <c r="A876">
        <v>1092</v>
      </c>
      <c r="B876">
        <v>4.0999999999999996</v>
      </c>
    </row>
    <row r="877" spans="1:2" x14ac:dyDescent="0.3">
      <c r="A877">
        <v>2493</v>
      </c>
      <c r="B877">
        <v>4.3</v>
      </c>
    </row>
    <row r="878" spans="1:2" x14ac:dyDescent="0.3">
      <c r="A878">
        <v>12679</v>
      </c>
      <c r="B878">
        <v>4.4000000000000004</v>
      </c>
    </row>
    <row r="879" spans="1:2" x14ac:dyDescent="0.3">
      <c r="A879">
        <v>4199</v>
      </c>
      <c r="B879">
        <v>3.6</v>
      </c>
    </row>
    <row r="880" spans="1:2" x14ac:dyDescent="0.3">
      <c r="A880">
        <v>11113</v>
      </c>
      <c r="B880">
        <v>4</v>
      </c>
    </row>
    <row r="881" spans="1:2" x14ac:dyDescent="0.3">
      <c r="A881">
        <v>10773</v>
      </c>
      <c r="B881">
        <v>4.4000000000000004</v>
      </c>
    </row>
    <row r="882" spans="1:2" x14ac:dyDescent="0.3">
      <c r="A882">
        <v>6491</v>
      </c>
      <c r="B882">
        <v>3.9</v>
      </c>
    </row>
    <row r="883" spans="1:2" x14ac:dyDescent="0.3">
      <c r="A883">
        <v>13944</v>
      </c>
      <c r="B883">
        <v>4.3</v>
      </c>
    </row>
    <row r="884" spans="1:2" x14ac:dyDescent="0.3">
      <c r="A884">
        <v>10760</v>
      </c>
      <c r="B884">
        <v>4.5999999999999996</v>
      </c>
    </row>
    <row r="885" spans="1:2" x14ac:dyDescent="0.3">
      <c r="A885">
        <v>25996</v>
      </c>
      <c r="B885">
        <v>4.4000000000000004</v>
      </c>
    </row>
    <row r="886" spans="1:2" x14ac:dyDescent="0.3">
      <c r="A886">
        <v>16146</v>
      </c>
      <c r="B886">
        <v>4.5</v>
      </c>
    </row>
    <row r="887" spans="1:2" x14ac:dyDescent="0.3">
      <c r="A887">
        <v>8280</v>
      </c>
      <c r="B887">
        <v>3.9</v>
      </c>
    </row>
    <row r="888" spans="1:2" x14ac:dyDescent="0.3">
      <c r="A888">
        <v>14237</v>
      </c>
      <c r="B888">
        <v>4.3</v>
      </c>
    </row>
    <row r="889" spans="1:2" x14ac:dyDescent="0.3">
      <c r="A889">
        <v>20668</v>
      </c>
      <c r="B889">
        <v>4.5</v>
      </c>
    </row>
    <row r="890" spans="1:2" x14ac:dyDescent="0.3">
      <c r="A890">
        <v>1674</v>
      </c>
      <c r="B890">
        <v>4.5</v>
      </c>
    </row>
    <row r="891" spans="1:2" x14ac:dyDescent="0.3">
      <c r="A891">
        <v>7689</v>
      </c>
      <c r="B891">
        <v>3.6</v>
      </c>
    </row>
    <row r="892" spans="1:2" x14ac:dyDescent="0.3">
      <c r="A892">
        <v>5554</v>
      </c>
      <c r="B892">
        <v>4.0999999999999996</v>
      </c>
    </row>
    <row r="893" spans="1:2" x14ac:dyDescent="0.3">
      <c r="A893">
        <v>3344</v>
      </c>
      <c r="B893">
        <v>3.8</v>
      </c>
    </row>
    <row r="894" spans="1:2" x14ac:dyDescent="0.3">
      <c r="A894">
        <v>2886</v>
      </c>
      <c r="B894">
        <v>4.5999999999999996</v>
      </c>
    </row>
    <row r="895" spans="1:2" x14ac:dyDescent="0.3">
      <c r="A895">
        <v>98250</v>
      </c>
      <c r="B895">
        <v>4.0999999999999996</v>
      </c>
    </row>
    <row r="896" spans="1:2" x14ac:dyDescent="0.3">
      <c r="A896">
        <v>75</v>
      </c>
      <c r="B896">
        <v>4</v>
      </c>
    </row>
    <row r="897" spans="1:2" x14ac:dyDescent="0.3">
      <c r="A897">
        <v>149</v>
      </c>
      <c r="B897">
        <v>4.5</v>
      </c>
    </row>
    <row r="898" spans="1:2" x14ac:dyDescent="0.3">
      <c r="A898">
        <v>2585</v>
      </c>
      <c r="B898">
        <v>4.3</v>
      </c>
    </row>
    <row r="899" spans="1:2" x14ac:dyDescent="0.3">
      <c r="A899">
        <v>5072</v>
      </c>
      <c r="B899">
        <v>4</v>
      </c>
    </row>
    <row r="900" spans="1:2" x14ac:dyDescent="0.3">
      <c r="A900">
        <v>5985</v>
      </c>
      <c r="B900">
        <v>4.5</v>
      </c>
    </row>
    <row r="901" spans="1:2" x14ac:dyDescent="0.3">
      <c r="A901">
        <v>9427</v>
      </c>
      <c r="B901">
        <v>4.5</v>
      </c>
    </row>
    <row r="902" spans="1:2" x14ac:dyDescent="0.3">
      <c r="A902">
        <v>2301</v>
      </c>
      <c r="B902">
        <v>4.3</v>
      </c>
    </row>
    <row r="903" spans="1:2" x14ac:dyDescent="0.3">
      <c r="A903">
        <v>2535</v>
      </c>
      <c r="B903">
        <v>4.0999999999999996</v>
      </c>
    </row>
    <row r="904" spans="1:2" x14ac:dyDescent="0.3">
      <c r="A904">
        <v>691</v>
      </c>
      <c r="B904">
        <v>4</v>
      </c>
    </row>
    <row r="905" spans="1:2" x14ac:dyDescent="0.3">
      <c r="A905">
        <v>2740</v>
      </c>
      <c r="B905">
        <v>4.0999999999999996</v>
      </c>
    </row>
    <row r="906" spans="1:2" x14ac:dyDescent="0.3">
      <c r="A906">
        <v>3482</v>
      </c>
      <c r="B906">
        <v>4.4000000000000004</v>
      </c>
    </row>
    <row r="907" spans="1:2" x14ac:dyDescent="0.3">
      <c r="A907">
        <v>6199</v>
      </c>
      <c r="B907">
        <v>4.0999999999999996</v>
      </c>
    </row>
    <row r="908" spans="1:2" x14ac:dyDescent="0.3">
      <c r="A908">
        <v>1667</v>
      </c>
      <c r="B908">
        <v>4.4000000000000004</v>
      </c>
    </row>
    <row r="909" spans="1:2" x14ac:dyDescent="0.3">
      <c r="A909">
        <v>4723</v>
      </c>
      <c r="B909">
        <v>4.3</v>
      </c>
    </row>
    <row r="910" spans="1:2" x14ac:dyDescent="0.3">
      <c r="A910">
        <v>22860</v>
      </c>
      <c r="B910">
        <v>4.2</v>
      </c>
    </row>
    <row r="911" spans="1:2" x14ac:dyDescent="0.3">
      <c r="A911">
        <v>13572</v>
      </c>
      <c r="B911">
        <v>3.6</v>
      </c>
    </row>
    <row r="912" spans="1:2" x14ac:dyDescent="0.3">
      <c r="A912">
        <v>16182</v>
      </c>
      <c r="B912">
        <v>4.2</v>
      </c>
    </row>
    <row r="913" spans="1:2" x14ac:dyDescent="0.3">
      <c r="A913">
        <v>2908</v>
      </c>
      <c r="B913">
        <v>4.2</v>
      </c>
    </row>
    <row r="914" spans="1:2" x14ac:dyDescent="0.3">
      <c r="A914">
        <v>2375</v>
      </c>
      <c r="B914">
        <v>4.2</v>
      </c>
    </row>
    <row r="915" spans="1:2" x14ac:dyDescent="0.3">
      <c r="A915">
        <v>4951</v>
      </c>
      <c r="B915">
        <v>4.5</v>
      </c>
    </row>
    <row r="916" spans="1:2" x14ac:dyDescent="0.3">
      <c r="A916">
        <v>408</v>
      </c>
      <c r="B916">
        <v>4.3</v>
      </c>
    </row>
    <row r="917" spans="1:2" x14ac:dyDescent="0.3">
      <c r="A917">
        <v>1926</v>
      </c>
      <c r="B917">
        <v>4.2</v>
      </c>
    </row>
    <row r="918" spans="1:2" x14ac:dyDescent="0.3">
      <c r="A918">
        <v>4798</v>
      </c>
      <c r="B918">
        <v>4.0999999999999996</v>
      </c>
    </row>
    <row r="919" spans="1:2" x14ac:dyDescent="0.3">
      <c r="A919">
        <v>7333</v>
      </c>
      <c r="B919">
        <v>4.0999999999999996</v>
      </c>
    </row>
    <row r="920" spans="1:2" x14ac:dyDescent="0.3">
      <c r="A920">
        <v>3652</v>
      </c>
      <c r="B920">
        <v>3.8</v>
      </c>
    </row>
    <row r="921" spans="1:2" x14ac:dyDescent="0.3">
      <c r="A921">
        <v>2515</v>
      </c>
      <c r="B921">
        <v>4.3</v>
      </c>
    </row>
    <row r="922" spans="1:2" x14ac:dyDescent="0.3">
      <c r="A922">
        <v>4959</v>
      </c>
      <c r="B922">
        <v>4.2</v>
      </c>
    </row>
    <row r="923" spans="1:2" x14ac:dyDescent="0.3">
      <c r="A923">
        <v>2111</v>
      </c>
      <c r="B923">
        <v>4.4000000000000004</v>
      </c>
    </row>
    <row r="924" spans="1:2" x14ac:dyDescent="0.3">
      <c r="A924">
        <v>1462</v>
      </c>
      <c r="B924">
        <v>3.9</v>
      </c>
    </row>
    <row r="925" spans="1:2" x14ac:dyDescent="0.3">
      <c r="A925">
        <v>323</v>
      </c>
      <c r="B925">
        <v>4</v>
      </c>
    </row>
    <row r="926" spans="1:2" x14ac:dyDescent="0.3">
      <c r="A926">
        <v>91188</v>
      </c>
      <c r="B926">
        <v>4.2</v>
      </c>
    </row>
    <row r="927" spans="1:2" x14ac:dyDescent="0.3">
      <c r="A927">
        <v>418</v>
      </c>
      <c r="B927">
        <v>3.7</v>
      </c>
    </row>
    <row r="928" spans="1:2" x14ac:dyDescent="0.3">
      <c r="A928">
        <v>1552</v>
      </c>
      <c r="B928">
        <v>4.3</v>
      </c>
    </row>
    <row r="929" spans="1:2" x14ac:dyDescent="0.3">
      <c r="A929">
        <v>25262</v>
      </c>
      <c r="B929">
        <v>4.0999999999999996</v>
      </c>
    </row>
    <row r="930" spans="1:2" x14ac:dyDescent="0.3">
      <c r="A930">
        <v>123365</v>
      </c>
      <c r="B930">
        <v>3.9</v>
      </c>
    </row>
    <row r="931" spans="1:2" x14ac:dyDescent="0.3">
      <c r="A931">
        <v>13300</v>
      </c>
      <c r="B931">
        <v>3.6</v>
      </c>
    </row>
    <row r="932" spans="1:2" x14ac:dyDescent="0.3">
      <c r="A932">
        <v>18543</v>
      </c>
      <c r="B932">
        <v>4</v>
      </c>
    </row>
    <row r="933" spans="1:2" x14ac:dyDescent="0.3">
      <c r="A933">
        <v>3578</v>
      </c>
      <c r="B933">
        <v>4.0999999999999996</v>
      </c>
    </row>
    <row r="934" spans="1:2" x14ac:dyDescent="0.3">
      <c r="A934">
        <v>2031</v>
      </c>
      <c r="B934">
        <v>3.7</v>
      </c>
    </row>
    <row r="935" spans="1:2" x14ac:dyDescent="0.3">
      <c r="A935">
        <v>44994</v>
      </c>
      <c r="B935">
        <v>3.9</v>
      </c>
    </row>
    <row r="936" spans="1:2" x14ac:dyDescent="0.3">
      <c r="A936">
        <v>270563</v>
      </c>
      <c r="B936">
        <v>4.0999999999999996</v>
      </c>
    </row>
    <row r="937" spans="1:2" x14ac:dyDescent="0.3">
      <c r="A937">
        <v>31783</v>
      </c>
      <c r="B937">
        <v>3.9</v>
      </c>
    </row>
    <row r="938" spans="1:2" x14ac:dyDescent="0.3">
      <c r="A938">
        <v>2602</v>
      </c>
      <c r="B938">
        <v>3.9</v>
      </c>
    </row>
    <row r="939" spans="1:2" x14ac:dyDescent="0.3">
      <c r="A939">
        <v>63350</v>
      </c>
      <c r="B939">
        <v>3.9</v>
      </c>
    </row>
    <row r="940" spans="1:2" x14ac:dyDescent="0.3">
      <c r="A940">
        <v>54032</v>
      </c>
      <c r="B940">
        <v>3.8</v>
      </c>
    </row>
    <row r="941" spans="1:2" x14ac:dyDescent="0.3">
      <c r="A941">
        <v>15592</v>
      </c>
      <c r="B941">
        <v>3.8</v>
      </c>
    </row>
    <row r="942" spans="1:2" x14ac:dyDescent="0.3">
      <c r="A942">
        <v>4859</v>
      </c>
      <c r="B942">
        <v>4.0999999999999996</v>
      </c>
    </row>
    <row r="943" spans="1:2" x14ac:dyDescent="0.3">
      <c r="A943">
        <v>14120</v>
      </c>
      <c r="B943">
        <v>4.0999999999999996</v>
      </c>
    </row>
    <row r="944" spans="1:2" x14ac:dyDescent="0.3">
      <c r="A944">
        <v>8427</v>
      </c>
      <c r="B944">
        <v>3.3</v>
      </c>
    </row>
    <row r="945" spans="1:2" x14ac:dyDescent="0.3">
      <c r="A945">
        <v>23316</v>
      </c>
      <c r="B945">
        <v>4.2</v>
      </c>
    </row>
    <row r="946" spans="1:2" x14ac:dyDescent="0.3">
      <c r="A946">
        <v>6530</v>
      </c>
      <c r="B946">
        <v>4</v>
      </c>
    </row>
    <row r="947" spans="1:2" x14ac:dyDescent="0.3">
      <c r="A947">
        <v>11924</v>
      </c>
      <c r="B947">
        <v>4.3</v>
      </c>
    </row>
    <row r="948" spans="1:2" x14ac:dyDescent="0.3">
      <c r="A948">
        <v>2961</v>
      </c>
      <c r="B948">
        <v>4</v>
      </c>
    </row>
    <row r="949" spans="1:2" x14ac:dyDescent="0.3">
      <c r="A949">
        <v>23484</v>
      </c>
      <c r="B949">
        <v>4.5</v>
      </c>
    </row>
    <row r="950" spans="1:2" x14ac:dyDescent="0.3">
      <c r="A950">
        <v>21783</v>
      </c>
      <c r="B950">
        <v>4.0999999999999996</v>
      </c>
    </row>
    <row r="951" spans="1:2" x14ac:dyDescent="0.3">
      <c r="A951">
        <v>14030</v>
      </c>
      <c r="B951">
        <v>4</v>
      </c>
    </row>
    <row r="952" spans="1:2" x14ac:dyDescent="0.3">
      <c r="A952">
        <v>6398</v>
      </c>
      <c r="B952">
        <v>4.2</v>
      </c>
    </row>
    <row r="953" spans="1:2" x14ac:dyDescent="0.3">
      <c r="A953">
        <v>44050</v>
      </c>
      <c r="B953">
        <v>3.8</v>
      </c>
    </row>
    <row r="954" spans="1:2" x14ac:dyDescent="0.3">
      <c r="A954">
        <v>24247</v>
      </c>
      <c r="B954">
        <v>4.2</v>
      </c>
    </row>
    <row r="955" spans="1:2" x14ac:dyDescent="0.3">
      <c r="A955">
        <v>41349</v>
      </c>
      <c r="B955">
        <v>4.2</v>
      </c>
    </row>
    <row r="956" spans="1:2" x14ac:dyDescent="0.3">
      <c r="A956">
        <v>1074</v>
      </c>
      <c r="B956">
        <v>3.6</v>
      </c>
    </row>
    <row r="957" spans="1:2" x14ac:dyDescent="0.3">
      <c r="A957">
        <v>1163</v>
      </c>
      <c r="B957">
        <v>3.8</v>
      </c>
    </row>
    <row r="958" spans="1:2" x14ac:dyDescent="0.3">
      <c r="A958">
        <v>257</v>
      </c>
      <c r="B958">
        <v>4.0999999999999996</v>
      </c>
    </row>
    <row r="959" spans="1:2" x14ac:dyDescent="0.3">
      <c r="A959">
        <v>36017</v>
      </c>
      <c r="B959">
        <v>4.0999999999999996</v>
      </c>
    </row>
    <row r="960" spans="1:2" x14ac:dyDescent="0.3">
      <c r="A960">
        <v>8090</v>
      </c>
      <c r="B960">
        <v>4.0999999999999996</v>
      </c>
    </row>
    <row r="961" spans="1:2" x14ac:dyDescent="0.3">
      <c r="A961">
        <v>31388</v>
      </c>
      <c r="B961">
        <v>4.0999999999999996</v>
      </c>
    </row>
    <row r="962" spans="1:2" x14ac:dyDescent="0.3">
      <c r="A962">
        <v>136</v>
      </c>
      <c r="B962">
        <v>4.2</v>
      </c>
    </row>
    <row r="963" spans="1:2" x14ac:dyDescent="0.3">
      <c r="A963">
        <v>5380</v>
      </c>
      <c r="B963">
        <v>4</v>
      </c>
    </row>
    <row r="964" spans="1:2" x14ac:dyDescent="0.3">
      <c r="A964">
        <v>37974</v>
      </c>
      <c r="B964">
        <v>4.3</v>
      </c>
    </row>
    <row r="965" spans="1:2" x14ac:dyDescent="0.3">
      <c r="A965">
        <v>17218</v>
      </c>
      <c r="B965">
        <v>4.2</v>
      </c>
    </row>
    <row r="966" spans="1:2" x14ac:dyDescent="0.3">
      <c r="A966">
        <v>900</v>
      </c>
      <c r="B966">
        <v>4.2</v>
      </c>
    </row>
    <row r="967" spans="1:2" x14ac:dyDescent="0.3">
      <c r="A967">
        <v>976</v>
      </c>
      <c r="B967">
        <v>3.7</v>
      </c>
    </row>
    <row r="968" spans="1:2" x14ac:dyDescent="0.3">
      <c r="A968">
        <v>4927</v>
      </c>
      <c r="B968">
        <v>4.0999999999999996</v>
      </c>
    </row>
    <row r="969" spans="1:2" x14ac:dyDescent="0.3">
      <c r="A969">
        <v>3543</v>
      </c>
      <c r="B969">
        <v>4.4000000000000004</v>
      </c>
    </row>
    <row r="970" spans="1:2" x14ac:dyDescent="0.3">
      <c r="A970">
        <v>2732</v>
      </c>
      <c r="B970">
        <v>3.8</v>
      </c>
    </row>
    <row r="971" spans="1:2" x14ac:dyDescent="0.3">
      <c r="A971">
        <v>14368</v>
      </c>
      <c r="B971">
        <v>4</v>
      </c>
    </row>
    <row r="972" spans="1:2" x14ac:dyDescent="0.3">
      <c r="A972">
        <v>39724</v>
      </c>
      <c r="B972">
        <v>4.2</v>
      </c>
    </row>
    <row r="973" spans="1:2" x14ac:dyDescent="0.3">
      <c r="A973">
        <v>9791</v>
      </c>
      <c r="B973">
        <v>3.8</v>
      </c>
    </row>
    <row r="974" spans="1:2" x14ac:dyDescent="0.3">
      <c r="A974">
        <v>2891</v>
      </c>
      <c r="B974">
        <v>4.2</v>
      </c>
    </row>
    <row r="975" spans="1:2" x14ac:dyDescent="0.3">
      <c r="A975">
        <v>2446</v>
      </c>
      <c r="B975">
        <v>4</v>
      </c>
    </row>
    <row r="976" spans="1:2" x14ac:dyDescent="0.3">
      <c r="A976">
        <v>25340</v>
      </c>
      <c r="B976">
        <v>3.9</v>
      </c>
    </row>
    <row r="977" spans="1:2" x14ac:dyDescent="0.3">
      <c r="A977">
        <v>3096</v>
      </c>
      <c r="B977">
        <v>4.3</v>
      </c>
    </row>
    <row r="978" spans="1:2" x14ac:dyDescent="0.3">
      <c r="A978">
        <v>4</v>
      </c>
      <c r="B978">
        <v>3.8</v>
      </c>
    </row>
    <row r="979" spans="1:2" x14ac:dyDescent="0.3">
      <c r="A979">
        <v>119</v>
      </c>
      <c r="B979">
        <v>4</v>
      </c>
    </row>
    <row r="980" spans="1:2" x14ac:dyDescent="0.3">
      <c r="A980">
        <v>40106</v>
      </c>
      <c r="B980">
        <v>4.2</v>
      </c>
    </row>
    <row r="981" spans="1:2" x14ac:dyDescent="0.3">
      <c r="A981">
        <v>13029</v>
      </c>
      <c r="B981">
        <v>4.2</v>
      </c>
    </row>
    <row r="982" spans="1:2" x14ac:dyDescent="0.3">
      <c r="A982">
        <v>291</v>
      </c>
      <c r="B982">
        <v>3.6</v>
      </c>
    </row>
    <row r="983" spans="1:2" x14ac:dyDescent="0.3">
      <c r="A983">
        <v>15453</v>
      </c>
      <c r="B983">
        <v>4.3</v>
      </c>
    </row>
    <row r="984" spans="1:2" x14ac:dyDescent="0.3">
      <c r="A984">
        <v>604</v>
      </c>
      <c r="B984">
        <v>4</v>
      </c>
    </row>
    <row r="985" spans="1:2" x14ac:dyDescent="0.3">
      <c r="A985">
        <v>46647</v>
      </c>
      <c r="B985">
        <v>4.2</v>
      </c>
    </row>
    <row r="986" spans="1:2" x14ac:dyDescent="0.3">
      <c r="A986">
        <v>3233</v>
      </c>
      <c r="B986">
        <v>4.0999999999999996</v>
      </c>
    </row>
    <row r="987" spans="1:2" x14ac:dyDescent="0.3">
      <c r="A987">
        <v>1282</v>
      </c>
      <c r="B987">
        <v>4</v>
      </c>
    </row>
    <row r="988" spans="1:2" x14ac:dyDescent="0.3">
      <c r="A988">
        <v>70</v>
      </c>
      <c r="B988">
        <v>4.3</v>
      </c>
    </row>
    <row r="989" spans="1:2" x14ac:dyDescent="0.3">
      <c r="A989">
        <v>26164</v>
      </c>
      <c r="B989">
        <v>4</v>
      </c>
    </row>
    <row r="990" spans="1:2" x14ac:dyDescent="0.3">
      <c r="A990">
        <v>16166</v>
      </c>
      <c r="B990">
        <v>3.9</v>
      </c>
    </row>
    <row r="991" spans="1:2" x14ac:dyDescent="0.3">
      <c r="A991">
        <v>35693</v>
      </c>
      <c r="B991">
        <v>4.2</v>
      </c>
    </row>
    <row r="992" spans="1:2" x14ac:dyDescent="0.3">
      <c r="A992">
        <v>14391</v>
      </c>
      <c r="B992">
        <v>4.0999999999999996</v>
      </c>
    </row>
    <row r="993" spans="1:2" x14ac:dyDescent="0.3">
      <c r="A993">
        <v>7946</v>
      </c>
      <c r="B993">
        <v>4.4000000000000004</v>
      </c>
    </row>
    <row r="994" spans="1:2" x14ac:dyDescent="0.3">
      <c r="A994">
        <v>1765</v>
      </c>
      <c r="B994">
        <v>4</v>
      </c>
    </row>
    <row r="995" spans="1:2" x14ac:dyDescent="0.3">
      <c r="A995">
        <v>14062</v>
      </c>
      <c r="B995">
        <v>3.8</v>
      </c>
    </row>
    <row r="996" spans="1:2" x14ac:dyDescent="0.3">
      <c r="A996">
        <v>15646</v>
      </c>
      <c r="B996">
        <v>4</v>
      </c>
    </row>
    <row r="997" spans="1:2" x14ac:dyDescent="0.3">
      <c r="A997">
        <v>111</v>
      </c>
      <c r="B997">
        <v>3.1</v>
      </c>
    </row>
    <row r="998" spans="1:2" x14ac:dyDescent="0.3">
      <c r="A998">
        <v>9695</v>
      </c>
      <c r="B998">
        <v>4.3</v>
      </c>
    </row>
    <row r="999" spans="1:2" x14ac:dyDescent="0.3">
      <c r="A999">
        <v>1772</v>
      </c>
      <c r="B999">
        <v>4.2</v>
      </c>
    </row>
    <row r="1000" spans="1:2" x14ac:dyDescent="0.3">
      <c r="A1000">
        <v>11499</v>
      </c>
      <c r="B1000">
        <v>4.4000000000000004</v>
      </c>
    </row>
    <row r="1001" spans="1:2" x14ac:dyDescent="0.3">
      <c r="A1001">
        <v>2162</v>
      </c>
      <c r="B1001">
        <v>4.0999999999999996</v>
      </c>
    </row>
    <row r="1002" spans="1:2" x14ac:dyDescent="0.3">
      <c r="A1002">
        <v>19621</v>
      </c>
      <c r="B1002">
        <v>4.2</v>
      </c>
    </row>
    <row r="1003" spans="1:2" x14ac:dyDescent="0.3">
      <c r="A1003">
        <v>19998</v>
      </c>
      <c r="B1003">
        <v>4.0999999999999996</v>
      </c>
    </row>
    <row r="1004" spans="1:2" x14ac:dyDescent="0.3">
      <c r="A1004">
        <v>1051</v>
      </c>
      <c r="B1004">
        <v>4.0999999999999996</v>
      </c>
    </row>
    <row r="1005" spans="1:2" x14ac:dyDescent="0.3">
      <c r="A1005">
        <v>1716</v>
      </c>
      <c r="B1005">
        <v>4.0999999999999996</v>
      </c>
    </row>
    <row r="1006" spans="1:2" x14ac:dyDescent="0.3">
      <c r="A1006">
        <v>32931</v>
      </c>
      <c r="B1006">
        <v>3.9</v>
      </c>
    </row>
    <row r="1007" spans="1:2" x14ac:dyDescent="0.3">
      <c r="A1007">
        <v>17424</v>
      </c>
      <c r="B1007">
        <v>3.9</v>
      </c>
    </row>
    <row r="1008" spans="1:2" x14ac:dyDescent="0.3">
      <c r="A1008">
        <v>1889</v>
      </c>
      <c r="B1008">
        <v>3.8</v>
      </c>
    </row>
    <row r="1009" spans="1:2" x14ac:dyDescent="0.3">
      <c r="A1009">
        <v>10324</v>
      </c>
      <c r="B1009">
        <v>4</v>
      </c>
    </row>
    <row r="1010" spans="1:2" x14ac:dyDescent="0.3">
      <c r="A1010">
        <v>5355</v>
      </c>
      <c r="B1010">
        <v>4.2</v>
      </c>
    </row>
    <row r="1011" spans="1:2" x14ac:dyDescent="0.3">
      <c r="A1011">
        <v>3366</v>
      </c>
      <c r="B1011">
        <v>4.0999999999999996</v>
      </c>
    </row>
    <row r="1012" spans="1:2" x14ac:dyDescent="0.3">
      <c r="A1012">
        <v>1017</v>
      </c>
      <c r="B1012">
        <v>4.3</v>
      </c>
    </row>
    <row r="1013" spans="1:2" x14ac:dyDescent="0.3">
      <c r="A1013">
        <v>787</v>
      </c>
      <c r="B1013">
        <v>3.7</v>
      </c>
    </row>
    <row r="1014" spans="1:2" x14ac:dyDescent="0.3">
      <c r="A1014">
        <v>18462</v>
      </c>
      <c r="B1014">
        <v>4.2</v>
      </c>
    </row>
    <row r="1015" spans="1:2" x14ac:dyDescent="0.3">
      <c r="A1015">
        <v>629</v>
      </c>
      <c r="B1015">
        <v>4.3</v>
      </c>
    </row>
    <row r="1016" spans="1:2" x14ac:dyDescent="0.3">
      <c r="A1016">
        <v>15276</v>
      </c>
      <c r="B1016">
        <v>4.3</v>
      </c>
    </row>
    <row r="1017" spans="1:2" x14ac:dyDescent="0.3">
      <c r="A1017">
        <v>2981</v>
      </c>
      <c r="B1017">
        <v>4.4000000000000004</v>
      </c>
    </row>
    <row r="1018" spans="1:2" x14ac:dyDescent="0.3">
      <c r="A1018">
        <v>2466</v>
      </c>
      <c r="B1018">
        <v>3.8</v>
      </c>
    </row>
    <row r="1019" spans="1:2" x14ac:dyDescent="0.3">
      <c r="A1019">
        <v>7949</v>
      </c>
      <c r="B1019">
        <v>4.5</v>
      </c>
    </row>
    <row r="1020" spans="1:2" x14ac:dyDescent="0.3">
      <c r="A1020">
        <v>95</v>
      </c>
      <c r="B1020">
        <v>3.8</v>
      </c>
    </row>
    <row r="1021" spans="1:2" x14ac:dyDescent="0.3">
      <c r="A1021">
        <v>1558</v>
      </c>
      <c r="B1021">
        <v>3.8</v>
      </c>
    </row>
    <row r="1022" spans="1:2" x14ac:dyDescent="0.3">
      <c r="A1022">
        <v>26543</v>
      </c>
      <c r="B1022">
        <v>4.0999999999999996</v>
      </c>
    </row>
    <row r="1023" spans="1:2" x14ac:dyDescent="0.3">
      <c r="A1023">
        <v>3688</v>
      </c>
      <c r="B1023">
        <v>4.0999999999999996</v>
      </c>
    </row>
    <row r="1024" spans="1:2" x14ac:dyDescent="0.3">
      <c r="A1024">
        <v>4383</v>
      </c>
      <c r="B1024">
        <v>3.8</v>
      </c>
    </row>
    <row r="1025" spans="1:2" x14ac:dyDescent="0.3">
      <c r="A1025">
        <v>478</v>
      </c>
      <c r="B1025">
        <v>3.3</v>
      </c>
    </row>
    <row r="1026" spans="1:2" x14ac:dyDescent="0.3">
      <c r="A1026">
        <v>237</v>
      </c>
      <c r="B1026">
        <v>4</v>
      </c>
    </row>
    <row r="1027" spans="1:2" x14ac:dyDescent="0.3">
      <c r="A1027">
        <v>124</v>
      </c>
      <c r="B1027">
        <v>4.5999999999999996</v>
      </c>
    </row>
    <row r="1028" spans="1:2" x14ac:dyDescent="0.3">
      <c r="A1028">
        <v>14667</v>
      </c>
      <c r="B1028">
        <v>3.9</v>
      </c>
    </row>
    <row r="1029" spans="1:2" x14ac:dyDescent="0.3">
      <c r="A1029">
        <v>6</v>
      </c>
      <c r="B1029">
        <v>3.7</v>
      </c>
    </row>
    <row r="1030" spans="1:2" x14ac:dyDescent="0.3">
      <c r="A1030">
        <v>4244</v>
      </c>
      <c r="B1030">
        <v>4.2</v>
      </c>
    </row>
    <row r="1031" spans="1:2" x14ac:dyDescent="0.3">
      <c r="A1031">
        <v>1017</v>
      </c>
      <c r="B1031">
        <v>4.0999999999999996</v>
      </c>
    </row>
    <row r="1032" spans="1:2" x14ac:dyDescent="0.3">
      <c r="A1032">
        <v>12999</v>
      </c>
      <c r="B1032">
        <v>4.0999999999999996</v>
      </c>
    </row>
    <row r="1033" spans="1:2" x14ac:dyDescent="0.3">
      <c r="A1033">
        <v>311</v>
      </c>
      <c r="B1033">
        <v>3.8</v>
      </c>
    </row>
    <row r="1034" spans="1:2" x14ac:dyDescent="0.3">
      <c r="A1034">
        <v>4238</v>
      </c>
      <c r="B1034">
        <v>4.0999999999999996</v>
      </c>
    </row>
    <row r="1035" spans="1:2" x14ac:dyDescent="0.3">
      <c r="A1035">
        <v>2781</v>
      </c>
      <c r="B1035">
        <v>4.5999999999999996</v>
      </c>
    </row>
    <row r="1036" spans="1:2" x14ac:dyDescent="0.3">
      <c r="A1036">
        <v>10907</v>
      </c>
      <c r="B1036">
        <v>4.0999999999999996</v>
      </c>
    </row>
    <row r="1037" spans="1:2" x14ac:dyDescent="0.3">
      <c r="A1037">
        <v>13250</v>
      </c>
      <c r="B1037">
        <v>4.2</v>
      </c>
    </row>
    <row r="1038" spans="1:2" x14ac:dyDescent="0.3">
      <c r="A1038">
        <v>43070</v>
      </c>
      <c r="B1038">
        <v>3.9</v>
      </c>
    </row>
    <row r="1039" spans="1:2" x14ac:dyDescent="0.3">
      <c r="A1039">
        <v>11828</v>
      </c>
      <c r="B1039">
        <v>4.0999999999999996</v>
      </c>
    </row>
    <row r="1040" spans="1:2" x14ac:dyDescent="0.3">
      <c r="A1040">
        <v>1240</v>
      </c>
      <c r="B1040">
        <v>4.0999999999999996</v>
      </c>
    </row>
    <row r="1041" spans="1:2" x14ac:dyDescent="0.3">
      <c r="A1041">
        <v>20869</v>
      </c>
      <c r="B1041">
        <v>4</v>
      </c>
    </row>
    <row r="1042" spans="1:2" x14ac:dyDescent="0.3">
      <c r="A1042">
        <v>441</v>
      </c>
      <c r="B1042">
        <v>3.7</v>
      </c>
    </row>
    <row r="1043" spans="1:2" x14ac:dyDescent="0.3">
      <c r="A1043">
        <v>1034</v>
      </c>
      <c r="B1043">
        <v>4.0999999999999996</v>
      </c>
    </row>
    <row r="1044" spans="1:2" x14ac:dyDescent="0.3">
      <c r="A1044">
        <v>37126</v>
      </c>
      <c r="B1044">
        <v>4.0999999999999996</v>
      </c>
    </row>
    <row r="1045" spans="1:2" x14ac:dyDescent="0.3">
      <c r="A1045">
        <v>6355</v>
      </c>
      <c r="B1045">
        <v>4.0999999999999996</v>
      </c>
    </row>
    <row r="1046" spans="1:2" x14ac:dyDescent="0.3">
      <c r="A1046">
        <v>12</v>
      </c>
      <c r="B1046">
        <v>3.3</v>
      </c>
    </row>
    <row r="1047" spans="1:2" x14ac:dyDescent="0.3">
      <c r="A1047">
        <v>13165</v>
      </c>
      <c r="B1047">
        <v>4.0999999999999996</v>
      </c>
    </row>
    <row r="1048" spans="1:2" x14ac:dyDescent="0.3">
      <c r="A1048">
        <v>1646</v>
      </c>
      <c r="B1048">
        <v>4.0999999999999996</v>
      </c>
    </row>
    <row r="1049" spans="1:2" x14ac:dyDescent="0.3">
      <c r="A1049">
        <v>17994</v>
      </c>
      <c r="B1049">
        <v>4.4000000000000004</v>
      </c>
    </row>
    <row r="1050" spans="1:2" x14ac:dyDescent="0.3">
      <c r="A1050">
        <v>610</v>
      </c>
      <c r="B1050">
        <v>4.3</v>
      </c>
    </row>
    <row r="1051" spans="1:2" x14ac:dyDescent="0.3">
      <c r="A1051">
        <v>8866</v>
      </c>
      <c r="B1051">
        <v>4.0999999999999996</v>
      </c>
    </row>
    <row r="1052" spans="1:2" x14ac:dyDescent="0.3">
      <c r="A1052">
        <v>13406</v>
      </c>
      <c r="B1052">
        <v>3.7</v>
      </c>
    </row>
    <row r="1053" spans="1:2" x14ac:dyDescent="0.3">
      <c r="A1053">
        <v>53803</v>
      </c>
      <c r="B1053">
        <v>4.8</v>
      </c>
    </row>
    <row r="1054" spans="1:2" x14ac:dyDescent="0.3">
      <c r="A1054">
        <v>546</v>
      </c>
      <c r="B1054">
        <v>4.5</v>
      </c>
    </row>
    <row r="1055" spans="1:2" x14ac:dyDescent="0.3">
      <c r="A1055">
        <v>5292</v>
      </c>
      <c r="B1055">
        <v>4</v>
      </c>
    </row>
    <row r="1056" spans="1:2" x14ac:dyDescent="0.3">
      <c r="A1056">
        <v>444</v>
      </c>
      <c r="B1056">
        <v>4.0999999999999996</v>
      </c>
    </row>
    <row r="1057" spans="1:2" x14ac:dyDescent="0.3">
      <c r="A1057">
        <v>4584</v>
      </c>
      <c r="B1057">
        <v>3.9</v>
      </c>
    </row>
    <row r="1058" spans="1:2" x14ac:dyDescent="0.3">
      <c r="A1058">
        <v>14947</v>
      </c>
      <c r="B1058">
        <v>4.0999999999999996</v>
      </c>
    </row>
    <row r="1059" spans="1:2" x14ac:dyDescent="0.3">
      <c r="A1059">
        <v>1559</v>
      </c>
      <c r="B1059">
        <v>4.2</v>
      </c>
    </row>
    <row r="1060" spans="1:2" x14ac:dyDescent="0.3">
      <c r="A1060">
        <v>1660</v>
      </c>
      <c r="B1060">
        <v>4.0999999999999996</v>
      </c>
    </row>
    <row r="1061" spans="1:2" x14ac:dyDescent="0.3">
      <c r="A1061">
        <v>132</v>
      </c>
      <c r="B1061">
        <v>3.5</v>
      </c>
    </row>
    <row r="1062" spans="1:2" x14ac:dyDescent="0.3">
      <c r="A1062">
        <v>28629</v>
      </c>
      <c r="B1062">
        <v>4.3</v>
      </c>
    </row>
    <row r="1063" spans="1:2" x14ac:dyDescent="0.3">
      <c r="A1063">
        <v>8446</v>
      </c>
      <c r="B1063">
        <v>3.9</v>
      </c>
    </row>
    <row r="1064" spans="1:2" x14ac:dyDescent="0.3">
      <c r="A1064">
        <v>11199</v>
      </c>
      <c r="B1064">
        <v>4.2</v>
      </c>
    </row>
    <row r="1065" spans="1:2" x14ac:dyDescent="0.3">
      <c r="A1065">
        <v>1118</v>
      </c>
      <c r="B1065">
        <v>3.8</v>
      </c>
    </row>
    <row r="1066" spans="1:2" x14ac:dyDescent="0.3">
      <c r="A1066">
        <v>11</v>
      </c>
      <c r="B1066">
        <v>4.5</v>
      </c>
    </row>
    <row r="1067" spans="1:2" x14ac:dyDescent="0.3">
      <c r="A1067">
        <v>4353</v>
      </c>
      <c r="B1067">
        <v>3.8</v>
      </c>
    </row>
    <row r="1068" spans="1:2" x14ac:dyDescent="0.3">
      <c r="A1068">
        <v>185</v>
      </c>
      <c r="B1068">
        <v>4.0999999999999996</v>
      </c>
    </row>
    <row r="1069" spans="1:2" x14ac:dyDescent="0.3">
      <c r="A1069">
        <v>14290</v>
      </c>
      <c r="B1069">
        <v>4.2</v>
      </c>
    </row>
    <row r="1070" spans="1:2" x14ac:dyDescent="0.3">
      <c r="A1070">
        <v>3036</v>
      </c>
      <c r="B1070">
        <v>4.0999999999999996</v>
      </c>
    </row>
    <row r="1071" spans="1:2" x14ac:dyDescent="0.3">
      <c r="A1071">
        <v>1296</v>
      </c>
      <c r="B1071">
        <v>4.2</v>
      </c>
    </row>
    <row r="1072" spans="1:2" x14ac:dyDescent="0.3">
      <c r="A1072">
        <v>19</v>
      </c>
      <c r="B1072">
        <v>4.5</v>
      </c>
    </row>
    <row r="1073" spans="1:2" x14ac:dyDescent="0.3">
      <c r="A1073">
        <v>97</v>
      </c>
      <c r="B1073">
        <v>4</v>
      </c>
    </row>
    <row r="1074" spans="1:2" x14ac:dyDescent="0.3">
      <c r="A1074">
        <v>1771</v>
      </c>
      <c r="B1074">
        <v>4.4000000000000004</v>
      </c>
    </row>
    <row r="1075" spans="1:2" x14ac:dyDescent="0.3">
      <c r="A1075">
        <v>15034</v>
      </c>
      <c r="B1075">
        <v>4</v>
      </c>
    </row>
    <row r="1076" spans="1:2" x14ac:dyDescent="0.3">
      <c r="A1076">
        <v>3242</v>
      </c>
      <c r="B1076">
        <v>4</v>
      </c>
    </row>
    <row r="1077" spans="1:2" x14ac:dyDescent="0.3">
      <c r="A1077">
        <v>2832</v>
      </c>
      <c r="B1077">
        <v>3.9</v>
      </c>
    </row>
    <row r="1078" spans="1:2" x14ac:dyDescent="0.3">
      <c r="A1078">
        <v>1498</v>
      </c>
      <c r="B1078">
        <v>4</v>
      </c>
    </row>
    <row r="1079" spans="1:2" x14ac:dyDescent="0.3">
      <c r="A1079">
        <v>305</v>
      </c>
      <c r="B1079">
        <v>3.8</v>
      </c>
    </row>
    <row r="1080" spans="1:2" x14ac:dyDescent="0.3">
      <c r="A1080">
        <v>1191</v>
      </c>
      <c r="B1080">
        <v>4.2</v>
      </c>
    </row>
    <row r="1081" spans="1:2" x14ac:dyDescent="0.3">
      <c r="A1081">
        <v>4049</v>
      </c>
      <c r="B1081">
        <v>4.3</v>
      </c>
    </row>
    <row r="1082" spans="1:2" x14ac:dyDescent="0.3">
      <c r="A1082">
        <v>3160</v>
      </c>
      <c r="B1082">
        <v>4.2</v>
      </c>
    </row>
    <row r="1083" spans="1:2" x14ac:dyDescent="0.3">
      <c r="A1083">
        <v>9650</v>
      </c>
      <c r="B1083">
        <v>4.3</v>
      </c>
    </row>
    <row r="1084" spans="1:2" x14ac:dyDescent="0.3">
      <c r="A1084">
        <v>3846</v>
      </c>
      <c r="B1084">
        <v>4.2</v>
      </c>
    </row>
    <row r="1085" spans="1:2" x14ac:dyDescent="0.3">
      <c r="A1085">
        <v>290</v>
      </c>
      <c r="B1085">
        <v>4.4000000000000004</v>
      </c>
    </row>
    <row r="1086" spans="1:2" x14ac:dyDescent="0.3">
      <c r="A1086">
        <v>2206</v>
      </c>
      <c r="B1086">
        <v>3.8</v>
      </c>
    </row>
    <row r="1087" spans="1:2" x14ac:dyDescent="0.3">
      <c r="A1087">
        <v>9349</v>
      </c>
      <c r="B1087">
        <v>4.0999999999999996</v>
      </c>
    </row>
    <row r="1088" spans="1:2" x14ac:dyDescent="0.3">
      <c r="A1088">
        <v>578</v>
      </c>
      <c r="B1088">
        <v>3.9</v>
      </c>
    </row>
    <row r="1089" spans="1:2" x14ac:dyDescent="0.3">
      <c r="A1089">
        <v>9331</v>
      </c>
      <c r="B1089">
        <v>4.3</v>
      </c>
    </row>
    <row r="1090" spans="1:2" x14ac:dyDescent="0.3">
      <c r="A1090">
        <v>3837</v>
      </c>
      <c r="B1090">
        <v>4.4000000000000004</v>
      </c>
    </row>
    <row r="1091" spans="1:2" x14ac:dyDescent="0.3">
      <c r="A1091">
        <v>11456</v>
      </c>
      <c r="B1091">
        <v>3.6</v>
      </c>
    </row>
    <row r="1092" spans="1:2" x14ac:dyDescent="0.3">
      <c r="A1092">
        <v>49</v>
      </c>
      <c r="B1092">
        <v>3.8</v>
      </c>
    </row>
    <row r="1093" spans="1:2" x14ac:dyDescent="0.3">
      <c r="A1093">
        <v>4978</v>
      </c>
      <c r="B1093">
        <v>4</v>
      </c>
    </row>
    <row r="1094" spans="1:2" x14ac:dyDescent="0.3">
      <c r="A1094">
        <v>1996</v>
      </c>
      <c r="B1094">
        <v>4.0999999999999996</v>
      </c>
    </row>
    <row r="1095" spans="1:2" x14ac:dyDescent="0.3">
      <c r="A1095">
        <v>1811</v>
      </c>
      <c r="B1095">
        <v>4.3</v>
      </c>
    </row>
    <row r="1096" spans="1:2" x14ac:dyDescent="0.3">
      <c r="A1096">
        <v>2198</v>
      </c>
      <c r="B1096">
        <v>4</v>
      </c>
    </row>
    <row r="1097" spans="1:2" x14ac:dyDescent="0.3">
      <c r="A1097">
        <v>13127</v>
      </c>
      <c r="B1097">
        <v>3.9</v>
      </c>
    </row>
    <row r="1098" spans="1:2" x14ac:dyDescent="0.3">
      <c r="A1098">
        <v>5865</v>
      </c>
      <c r="B1098">
        <v>4.4000000000000004</v>
      </c>
    </row>
    <row r="1099" spans="1:2" x14ac:dyDescent="0.3">
      <c r="A1099">
        <v>1067</v>
      </c>
      <c r="B1099">
        <v>3.7</v>
      </c>
    </row>
    <row r="1100" spans="1:2" x14ac:dyDescent="0.3">
      <c r="A1100">
        <v>4881</v>
      </c>
      <c r="B1100">
        <v>3.6</v>
      </c>
    </row>
    <row r="1101" spans="1:2" x14ac:dyDescent="0.3">
      <c r="A1101">
        <v>11217</v>
      </c>
      <c r="B1101">
        <v>3.7</v>
      </c>
    </row>
    <row r="1102" spans="1:2" x14ac:dyDescent="0.3">
      <c r="A1102">
        <v>43</v>
      </c>
      <c r="B1102">
        <v>4</v>
      </c>
    </row>
    <row r="1103" spans="1:2" x14ac:dyDescent="0.3">
      <c r="A1103">
        <v>4664</v>
      </c>
      <c r="B1103">
        <v>4.2</v>
      </c>
    </row>
    <row r="1104" spans="1:2" x14ac:dyDescent="0.3">
      <c r="A1104">
        <v>2112</v>
      </c>
      <c r="B1104">
        <v>3.8</v>
      </c>
    </row>
    <row r="1105" spans="1:2" x14ac:dyDescent="0.3">
      <c r="A1105">
        <v>2737</v>
      </c>
      <c r="B1105">
        <v>4.2</v>
      </c>
    </row>
    <row r="1106" spans="1:2" x14ac:dyDescent="0.3">
      <c r="A1106">
        <v>9019</v>
      </c>
      <c r="B1106">
        <v>3.9</v>
      </c>
    </row>
    <row r="1107" spans="1:2" x14ac:dyDescent="0.3">
      <c r="A1107">
        <v>10234</v>
      </c>
      <c r="B1107">
        <v>4</v>
      </c>
    </row>
    <row r="1108" spans="1:2" x14ac:dyDescent="0.3">
      <c r="A1108">
        <v>550</v>
      </c>
      <c r="B1108">
        <v>4.0999999999999996</v>
      </c>
    </row>
    <row r="1109" spans="1:2" x14ac:dyDescent="0.3">
      <c r="A1109">
        <v>28</v>
      </c>
      <c r="B1109">
        <v>4.8</v>
      </c>
    </row>
    <row r="1110" spans="1:2" x14ac:dyDescent="0.3">
      <c r="A1110">
        <v>1353</v>
      </c>
      <c r="B1110">
        <v>4.2</v>
      </c>
    </row>
    <row r="1111" spans="1:2" x14ac:dyDescent="0.3">
      <c r="A1111">
        <v>2138</v>
      </c>
      <c r="B1111">
        <v>4.0999999999999996</v>
      </c>
    </row>
    <row r="1112" spans="1:2" x14ac:dyDescent="0.3">
      <c r="A1112">
        <v>1679</v>
      </c>
      <c r="B1112">
        <v>4</v>
      </c>
    </row>
    <row r="1113" spans="1:2" x14ac:dyDescent="0.3">
      <c r="A1113">
        <v>12837</v>
      </c>
      <c r="B1113">
        <v>3.9</v>
      </c>
    </row>
    <row r="1114" spans="1:2" x14ac:dyDescent="0.3">
      <c r="A1114">
        <v>8873</v>
      </c>
      <c r="B1114">
        <v>4.0999999999999996</v>
      </c>
    </row>
    <row r="1115" spans="1:2" x14ac:dyDescent="0.3">
      <c r="A1115">
        <v>7681</v>
      </c>
      <c r="B1115">
        <v>4.3</v>
      </c>
    </row>
    <row r="1116" spans="1:2" x14ac:dyDescent="0.3">
      <c r="A1116">
        <v>322</v>
      </c>
      <c r="B1116">
        <v>4.0999999999999996</v>
      </c>
    </row>
    <row r="1117" spans="1:2" x14ac:dyDescent="0.3">
      <c r="A1117">
        <v>9772</v>
      </c>
      <c r="B1117">
        <v>4.2</v>
      </c>
    </row>
    <row r="1118" spans="1:2" x14ac:dyDescent="0.3">
      <c r="A1118">
        <v>18497</v>
      </c>
      <c r="B1118">
        <v>3.9</v>
      </c>
    </row>
    <row r="1119" spans="1:2" x14ac:dyDescent="0.3">
      <c r="A1119">
        <v>53</v>
      </c>
      <c r="B1119">
        <v>3.7</v>
      </c>
    </row>
    <row r="1120" spans="1:2" x14ac:dyDescent="0.3">
      <c r="A1120">
        <v>1728</v>
      </c>
      <c r="B1120">
        <v>4.0999999999999996</v>
      </c>
    </row>
    <row r="1121" spans="1:2" x14ac:dyDescent="0.3">
      <c r="A1121">
        <v>2877</v>
      </c>
      <c r="B1121">
        <v>4</v>
      </c>
    </row>
    <row r="1122" spans="1:2" x14ac:dyDescent="0.3">
      <c r="A1122">
        <v>250</v>
      </c>
      <c r="B1122">
        <v>3.8</v>
      </c>
    </row>
    <row r="1123" spans="1:2" x14ac:dyDescent="0.3">
      <c r="A1123">
        <v>5178</v>
      </c>
      <c r="B1123">
        <v>4.2</v>
      </c>
    </row>
    <row r="1124" spans="1:2" x14ac:dyDescent="0.3">
      <c r="A1124">
        <v>79</v>
      </c>
      <c r="B1124">
        <v>4.5999999999999996</v>
      </c>
    </row>
    <row r="1125" spans="1:2" x14ac:dyDescent="0.3">
      <c r="A1125">
        <v>4157</v>
      </c>
      <c r="B1125">
        <v>4.0999999999999996</v>
      </c>
    </row>
    <row r="1126" spans="1:2" x14ac:dyDescent="0.3">
      <c r="A1126">
        <v>29</v>
      </c>
      <c r="B1126">
        <v>3.3</v>
      </c>
    </row>
    <row r="1127" spans="1:2" x14ac:dyDescent="0.3">
      <c r="A1127">
        <v>4580</v>
      </c>
      <c r="B1127">
        <v>4.2</v>
      </c>
    </row>
    <row r="1128" spans="1:2" x14ac:dyDescent="0.3">
      <c r="A1128">
        <v>1404</v>
      </c>
      <c r="B1128">
        <v>4.3</v>
      </c>
    </row>
    <row r="1129" spans="1:2" x14ac:dyDescent="0.3">
      <c r="A1129">
        <v>2810</v>
      </c>
      <c r="B1129">
        <v>4.3</v>
      </c>
    </row>
    <row r="1130" spans="1:2" x14ac:dyDescent="0.3">
      <c r="A1130">
        <v>7</v>
      </c>
      <c r="B1130">
        <v>4.3</v>
      </c>
    </row>
    <row r="1131" spans="1:2" x14ac:dyDescent="0.3">
      <c r="A1131">
        <v>1729</v>
      </c>
      <c r="B1131">
        <v>4.7</v>
      </c>
    </row>
    <row r="1132" spans="1:2" x14ac:dyDescent="0.3">
      <c r="A1132">
        <v>2116</v>
      </c>
      <c r="B1132">
        <v>4.4000000000000004</v>
      </c>
    </row>
    <row r="1133" spans="1:2" x14ac:dyDescent="0.3">
      <c r="A1133">
        <v>463</v>
      </c>
      <c r="B1133">
        <v>3.9</v>
      </c>
    </row>
    <row r="1134" spans="1:2" x14ac:dyDescent="0.3">
      <c r="A1134">
        <v>54</v>
      </c>
      <c r="B1134">
        <v>4.7</v>
      </c>
    </row>
    <row r="1135" spans="1:2" x14ac:dyDescent="0.3">
      <c r="A1135">
        <v>7229</v>
      </c>
      <c r="B1135">
        <v>4.0999999999999996</v>
      </c>
    </row>
    <row r="1136" spans="1:2" x14ac:dyDescent="0.3">
      <c r="A1136">
        <v>3842</v>
      </c>
      <c r="B1136">
        <v>3.8</v>
      </c>
    </row>
    <row r="1137" spans="1:2" x14ac:dyDescent="0.3">
      <c r="A1137">
        <v>646</v>
      </c>
      <c r="B1137">
        <v>4.4000000000000004</v>
      </c>
    </row>
    <row r="1138" spans="1:2" x14ac:dyDescent="0.3">
      <c r="A1138">
        <v>1802</v>
      </c>
      <c r="B1138">
        <v>4.3</v>
      </c>
    </row>
    <row r="1139" spans="1:2" x14ac:dyDescent="0.3">
      <c r="A1139">
        <v>252</v>
      </c>
      <c r="B1139">
        <v>3.4</v>
      </c>
    </row>
    <row r="1140" spans="1:2" x14ac:dyDescent="0.3">
      <c r="A1140">
        <v>780</v>
      </c>
      <c r="B1140">
        <v>4.2</v>
      </c>
    </row>
    <row r="1141" spans="1:2" x14ac:dyDescent="0.3">
      <c r="A1141">
        <v>74</v>
      </c>
      <c r="B1141">
        <v>3.7</v>
      </c>
    </row>
    <row r="1142" spans="1:2" x14ac:dyDescent="0.3">
      <c r="A1142">
        <v>2026</v>
      </c>
      <c r="B1142">
        <v>4.3</v>
      </c>
    </row>
    <row r="1143" spans="1:2" x14ac:dyDescent="0.3">
      <c r="A1143">
        <v>5911</v>
      </c>
      <c r="B1143">
        <v>4.3</v>
      </c>
    </row>
    <row r="1144" spans="1:2" x14ac:dyDescent="0.3">
      <c r="A1144">
        <v>1964</v>
      </c>
      <c r="B1144">
        <v>4.4000000000000004</v>
      </c>
    </row>
    <row r="1145" spans="1:2" x14ac:dyDescent="0.3">
      <c r="A1145">
        <v>25</v>
      </c>
      <c r="B1145">
        <v>4.0999999999999996</v>
      </c>
    </row>
    <row r="1146" spans="1:2" x14ac:dyDescent="0.3">
      <c r="A1146">
        <v>3160</v>
      </c>
      <c r="B1146">
        <v>4</v>
      </c>
    </row>
    <row r="1147" spans="1:2" x14ac:dyDescent="0.3">
      <c r="A1147">
        <v>1558</v>
      </c>
      <c r="B1147">
        <v>4.4000000000000004</v>
      </c>
    </row>
    <row r="1148" spans="1:2" x14ac:dyDescent="0.3">
      <c r="A1148">
        <v>8958</v>
      </c>
      <c r="B1148">
        <v>3.8</v>
      </c>
    </row>
    <row r="1149" spans="1:2" x14ac:dyDescent="0.3">
      <c r="A1149">
        <v>13251</v>
      </c>
      <c r="B1149">
        <v>4.3</v>
      </c>
    </row>
    <row r="1150" spans="1:2" x14ac:dyDescent="0.3">
      <c r="A1150">
        <v>1393</v>
      </c>
      <c r="B1150">
        <v>3.8</v>
      </c>
    </row>
    <row r="1151" spans="1:2" x14ac:dyDescent="0.3">
      <c r="A1151">
        <v>13</v>
      </c>
      <c r="B1151">
        <v>2.2999999999999998</v>
      </c>
    </row>
    <row r="1152" spans="1:2" x14ac:dyDescent="0.3">
      <c r="A1152">
        <v>7241</v>
      </c>
      <c r="B1152">
        <v>4.5</v>
      </c>
    </row>
    <row r="1153" spans="1:2" x14ac:dyDescent="0.3">
      <c r="A1153">
        <v>16020</v>
      </c>
      <c r="B1153">
        <v>4</v>
      </c>
    </row>
    <row r="1154" spans="1:2" x14ac:dyDescent="0.3">
      <c r="A1154">
        <v>1470</v>
      </c>
      <c r="B1154">
        <v>3.7</v>
      </c>
    </row>
    <row r="1155" spans="1:2" x14ac:dyDescent="0.3">
      <c r="A1155">
        <v>3663</v>
      </c>
      <c r="B1155">
        <v>4</v>
      </c>
    </row>
    <row r="1156" spans="1:2" x14ac:dyDescent="0.3">
      <c r="A1156">
        <v>638</v>
      </c>
      <c r="B1156">
        <v>4.4000000000000004</v>
      </c>
    </row>
    <row r="1157" spans="1:2" x14ac:dyDescent="0.3">
      <c r="A1157">
        <v>3552</v>
      </c>
      <c r="B1157">
        <v>4.0999999999999996</v>
      </c>
    </row>
    <row r="1158" spans="1:2" x14ac:dyDescent="0.3">
      <c r="A1158">
        <v>11148</v>
      </c>
      <c r="B1158">
        <v>4.4000000000000004</v>
      </c>
    </row>
    <row r="1159" spans="1:2" x14ac:dyDescent="0.3">
      <c r="A1159">
        <v>2449</v>
      </c>
      <c r="B1159">
        <v>3.1</v>
      </c>
    </row>
    <row r="1160" spans="1:2" x14ac:dyDescent="0.3">
      <c r="A1160">
        <v>2299</v>
      </c>
      <c r="B1160">
        <v>4.3</v>
      </c>
    </row>
    <row r="1161" spans="1:2" x14ac:dyDescent="0.3">
      <c r="A1161">
        <v>6027</v>
      </c>
      <c r="B1161">
        <v>4.4000000000000004</v>
      </c>
    </row>
    <row r="1162" spans="1:2" x14ac:dyDescent="0.3">
      <c r="A1162">
        <v>461</v>
      </c>
      <c r="B1162">
        <v>4.4000000000000004</v>
      </c>
    </row>
    <row r="1163" spans="1:2" x14ac:dyDescent="0.3">
      <c r="A1163">
        <v>282</v>
      </c>
      <c r="B1163">
        <v>4.0999999999999996</v>
      </c>
    </row>
    <row r="1164" spans="1:2" x14ac:dyDescent="0.3">
      <c r="A1164">
        <v>9275</v>
      </c>
      <c r="B1164">
        <v>4.0999999999999996</v>
      </c>
    </row>
    <row r="1165" spans="1:2" x14ac:dyDescent="0.3">
      <c r="A1165">
        <v>743</v>
      </c>
      <c r="B1165">
        <v>4</v>
      </c>
    </row>
    <row r="1166" spans="1:2" x14ac:dyDescent="0.3">
      <c r="A1166">
        <v>328</v>
      </c>
      <c r="B1166">
        <v>3.6</v>
      </c>
    </row>
    <row r="1167" spans="1:2" x14ac:dyDescent="0.3">
      <c r="A1167">
        <v>942</v>
      </c>
      <c r="B1167">
        <v>3.9</v>
      </c>
    </row>
    <row r="1168" spans="1:2" x14ac:dyDescent="0.3">
      <c r="A1168">
        <v>3815</v>
      </c>
      <c r="B1168">
        <v>3.9</v>
      </c>
    </row>
    <row r="1169" spans="1:2" x14ac:dyDescent="0.3">
      <c r="A1169">
        <v>7988</v>
      </c>
      <c r="B1169">
        <v>3.8</v>
      </c>
    </row>
    <row r="1170" spans="1:2" x14ac:dyDescent="0.3">
      <c r="A1170">
        <v>925</v>
      </c>
      <c r="B1170">
        <v>4.0999999999999996</v>
      </c>
    </row>
    <row r="1171" spans="1:2" x14ac:dyDescent="0.3">
      <c r="A1171">
        <v>4370</v>
      </c>
      <c r="B1171">
        <v>4.0999999999999996</v>
      </c>
    </row>
    <row r="1172" spans="1:2" x14ac:dyDescent="0.3">
      <c r="A1172">
        <v>7619</v>
      </c>
      <c r="B1172">
        <v>4.0999999999999996</v>
      </c>
    </row>
    <row r="1173" spans="1:2" x14ac:dyDescent="0.3">
      <c r="A1173">
        <v>2593</v>
      </c>
      <c r="B1173">
        <v>3.8</v>
      </c>
    </row>
    <row r="1174" spans="1:2" x14ac:dyDescent="0.3">
      <c r="A1174">
        <v>356</v>
      </c>
      <c r="B1174">
        <v>4.3</v>
      </c>
    </row>
    <row r="1175" spans="1:2" x14ac:dyDescent="0.3">
      <c r="A1175">
        <v>63</v>
      </c>
      <c r="B1175">
        <v>4.5</v>
      </c>
    </row>
    <row r="1176" spans="1:2" x14ac:dyDescent="0.3">
      <c r="A1176">
        <v>4740</v>
      </c>
      <c r="B1176">
        <v>4.2</v>
      </c>
    </row>
    <row r="1177" spans="1:2" x14ac:dyDescent="0.3">
      <c r="A1177">
        <v>296</v>
      </c>
      <c r="B1177">
        <v>3.9</v>
      </c>
    </row>
    <row r="1178" spans="1:2" x14ac:dyDescent="0.3">
      <c r="A1178">
        <v>185</v>
      </c>
      <c r="B1178">
        <v>3.5</v>
      </c>
    </row>
    <row r="1179" spans="1:2" x14ac:dyDescent="0.3">
      <c r="A1179">
        <v>1954</v>
      </c>
      <c r="B1179">
        <v>4.3</v>
      </c>
    </row>
    <row r="1180" spans="1:2" x14ac:dyDescent="0.3">
      <c r="A1180">
        <v>959</v>
      </c>
      <c r="B1180">
        <v>3.9</v>
      </c>
    </row>
    <row r="1181" spans="1:2" x14ac:dyDescent="0.3">
      <c r="A1181">
        <v>1015</v>
      </c>
      <c r="B1181">
        <v>3.9</v>
      </c>
    </row>
    <row r="1182" spans="1:2" x14ac:dyDescent="0.3">
      <c r="A1182">
        <v>3973</v>
      </c>
      <c r="B1182">
        <v>4</v>
      </c>
    </row>
    <row r="1183" spans="1:2" x14ac:dyDescent="0.3">
      <c r="A1183">
        <v>2300</v>
      </c>
      <c r="B1183">
        <v>4.7</v>
      </c>
    </row>
    <row r="1184" spans="1:2" x14ac:dyDescent="0.3">
      <c r="A1184">
        <v>203</v>
      </c>
      <c r="B1184">
        <v>4.0999999999999996</v>
      </c>
    </row>
    <row r="1185" spans="1:2" x14ac:dyDescent="0.3">
      <c r="A1185">
        <v>441</v>
      </c>
      <c r="B1185">
        <v>3.8</v>
      </c>
    </row>
    <row r="1186" spans="1:2" x14ac:dyDescent="0.3">
      <c r="A1186">
        <v>10308</v>
      </c>
      <c r="B1186">
        <v>4.0999999999999996</v>
      </c>
    </row>
    <row r="1187" spans="1:2" x14ac:dyDescent="0.3">
      <c r="A1187">
        <v>4716</v>
      </c>
      <c r="B1187">
        <v>4.0999999999999996</v>
      </c>
    </row>
    <row r="1188" spans="1:2" x14ac:dyDescent="0.3">
      <c r="A1188">
        <v>313</v>
      </c>
      <c r="B1188">
        <v>3.9</v>
      </c>
    </row>
    <row r="1189" spans="1:2" x14ac:dyDescent="0.3">
      <c r="A1189">
        <v>166</v>
      </c>
      <c r="B1189">
        <v>3.8</v>
      </c>
    </row>
    <row r="1190" spans="1:2" x14ac:dyDescent="0.3">
      <c r="A1190">
        <v>303</v>
      </c>
      <c r="B1190">
        <v>4.0999999999999996</v>
      </c>
    </row>
    <row r="1191" spans="1:2" x14ac:dyDescent="0.3">
      <c r="A1191">
        <v>562</v>
      </c>
      <c r="B1191">
        <v>4.3</v>
      </c>
    </row>
    <row r="1192" spans="1:2" x14ac:dyDescent="0.3">
      <c r="A1192">
        <v>8095</v>
      </c>
      <c r="B1192">
        <v>3.9</v>
      </c>
    </row>
    <row r="1193" spans="1:2" x14ac:dyDescent="0.3">
      <c r="A1193">
        <v>109</v>
      </c>
      <c r="B1193">
        <v>2.8</v>
      </c>
    </row>
    <row r="1194" spans="1:2" x14ac:dyDescent="0.3">
      <c r="A1194">
        <v>15382</v>
      </c>
      <c r="B1194">
        <v>4</v>
      </c>
    </row>
    <row r="1195" spans="1:2" x14ac:dyDescent="0.3">
      <c r="A1195">
        <v>5137</v>
      </c>
      <c r="B1195">
        <v>4.5</v>
      </c>
    </row>
    <row r="1196" spans="1:2" x14ac:dyDescent="0.3">
      <c r="A1196">
        <v>124</v>
      </c>
      <c r="B1196">
        <v>4.5999999999999996</v>
      </c>
    </row>
    <row r="1197" spans="1:2" x14ac:dyDescent="0.3">
      <c r="A1197">
        <v>618</v>
      </c>
      <c r="B1197">
        <v>4.0999999999999996</v>
      </c>
    </row>
    <row r="1198" spans="1:2" x14ac:dyDescent="0.3">
      <c r="A1198">
        <v>63</v>
      </c>
      <c r="B1198">
        <v>4.0999999999999996</v>
      </c>
    </row>
    <row r="1199" spans="1:2" x14ac:dyDescent="0.3">
      <c r="A1199">
        <v>15</v>
      </c>
      <c r="B1199">
        <v>3.4</v>
      </c>
    </row>
    <row r="1200" spans="1:2" x14ac:dyDescent="0.3">
      <c r="A1200">
        <v>9</v>
      </c>
      <c r="B1200">
        <v>4.5999999999999996</v>
      </c>
    </row>
    <row r="1201" spans="1:2" x14ac:dyDescent="0.3">
      <c r="A1201">
        <v>7274</v>
      </c>
      <c r="B1201">
        <v>4.2</v>
      </c>
    </row>
    <row r="1202" spans="1:2" x14ac:dyDescent="0.3">
      <c r="A1202">
        <v>5911</v>
      </c>
      <c r="B1202">
        <v>3.9</v>
      </c>
    </row>
    <row r="1203" spans="1:2" x14ac:dyDescent="0.3">
      <c r="A1203">
        <v>170</v>
      </c>
      <c r="B1203">
        <v>4.2</v>
      </c>
    </row>
    <row r="1204" spans="1:2" x14ac:dyDescent="0.3">
      <c r="A1204">
        <v>3065</v>
      </c>
      <c r="B1204">
        <v>4.2</v>
      </c>
    </row>
    <row r="1205" spans="1:2" x14ac:dyDescent="0.3">
      <c r="A1205">
        <v>1021</v>
      </c>
      <c r="B1205">
        <v>4.0999999999999996</v>
      </c>
    </row>
    <row r="1206" spans="1:2" x14ac:dyDescent="0.3">
      <c r="A1206">
        <v>3964</v>
      </c>
      <c r="B1206">
        <v>4.8</v>
      </c>
    </row>
    <row r="1207" spans="1:2" x14ac:dyDescent="0.3">
      <c r="A1207">
        <v>8948</v>
      </c>
      <c r="B1207">
        <v>4.4000000000000004</v>
      </c>
    </row>
    <row r="1208" spans="1:2" x14ac:dyDescent="0.3">
      <c r="A1208">
        <v>97</v>
      </c>
      <c r="B1208">
        <v>4.3</v>
      </c>
    </row>
    <row r="1209" spans="1:2" x14ac:dyDescent="0.3">
      <c r="A1209">
        <v>7223</v>
      </c>
      <c r="B1209">
        <v>4.3</v>
      </c>
    </row>
    <row r="1210" spans="1:2" x14ac:dyDescent="0.3">
      <c r="A1210">
        <v>330</v>
      </c>
      <c r="B1210">
        <v>4</v>
      </c>
    </row>
    <row r="1211" spans="1:2" x14ac:dyDescent="0.3">
      <c r="A1211">
        <v>4570</v>
      </c>
      <c r="B1211">
        <v>4.3</v>
      </c>
    </row>
    <row r="1212" spans="1:2" x14ac:dyDescent="0.3">
      <c r="A1212">
        <v>4867</v>
      </c>
      <c r="B1212">
        <v>4</v>
      </c>
    </row>
    <row r="1213" spans="1:2" x14ac:dyDescent="0.3">
      <c r="A1213">
        <v>5298</v>
      </c>
      <c r="B1213">
        <v>4.4000000000000004</v>
      </c>
    </row>
    <row r="1214" spans="1:2" x14ac:dyDescent="0.3">
      <c r="A1214">
        <v>7786</v>
      </c>
      <c r="B1214">
        <v>4.0999999999999996</v>
      </c>
    </row>
    <row r="1215" spans="1:2" x14ac:dyDescent="0.3">
      <c r="A1215">
        <v>37</v>
      </c>
      <c r="B1215">
        <v>3.6</v>
      </c>
    </row>
    <row r="1216" spans="1:2" x14ac:dyDescent="0.3">
      <c r="A1216">
        <v>2</v>
      </c>
      <c r="B1216">
        <v>2</v>
      </c>
    </row>
    <row r="1217" spans="1:2" x14ac:dyDescent="0.3">
      <c r="A1217">
        <v>5206</v>
      </c>
      <c r="B1217">
        <v>4</v>
      </c>
    </row>
    <row r="1218" spans="1:2" x14ac:dyDescent="0.3">
      <c r="A1218">
        <v>638</v>
      </c>
      <c r="B1218">
        <v>3.7</v>
      </c>
    </row>
    <row r="1219" spans="1:2" x14ac:dyDescent="0.3">
      <c r="A1219">
        <v>397</v>
      </c>
      <c r="B1219">
        <v>3.8</v>
      </c>
    </row>
    <row r="1220" spans="1:2" x14ac:dyDescent="0.3">
      <c r="A1220">
        <v>326</v>
      </c>
      <c r="B1220">
        <v>3.9</v>
      </c>
    </row>
    <row r="1221" spans="1:2" x14ac:dyDescent="0.3">
      <c r="A1221">
        <v>3527</v>
      </c>
      <c r="B1221">
        <v>3.1</v>
      </c>
    </row>
    <row r="1222" spans="1:2" x14ac:dyDescent="0.3">
      <c r="A1222">
        <v>617</v>
      </c>
      <c r="B1222">
        <v>3</v>
      </c>
    </row>
    <row r="1223" spans="1:2" x14ac:dyDescent="0.3">
      <c r="A1223">
        <v>314</v>
      </c>
      <c r="B1223">
        <v>4</v>
      </c>
    </row>
    <row r="1224" spans="1:2" x14ac:dyDescent="0.3">
      <c r="A1224">
        <v>535</v>
      </c>
      <c r="B1224">
        <v>4.4000000000000004</v>
      </c>
    </row>
    <row r="1225" spans="1:2" x14ac:dyDescent="0.3">
      <c r="A1225">
        <v>17325</v>
      </c>
      <c r="B1225">
        <v>4.0999999999999996</v>
      </c>
    </row>
    <row r="1226" spans="1:2" x14ac:dyDescent="0.3">
      <c r="A1226">
        <v>91</v>
      </c>
      <c r="B1226">
        <v>3.6</v>
      </c>
    </row>
    <row r="1227" spans="1:2" x14ac:dyDescent="0.3">
      <c r="A1227">
        <v>227</v>
      </c>
      <c r="B1227">
        <v>4.4000000000000004</v>
      </c>
    </row>
    <row r="1228" spans="1:2" x14ac:dyDescent="0.3">
      <c r="A1228">
        <v>11957</v>
      </c>
      <c r="B1228">
        <v>4.2</v>
      </c>
    </row>
    <row r="1229" spans="1:2" x14ac:dyDescent="0.3">
      <c r="A1229">
        <v>7140</v>
      </c>
      <c r="B1229">
        <v>4.3</v>
      </c>
    </row>
    <row r="1230" spans="1:2" x14ac:dyDescent="0.3">
      <c r="A1230">
        <v>687</v>
      </c>
      <c r="B1230">
        <v>3.8</v>
      </c>
    </row>
    <row r="1231" spans="1:2" x14ac:dyDescent="0.3">
      <c r="A1231">
        <v>1045</v>
      </c>
      <c r="B1231">
        <v>4.0999999999999996</v>
      </c>
    </row>
    <row r="1232" spans="1:2" x14ac:dyDescent="0.3">
      <c r="A1232">
        <v>11206</v>
      </c>
      <c r="B1232">
        <v>4</v>
      </c>
    </row>
    <row r="1233" spans="1:2" x14ac:dyDescent="0.3">
      <c r="A1233">
        <v>561</v>
      </c>
      <c r="B1233">
        <v>4.2</v>
      </c>
    </row>
    <row r="1234" spans="1:2" x14ac:dyDescent="0.3">
      <c r="A1234">
        <v>1988</v>
      </c>
      <c r="B1234">
        <v>3.6</v>
      </c>
    </row>
    <row r="1235" spans="1:2" x14ac:dyDescent="0.3">
      <c r="A1235">
        <v>3740</v>
      </c>
      <c r="B1235">
        <v>4.2</v>
      </c>
    </row>
    <row r="1236" spans="1:2" x14ac:dyDescent="0.3">
      <c r="A1236">
        <v>4401</v>
      </c>
      <c r="B1236">
        <v>4.0999999999999996</v>
      </c>
    </row>
    <row r="1237" spans="1:2" x14ac:dyDescent="0.3">
      <c r="A1237">
        <v>611</v>
      </c>
      <c r="B1237">
        <v>4.2</v>
      </c>
    </row>
    <row r="1238" spans="1:2" x14ac:dyDescent="0.3">
      <c r="A1238">
        <v>2162</v>
      </c>
      <c r="B1238">
        <v>3.9</v>
      </c>
    </row>
    <row r="1239" spans="1:2" x14ac:dyDescent="0.3">
      <c r="A1239">
        <v>97</v>
      </c>
      <c r="B1239">
        <v>4</v>
      </c>
    </row>
    <row r="1240" spans="1:2" x14ac:dyDescent="0.3">
      <c r="A1240">
        <v>6055</v>
      </c>
      <c r="B1240">
        <v>4.2</v>
      </c>
    </row>
    <row r="1241" spans="1:2" x14ac:dyDescent="0.3">
      <c r="A1241">
        <v>386</v>
      </c>
      <c r="B1241">
        <v>4.2</v>
      </c>
    </row>
    <row r="1242" spans="1:2" x14ac:dyDescent="0.3">
      <c r="A1242">
        <v>557</v>
      </c>
      <c r="B1242">
        <v>4.0999999999999996</v>
      </c>
    </row>
    <row r="1243" spans="1:2" x14ac:dyDescent="0.3">
      <c r="A1243">
        <v>2288</v>
      </c>
      <c r="B1243">
        <v>4.4000000000000004</v>
      </c>
    </row>
    <row r="1244" spans="1:2" x14ac:dyDescent="0.3">
      <c r="A1244">
        <v>1106</v>
      </c>
      <c r="B1244">
        <v>4.0999999999999996</v>
      </c>
    </row>
    <row r="1245" spans="1:2" x14ac:dyDescent="0.3">
      <c r="A1245">
        <v>11935</v>
      </c>
      <c r="B1245">
        <v>4.2</v>
      </c>
    </row>
    <row r="1246" spans="1:2" x14ac:dyDescent="0.3">
      <c r="A1246">
        <v>5059</v>
      </c>
      <c r="B1246">
        <v>4.0999999999999996</v>
      </c>
    </row>
    <row r="1247" spans="1:2" x14ac:dyDescent="0.3">
      <c r="A1247">
        <v>157</v>
      </c>
      <c r="B1247">
        <v>3.9</v>
      </c>
    </row>
    <row r="1248" spans="1:2" x14ac:dyDescent="0.3">
      <c r="A1248">
        <v>3584</v>
      </c>
      <c r="B1248">
        <v>3.9</v>
      </c>
    </row>
    <row r="1249" spans="1:2" x14ac:dyDescent="0.3">
      <c r="A1249">
        <v>1899</v>
      </c>
      <c r="B1249">
        <v>4.2</v>
      </c>
    </row>
    <row r="1250" spans="1:2" x14ac:dyDescent="0.3">
      <c r="A1250">
        <v>15252</v>
      </c>
      <c r="B1250">
        <v>4.2</v>
      </c>
    </row>
    <row r="1251" spans="1:2" x14ac:dyDescent="0.3">
      <c r="A1251">
        <v>4</v>
      </c>
      <c r="B1251">
        <v>3.7</v>
      </c>
    </row>
    <row r="1252" spans="1:2" x14ac:dyDescent="0.3">
      <c r="A1252">
        <v>1662</v>
      </c>
      <c r="B1252">
        <v>3.7</v>
      </c>
    </row>
    <row r="1253" spans="1:2" x14ac:dyDescent="0.3">
      <c r="A1253">
        <v>422</v>
      </c>
      <c r="B1253">
        <v>3.4</v>
      </c>
    </row>
    <row r="1254" spans="1:2" x14ac:dyDescent="0.3">
      <c r="A1254">
        <v>79</v>
      </c>
      <c r="B1254">
        <v>4.2</v>
      </c>
    </row>
    <row r="1255" spans="1:2" x14ac:dyDescent="0.3">
      <c r="A1255">
        <v>5160</v>
      </c>
      <c r="B1255">
        <v>4</v>
      </c>
    </row>
    <row r="1256" spans="1:2" x14ac:dyDescent="0.3">
      <c r="A1256">
        <v>2311</v>
      </c>
      <c r="B1256">
        <v>4.0999999999999996</v>
      </c>
    </row>
    <row r="1257" spans="1:2" x14ac:dyDescent="0.3">
      <c r="A1257">
        <v>588</v>
      </c>
      <c r="B1257">
        <v>3.9</v>
      </c>
    </row>
    <row r="1258" spans="1:2" x14ac:dyDescent="0.3">
      <c r="A1258">
        <v>3271</v>
      </c>
      <c r="B1258">
        <v>4</v>
      </c>
    </row>
    <row r="1259" spans="1:2" x14ac:dyDescent="0.3">
      <c r="A1259">
        <v>11004</v>
      </c>
      <c r="B1259">
        <v>3.9</v>
      </c>
    </row>
    <row r="1260" spans="1:2" x14ac:dyDescent="0.3">
      <c r="A1260">
        <v>3195</v>
      </c>
      <c r="B1260">
        <v>4.2</v>
      </c>
    </row>
    <row r="1261" spans="1:2" x14ac:dyDescent="0.3">
      <c r="A1261">
        <v>3231</v>
      </c>
      <c r="B1261">
        <v>4.3</v>
      </c>
    </row>
    <row r="1262" spans="1:2" x14ac:dyDescent="0.3">
      <c r="A1262">
        <v>3246</v>
      </c>
      <c r="B1262">
        <v>4</v>
      </c>
    </row>
    <row r="1263" spans="1:2" x14ac:dyDescent="0.3">
      <c r="A1263">
        <v>24</v>
      </c>
      <c r="B1263">
        <v>2.6</v>
      </c>
    </row>
    <row r="1264" spans="1:2" x14ac:dyDescent="0.3">
      <c r="A1264">
        <v>144</v>
      </c>
      <c r="B1264">
        <v>3.8</v>
      </c>
    </row>
    <row r="1265" spans="1:2" x14ac:dyDescent="0.3">
      <c r="A1265">
        <v>2280</v>
      </c>
      <c r="B1265">
        <v>4.5</v>
      </c>
    </row>
    <row r="1266" spans="1:2" x14ac:dyDescent="0.3">
      <c r="A1266">
        <v>340</v>
      </c>
      <c r="B1266">
        <v>3.5</v>
      </c>
    </row>
    <row r="1267" spans="1:2" x14ac:dyDescent="0.3">
      <c r="A1267">
        <v>144</v>
      </c>
      <c r="B1267">
        <v>3.9</v>
      </c>
    </row>
    <row r="1268" spans="1:2" x14ac:dyDescent="0.3">
      <c r="A1268">
        <v>727</v>
      </c>
      <c r="B1268">
        <v>4</v>
      </c>
    </row>
    <row r="1269" spans="1:2" x14ac:dyDescent="0.3">
      <c r="A1269">
        <v>832</v>
      </c>
      <c r="B1269">
        <v>4</v>
      </c>
    </row>
    <row r="1270" spans="1:2" x14ac:dyDescent="0.3">
      <c r="A1270">
        <v>57</v>
      </c>
      <c r="B1270">
        <v>3.5</v>
      </c>
    </row>
    <row r="1271" spans="1:2" x14ac:dyDescent="0.3">
      <c r="A1271">
        <v>1644</v>
      </c>
      <c r="B1271">
        <v>4</v>
      </c>
    </row>
    <row r="1272" spans="1:2" x14ac:dyDescent="0.3">
      <c r="A1272">
        <v>1066</v>
      </c>
      <c r="B1272">
        <v>3.4</v>
      </c>
    </row>
    <row r="1273" spans="1:2" x14ac:dyDescent="0.3">
      <c r="A1273">
        <v>7968</v>
      </c>
      <c r="B1273">
        <v>4.2</v>
      </c>
    </row>
    <row r="1274" spans="1:2" x14ac:dyDescent="0.3">
      <c r="A1274">
        <v>3195</v>
      </c>
      <c r="B1274">
        <v>3.8</v>
      </c>
    </row>
    <row r="1275" spans="1:2" x14ac:dyDescent="0.3">
      <c r="A1275">
        <v>1456</v>
      </c>
      <c r="B1275">
        <v>4.0999999999999996</v>
      </c>
    </row>
    <row r="1276" spans="1:2" x14ac:dyDescent="0.3">
      <c r="A1276">
        <v>590</v>
      </c>
      <c r="B1276">
        <v>4.2</v>
      </c>
    </row>
    <row r="1277" spans="1:2" x14ac:dyDescent="0.3">
      <c r="A1277">
        <v>1436</v>
      </c>
      <c r="B1277">
        <v>4.3</v>
      </c>
    </row>
    <row r="1278" spans="1:2" x14ac:dyDescent="0.3">
      <c r="A1278">
        <v>4184</v>
      </c>
      <c r="B1278">
        <v>4.2</v>
      </c>
    </row>
    <row r="1279" spans="1:2" x14ac:dyDescent="0.3">
      <c r="A1279">
        <v>693</v>
      </c>
      <c r="B1279">
        <v>4.0999999999999996</v>
      </c>
    </row>
    <row r="1280" spans="1:2" x14ac:dyDescent="0.3">
      <c r="A1280">
        <v>1306</v>
      </c>
      <c r="B1280">
        <v>3.9</v>
      </c>
    </row>
    <row r="1281" spans="1:2" x14ac:dyDescent="0.3">
      <c r="A1281">
        <v>8</v>
      </c>
      <c r="B1281">
        <v>3.3</v>
      </c>
    </row>
    <row r="1282" spans="1:2" x14ac:dyDescent="0.3">
      <c r="A1282">
        <v>2326</v>
      </c>
      <c r="B1282">
        <v>4.3</v>
      </c>
    </row>
    <row r="1283" spans="1:2" x14ac:dyDescent="0.3">
      <c r="A1283">
        <v>1004</v>
      </c>
      <c r="B1283">
        <v>3.9</v>
      </c>
    </row>
    <row r="1284" spans="1:2" x14ac:dyDescent="0.3">
      <c r="A1284">
        <v>6400</v>
      </c>
      <c r="B1284">
        <v>4.3</v>
      </c>
    </row>
    <row r="1285" spans="1:2" x14ac:dyDescent="0.3">
      <c r="A1285">
        <v>63</v>
      </c>
      <c r="B1285">
        <v>3.6</v>
      </c>
    </row>
    <row r="1286" spans="1:2" x14ac:dyDescent="0.3">
      <c r="A1286">
        <v>1181</v>
      </c>
      <c r="B1286">
        <v>3.8</v>
      </c>
    </row>
    <row r="1287" spans="1:2" x14ac:dyDescent="0.3">
      <c r="A1287">
        <v>1888</v>
      </c>
      <c r="B1287">
        <v>3.9</v>
      </c>
    </row>
    <row r="1288" spans="1:2" x14ac:dyDescent="0.3">
      <c r="A1288">
        <v>6550</v>
      </c>
      <c r="B1288">
        <v>4.5999999999999996</v>
      </c>
    </row>
    <row r="1289" spans="1:2" x14ac:dyDescent="0.3">
      <c r="A1289">
        <v>1846</v>
      </c>
      <c r="B1289">
        <v>3.8</v>
      </c>
    </row>
    <row r="1290" spans="1:2" x14ac:dyDescent="0.3">
      <c r="A1290">
        <v>1085</v>
      </c>
      <c r="B1290">
        <v>3.9</v>
      </c>
    </row>
    <row r="1291" spans="1:2" x14ac:dyDescent="0.3">
      <c r="A1291">
        <v>290</v>
      </c>
      <c r="B1291">
        <v>4.0999999999999996</v>
      </c>
    </row>
    <row r="1292" spans="1:2" x14ac:dyDescent="0.3">
      <c r="A1292">
        <v>4</v>
      </c>
      <c r="B1292">
        <v>3.6</v>
      </c>
    </row>
    <row r="1293" spans="1:2" x14ac:dyDescent="0.3">
      <c r="A1293">
        <v>9734</v>
      </c>
      <c r="B1293">
        <v>4.4000000000000004</v>
      </c>
    </row>
    <row r="1294" spans="1:2" x14ac:dyDescent="0.3">
      <c r="A1294">
        <v>4022</v>
      </c>
      <c r="B1294">
        <v>4.3</v>
      </c>
    </row>
    <row r="1295" spans="1:2" x14ac:dyDescent="0.3">
      <c r="A1295">
        <v>2591</v>
      </c>
      <c r="B1295">
        <v>4.7</v>
      </c>
    </row>
    <row r="1296" spans="1:2" x14ac:dyDescent="0.3">
      <c r="A1296">
        <v>532</v>
      </c>
      <c r="B1296">
        <v>4.3</v>
      </c>
    </row>
    <row r="1297" spans="1:2" x14ac:dyDescent="0.3">
      <c r="A1297">
        <v>260</v>
      </c>
      <c r="B1297">
        <v>3.9</v>
      </c>
    </row>
    <row r="1298" spans="1:2" x14ac:dyDescent="0.3">
      <c r="A1298">
        <v>1672</v>
      </c>
      <c r="B1298">
        <v>3.9</v>
      </c>
    </row>
    <row r="1299" spans="1:2" x14ac:dyDescent="0.3">
      <c r="A1299">
        <v>7945</v>
      </c>
      <c r="B1299">
        <v>3.7</v>
      </c>
    </row>
    <row r="1300" spans="1:2" x14ac:dyDescent="0.3">
      <c r="A1300">
        <v>1367</v>
      </c>
      <c r="B1300">
        <v>3.5</v>
      </c>
    </row>
    <row r="1301" spans="1:2" x14ac:dyDescent="0.3">
      <c r="A1301">
        <v>1313</v>
      </c>
      <c r="B1301">
        <v>4</v>
      </c>
    </row>
    <row r="1302" spans="1:2" x14ac:dyDescent="0.3">
      <c r="A1302">
        <v>212</v>
      </c>
      <c r="B1302">
        <v>4.0999999999999996</v>
      </c>
    </row>
    <row r="1303" spans="1:2" x14ac:dyDescent="0.3">
      <c r="A1303">
        <v>65</v>
      </c>
      <c r="B1303">
        <v>3.9</v>
      </c>
    </row>
    <row r="1304" spans="1:2" x14ac:dyDescent="0.3">
      <c r="A1304">
        <v>2737</v>
      </c>
      <c r="B1304">
        <v>4.4000000000000004</v>
      </c>
    </row>
    <row r="1305" spans="1:2" x14ac:dyDescent="0.3">
      <c r="A1305">
        <v>55</v>
      </c>
      <c r="B1305">
        <v>4.3</v>
      </c>
    </row>
    <row r="1306" spans="1:2" x14ac:dyDescent="0.3">
      <c r="A1306">
        <v>1065</v>
      </c>
      <c r="B1306">
        <v>4.5</v>
      </c>
    </row>
    <row r="1307" spans="1:2" x14ac:dyDescent="0.3">
      <c r="A1307">
        <v>2377</v>
      </c>
      <c r="B1307">
        <v>4</v>
      </c>
    </row>
    <row r="1308" spans="1:2" x14ac:dyDescent="0.3">
      <c r="A1308">
        <v>2569</v>
      </c>
      <c r="B1308">
        <v>3.9</v>
      </c>
    </row>
    <row r="1309" spans="1:2" x14ac:dyDescent="0.3">
      <c r="A1309">
        <v>5967</v>
      </c>
      <c r="B1309">
        <v>4.2</v>
      </c>
    </row>
    <row r="1310" spans="1:2" x14ac:dyDescent="0.3">
      <c r="A1310">
        <v>1776</v>
      </c>
      <c r="B1310">
        <v>4.0999999999999996</v>
      </c>
    </row>
    <row r="1311" spans="1:2" x14ac:dyDescent="0.3">
      <c r="A1311">
        <v>4200</v>
      </c>
      <c r="B1311">
        <v>3.7</v>
      </c>
    </row>
    <row r="1312" spans="1:2" x14ac:dyDescent="0.3">
      <c r="A1312">
        <v>297</v>
      </c>
      <c r="B1312">
        <v>4.0999999999999996</v>
      </c>
    </row>
    <row r="1313" spans="1:2" x14ac:dyDescent="0.3">
      <c r="A1313">
        <v>3858</v>
      </c>
      <c r="B1313">
        <v>4.2</v>
      </c>
    </row>
    <row r="1314" spans="1:2" x14ac:dyDescent="0.3">
      <c r="A1314">
        <v>168</v>
      </c>
      <c r="B1314">
        <v>4.3</v>
      </c>
    </row>
    <row r="1315" spans="1:2" x14ac:dyDescent="0.3">
      <c r="A1315">
        <v>101</v>
      </c>
      <c r="B1315">
        <v>3.6</v>
      </c>
    </row>
    <row r="1316" spans="1:2" x14ac:dyDescent="0.3">
      <c r="A1316">
        <v>4074</v>
      </c>
      <c r="B1316">
        <v>4.0999999999999996</v>
      </c>
    </row>
    <row r="1317" spans="1:2" x14ac:dyDescent="0.3">
      <c r="A1317">
        <v>1408</v>
      </c>
      <c r="B1317">
        <v>4.5</v>
      </c>
    </row>
    <row r="1318" spans="1:2" x14ac:dyDescent="0.3">
      <c r="A1318">
        <v>3739</v>
      </c>
      <c r="B1318">
        <v>4.2</v>
      </c>
    </row>
    <row r="1319" spans="1:2" x14ac:dyDescent="0.3">
      <c r="A1319">
        <v>5891</v>
      </c>
      <c r="B1319">
        <v>4.3</v>
      </c>
    </row>
    <row r="1320" spans="1:2" x14ac:dyDescent="0.3">
      <c r="A1320">
        <v>777</v>
      </c>
      <c r="B1320">
        <v>4</v>
      </c>
    </row>
    <row r="1321" spans="1:2" x14ac:dyDescent="0.3">
      <c r="A1321">
        <v>14160</v>
      </c>
      <c r="B1321">
        <v>4.2</v>
      </c>
    </row>
    <row r="1322" spans="1:2" x14ac:dyDescent="0.3">
      <c r="A1322">
        <v>6919</v>
      </c>
      <c r="B1322">
        <v>4.2</v>
      </c>
    </row>
    <row r="1323" spans="1:2" x14ac:dyDescent="0.3">
      <c r="A1323">
        <v>287</v>
      </c>
      <c r="B1323">
        <v>4.5</v>
      </c>
    </row>
    <row r="1324" spans="1:2" x14ac:dyDescent="0.3">
      <c r="A1324">
        <v>287</v>
      </c>
      <c r="B1324">
        <v>3.8</v>
      </c>
    </row>
    <row r="1325" spans="1:2" x14ac:dyDescent="0.3">
      <c r="A1325">
        <v>388</v>
      </c>
      <c r="B1325">
        <v>4.4000000000000004</v>
      </c>
    </row>
    <row r="1326" spans="1:2" x14ac:dyDescent="0.3">
      <c r="A1326">
        <v>827</v>
      </c>
      <c r="B1326">
        <v>4.0999999999999996</v>
      </c>
    </row>
    <row r="1327" spans="1:2" x14ac:dyDescent="0.3">
      <c r="A1327">
        <v>4971</v>
      </c>
      <c r="B1327">
        <v>4.2</v>
      </c>
    </row>
    <row r="1328" spans="1:2" x14ac:dyDescent="0.3">
      <c r="A1328">
        <v>229</v>
      </c>
      <c r="B1328">
        <v>4.3</v>
      </c>
    </row>
    <row r="1329" spans="1:2" x14ac:dyDescent="0.3">
      <c r="A1329">
        <v>3524</v>
      </c>
      <c r="B1329">
        <v>4.0999999999999996</v>
      </c>
    </row>
    <row r="1330" spans="1:2" x14ac:dyDescent="0.3">
      <c r="A1330">
        <v>156</v>
      </c>
      <c r="B1330">
        <v>4.2</v>
      </c>
    </row>
    <row r="1331" spans="1:2" x14ac:dyDescent="0.3">
      <c r="A1331">
        <v>490</v>
      </c>
      <c r="B1331">
        <v>4.0999999999999996</v>
      </c>
    </row>
    <row r="1332" spans="1:2" x14ac:dyDescent="0.3">
      <c r="A1332">
        <v>82</v>
      </c>
      <c r="B1332">
        <v>3.9</v>
      </c>
    </row>
    <row r="1333" spans="1:2" x14ac:dyDescent="0.3">
      <c r="A1333">
        <v>710</v>
      </c>
      <c r="B1333">
        <v>3.9</v>
      </c>
    </row>
    <row r="1334" spans="1:2" x14ac:dyDescent="0.3">
      <c r="A1334">
        <v>133</v>
      </c>
      <c r="B1334">
        <v>3.8</v>
      </c>
    </row>
    <row r="1335" spans="1:2" x14ac:dyDescent="0.3">
      <c r="A1335">
        <v>2751</v>
      </c>
      <c r="B1335">
        <v>4.5999999999999996</v>
      </c>
    </row>
    <row r="1336" spans="1:2" x14ac:dyDescent="0.3">
      <c r="A1336">
        <v>771</v>
      </c>
      <c r="B1336">
        <v>3.6</v>
      </c>
    </row>
    <row r="1337" spans="1:2" x14ac:dyDescent="0.3">
      <c r="A1337">
        <v>2536</v>
      </c>
      <c r="B1337">
        <v>4.0999999999999996</v>
      </c>
    </row>
    <row r="1338" spans="1:2" x14ac:dyDescent="0.3">
      <c r="A1338">
        <v>7801</v>
      </c>
      <c r="B1338">
        <v>4.2</v>
      </c>
    </row>
    <row r="1339" spans="1:2" x14ac:dyDescent="0.3">
      <c r="A1339">
        <v>534</v>
      </c>
      <c r="B1339">
        <v>4.3</v>
      </c>
    </row>
    <row r="1340" spans="1:2" x14ac:dyDescent="0.3">
      <c r="A1340">
        <v>898</v>
      </c>
      <c r="B1340">
        <v>3.9</v>
      </c>
    </row>
    <row r="1341" spans="1:2" x14ac:dyDescent="0.3">
      <c r="A1341">
        <v>1202</v>
      </c>
      <c r="B1341">
        <v>3.9</v>
      </c>
    </row>
    <row r="1342" spans="1:2" x14ac:dyDescent="0.3">
      <c r="A1342">
        <v>1108</v>
      </c>
      <c r="B1342">
        <v>4</v>
      </c>
    </row>
    <row r="1343" spans="1:2" x14ac:dyDescent="0.3">
      <c r="A1343">
        <v>17</v>
      </c>
      <c r="B1343">
        <v>4.4000000000000004</v>
      </c>
    </row>
    <row r="1344" spans="1:2" x14ac:dyDescent="0.3">
      <c r="A1344">
        <v>10429</v>
      </c>
      <c r="B1344">
        <v>4.2</v>
      </c>
    </row>
    <row r="1345" spans="1:2" x14ac:dyDescent="0.3">
      <c r="A1345">
        <v>3192</v>
      </c>
      <c r="B1345">
        <v>4.5</v>
      </c>
    </row>
    <row r="1346" spans="1:2" x14ac:dyDescent="0.3">
      <c r="A1346">
        <v>5873</v>
      </c>
      <c r="B1346">
        <v>4.0999999999999996</v>
      </c>
    </row>
    <row r="1347" spans="1:2" x14ac:dyDescent="0.3">
      <c r="A1347">
        <v>1379</v>
      </c>
      <c r="B1347">
        <v>4.0999999999999996</v>
      </c>
    </row>
    <row r="1348" spans="1:2" x14ac:dyDescent="0.3">
      <c r="A1348">
        <v>1527</v>
      </c>
      <c r="B1348">
        <v>4.2</v>
      </c>
    </row>
    <row r="1349" spans="1:2" x14ac:dyDescent="0.3">
      <c r="A1349">
        <v>2686</v>
      </c>
      <c r="B1349">
        <v>4.2</v>
      </c>
    </row>
    <row r="1350" spans="1:2" x14ac:dyDescent="0.3">
      <c r="A1350">
        <v>178</v>
      </c>
      <c r="B1350">
        <v>4</v>
      </c>
    </row>
    <row r="1351" spans="1:2" x14ac:dyDescent="0.3">
      <c r="A1351">
        <v>2664</v>
      </c>
      <c r="B1351">
        <v>4.3</v>
      </c>
    </row>
    <row r="1352" spans="1:2" x14ac:dyDescent="0.3">
      <c r="A1352">
        <v>212</v>
      </c>
      <c r="B1352">
        <v>3.6</v>
      </c>
    </row>
    <row r="1353" spans="1:2" x14ac:dyDescent="0.3">
      <c r="A1353">
        <v>24</v>
      </c>
      <c r="B1353">
        <v>3.5</v>
      </c>
    </row>
    <row r="1354" spans="1:2" x14ac:dyDescent="0.3">
      <c r="A1354">
        <v>1868</v>
      </c>
      <c r="B1354">
        <v>4.3</v>
      </c>
    </row>
    <row r="1355" spans="1:2" x14ac:dyDescent="0.3">
      <c r="A1355">
        <v>451</v>
      </c>
      <c r="B1355">
        <v>3.6</v>
      </c>
    </row>
    <row r="1356" spans="1:2" x14ac:dyDescent="0.3">
      <c r="A1356">
        <v>159</v>
      </c>
      <c r="B1356">
        <v>2.9</v>
      </c>
    </row>
    <row r="1357" spans="1:2" x14ac:dyDescent="0.3">
      <c r="A1357">
        <v>39</v>
      </c>
      <c r="B1357">
        <v>4.2</v>
      </c>
    </row>
    <row r="1358" spans="1:2" x14ac:dyDescent="0.3">
      <c r="A1358">
        <v>6531</v>
      </c>
      <c r="B1358">
        <v>4.4000000000000004</v>
      </c>
    </row>
    <row r="1359" spans="1:2" x14ac:dyDescent="0.3">
      <c r="A1359">
        <v>222</v>
      </c>
      <c r="B1359">
        <v>4.0999999999999996</v>
      </c>
    </row>
    <row r="1360" spans="1:2" x14ac:dyDescent="0.3">
      <c r="A1360">
        <v>195</v>
      </c>
      <c r="B1360">
        <v>3.8</v>
      </c>
    </row>
    <row r="1361" spans="1:2" x14ac:dyDescent="0.3">
      <c r="A1361">
        <v>2283</v>
      </c>
      <c r="B1361">
        <v>3.5</v>
      </c>
    </row>
    <row r="1362" spans="1:2" x14ac:dyDescent="0.3">
      <c r="A1362">
        <v>1127</v>
      </c>
      <c r="B1362">
        <v>4.0999999999999996</v>
      </c>
    </row>
    <row r="1363" spans="1:2" x14ac:dyDescent="0.3">
      <c r="A1363">
        <v>113</v>
      </c>
      <c r="B1363">
        <v>3.2</v>
      </c>
    </row>
    <row r="1364" spans="1:2" x14ac:dyDescent="0.3">
      <c r="A1364">
        <v>2518</v>
      </c>
      <c r="B1364">
        <v>4.4000000000000004</v>
      </c>
    </row>
    <row r="1365" spans="1:2" x14ac:dyDescent="0.3">
      <c r="A1365">
        <v>550</v>
      </c>
      <c r="B1365">
        <v>3.6</v>
      </c>
    </row>
    <row r="1366" spans="1:2" x14ac:dyDescent="0.3">
      <c r="A1366">
        <v>2</v>
      </c>
      <c r="B1366">
        <v>3.1</v>
      </c>
    </row>
    <row r="1367" spans="1:2" x14ac:dyDescent="0.3">
      <c r="A1367">
        <v>1090</v>
      </c>
      <c r="B1367">
        <v>4</v>
      </c>
    </row>
    <row r="1368" spans="1:2" x14ac:dyDescent="0.3">
      <c r="A1368">
        <v>4118</v>
      </c>
      <c r="B1368">
        <v>4.0999999999999996</v>
      </c>
    </row>
    <row r="1369" spans="1:2" x14ac:dyDescent="0.3">
      <c r="A1369">
        <v>468</v>
      </c>
      <c r="B1369">
        <v>3.6</v>
      </c>
    </row>
    <row r="1370" spans="1:2" x14ac:dyDescent="0.3">
      <c r="A1370">
        <v>8031</v>
      </c>
      <c r="B1370">
        <v>4</v>
      </c>
    </row>
    <row r="1371" spans="1:2" x14ac:dyDescent="0.3">
      <c r="A1371">
        <v>6987</v>
      </c>
      <c r="B1371">
        <v>4.3</v>
      </c>
    </row>
  </sheetData>
  <conditionalFormatting sqref="A1:B1048576">
    <cfRule type="containsBlanks" dxfId="0" priority="1">
      <formula>LEN(TRIM(A1))=0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37286-AEEF-47B9-AC0B-FE5E92AC85C7}">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4C8A1-E627-4329-A23C-ED7E6016FDE5}">
  <dimension ref="B1:H1001"/>
  <sheetViews>
    <sheetView workbookViewId="0">
      <selection activeCell="B1" sqref="B1:C1048576"/>
    </sheetView>
  </sheetViews>
  <sheetFormatPr defaultRowHeight="14.4" x14ac:dyDescent="0.3"/>
  <cols>
    <col min="2" max="3" width="18.6640625" customWidth="1"/>
    <col min="6" max="6" width="14.44140625" customWidth="1"/>
    <col min="7" max="7" width="22" customWidth="1"/>
  </cols>
  <sheetData>
    <row r="1" spans="2:3" x14ac:dyDescent="0.3">
      <c r="B1" t="s">
        <v>17400</v>
      </c>
      <c r="C1" t="s">
        <v>6</v>
      </c>
    </row>
    <row r="2" spans="2:3" x14ac:dyDescent="0.3">
      <c r="B2">
        <v>933</v>
      </c>
      <c r="C2">
        <v>4.2</v>
      </c>
    </row>
    <row r="3" spans="2:3" x14ac:dyDescent="0.3">
      <c r="B3">
        <v>589</v>
      </c>
      <c r="C3">
        <v>4</v>
      </c>
    </row>
    <row r="4" spans="2:3" x14ac:dyDescent="0.3">
      <c r="B4">
        <v>1061</v>
      </c>
      <c r="C4">
        <v>3.9</v>
      </c>
    </row>
    <row r="5" spans="2:3" x14ac:dyDescent="0.3">
      <c r="B5">
        <v>689</v>
      </c>
      <c r="C5">
        <v>4.2</v>
      </c>
    </row>
    <row r="6" spans="2:3" x14ac:dyDescent="0.3">
      <c r="B6">
        <v>561</v>
      </c>
      <c r="C6">
        <v>4.2</v>
      </c>
    </row>
    <row r="7" spans="2:3" x14ac:dyDescent="0.3">
      <c r="B7">
        <v>796</v>
      </c>
      <c r="C7">
        <v>3.9</v>
      </c>
    </row>
    <row r="8" spans="2:3" x14ac:dyDescent="0.3">
      <c r="B8">
        <v>838</v>
      </c>
      <c r="C8">
        <v>4.0999999999999996</v>
      </c>
    </row>
    <row r="9" spans="2:3" x14ac:dyDescent="0.3">
      <c r="B9">
        <v>254</v>
      </c>
      <c r="C9">
        <v>4.3</v>
      </c>
    </row>
    <row r="10" spans="2:3" x14ac:dyDescent="0.3">
      <c r="B10">
        <v>616</v>
      </c>
      <c r="C10">
        <v>4.2</v>
      </c>
    </row>
    <row r="11" spans="2:3" x14ac:dyDescent="0.3">
      <c r="B11">
        <v>571</v>
      </c>
      <c r="C11">
        <v>4</v>
      </c>
    </row>
    <row r="12" spans="2:3" x14ac:dyDescent="0.3">
      <c r="B12">
        <v>451</v>
      </c>
      <c r="C12">
        <v>4.3</v>
      </c>
    </row>
    <row r="13" spans="2:3" x14ac:dyDescent="0.3">
      <c r="B13">
        <v>729</v>
      </c>
      <c r="C13">
        <v>4.2</v>
      </c>
    </row>
    <row r="14" spans="2:3" x14ac:dyDescent="0.3">
      <c r="B14">
        <v>533</v>
      </c>
      <c r="C14">
        <v>4.4000000000000004</v>
      </c>
    </row>
    <row r="15" spans="2:3" x14ac:dyDescent="0.3">
      <c r="B15">
        <v>836</v>
      </c>
      <c r="C15">
        <v>4.2</v>
      </c>
    </row>
    <row r="16" spans="2:3" x14ac:dyDescent="0.3">
      <c r="B16">
        <v>561</v>
      </c>
      <c r="C16">
        <v>4.0999999999999996</v>
      </c>
    </row>
    <row r="17" spans="2:8" x14ac:dyDescent="0.3">
      <c r="B17">
        <v>102</v>
      </c>
      <c r="C17">
        <v>4.4000000000000004</v>
      </c>
    </row>
    <row r="18" spans="2:8" x14ac:dyDescent="0.3">
      <c r="B18">
        <v>1013</v>
      </c>
      <c r="C18">
        <v>4.2</v>
      </c>
    </row>
    <row r="19" spans="2:8" x14ac:dyDescent="0.3">
      <c r="B19">
        <v>559</v>
      </c>
      <c r="C19">
        <v>4</v>
      </c>
    </row>
    <row r="20" spans="2:8" x14ac:dyDescent="0.3">
      <c r="B20">
        <v>590</v>
      </c>
      <c r="C20">
        <v>4.0999999999999996</v>
      </c>
    </row>
    <row r="21" spans="2:8" x14ac:dyDescent="0.3">
      <c r="B21">
        <v>890</v>
      </c>
      <c r="C21">
        <v>4.3</v>
      </c>
    </row>
    <row r="22" spans="2:8" x14ac:dyDescent="0.3">
      <c r="B22">
        <v>359</v>
      </c>
      <c r="C22">
        <v>4.5</v>
      </c>
    </row>
    <row r="23" spans="2:8" x14ac:dyDescent="0.3">
      <c r="B23">
        <v>902</v>
      </c>
      <c r="C23">
        <v>3.7</v>
      </c>
    </row>
    <row r="24" spans="2:8" ht="15" thickBot="1" x14ac:dyDescent="0.35">
      <c r="B24">
        <v>1034</v>
      </c>
      <c r="C24">
        <v>4.3</v>
      </c>
    </row>
    <row r="25" spans="2:8" x14ac:dyDescent="0.3">
      <c r="B25">
        <v>556</v>
      </c>
      <c r="C25">
        <v>4</v>
      </c>
      <c r="F25" s="6"/>
      <c r="G25" s="6" t="s">
        <v>17400</v>
      </c>
      <c r="H25" s="6" t="s">
        <v>6</v>
      </c>
    </row>
    <row r="26" spans="2:8" x14ac:dyDescent="0.3">
      <c r="B26">
        <v>1324</v>
      </c>
      <c r="C26">
        <v>4.3</v>
      </c>
      <c r="F26" s="4" t="s">
        <v>17400</v>
      </c>
      <c r="G26" s="4">
        <v>1</v>
      </c>
      <c r="H26" s="4"/>
    </row>
    <row r="27" spans="2:8" ht="15" thickBot="1" x14ac:dyDescent="0.35">
      <c r="B27">
        <v>678</v>
      </c>
      <c r="C27">
        <v>4.2</v>
      </c>
      <c r="F27" s="5" t="s">
        <v>6</v>
      </c>
      <c r="G27" s="5">
        <v>1.564981771626657E-2</v>
      </c>
      <c r="H27" s="5">
        <v>1</v>
      </c>
    </row>
    <row r="28" spans="2:8" x14ac:dyDescent="0.3">
      <c r="B28">
        <v>1133</v>
      </c>
      <c r="C28">
        <v>4.2</v>
      </c>
    </row>
    <row r="29" spans="2:8" x14ac:dyDescent="0.3">
      <c r="B29">
        <v>697</v>
      </c>
      <c r="C29">
        <v>4</v>
      </c>
    </row>
    <row r="30" spans="2:8" x14ac:dyDescent="0.3">
      <c r="B30">
        <v>358</v>
      </c>
      <c r="C30">
        <v>4.4000000000000004</v>
      </c>
    </row>
    <row r="31" spans="2:8" x14ac:dyDescent="0.3">
      <c r="B31">
        <v>624</v>
      </c>
      <c r="C31">
        <v>4.3</v>
      </c>
    </row>
    <row r="32" spans="2:8" x14ac:dyDescent="0.3">
      <c r="B32">
        <v>657</v>
      </c>
      <c r="C32">
        <v>4.5</v>
      </c>
    </row>
    <row r="33" spans="2:3" x14ac:dyDescent="0.3">
      <c r="B33">
        <v>395</v>
      </c>
      <c r="C33">
        <v>4</v>
      </c>
    </row>
    <row r="34" spans="2:3" x14ac:dyDescent="0.3">
      <c r="B34">
        <v>745</v>
      </c>
      <c r="C34">
        <v>4.3</v>
      </c>
    </row>
    <row r="35" spans="2:3" x14ac:dyDescent="0.3">
      <c r="B35">
        <v>117</v>
      </c>
      <c r="C35">
        <v>4.3</v>
      </c>
    </row>
    <row r="36" spans="2:3" x14ac:dyDescent="0.3">
      <c r="B36">
        <v>899</v>
      </c>
      <c r="C36">
        <v>3.9</v>
      </c>
    </row>
    <row r="37" spans="2:3" x14ac:dyDescent="0.3">
      <c r="B37">
        <v>774</v>
      </c>
      <c r="C37">
        <v>3.9</v>
      </c>
    </row>
    <row r="38" spans="2:3" x14ac:dyDescent="0.3">
      <c r="B38">
        <v>843</v>
      </c>
      <c r="C38">
        <v>4.4000000000000004</v>
      </c>
    </row>
    <row r="39" spans="2:3" x14ac:dyDescent="0.3">
      <c r="B39">
        <v>1449</v>
      </c>
      <c r="C39">
        <v>4</v>
      </c>
    </row>
    <row r="40" spans="2:3" x14ac:dyDescent="0.3">
      <c r="B40">
        <v>938</v>
      </c>
      <c r="C40">
        <v>4.2</v>
      </c>
    </row>
    <row r="41" spans="2:3" x14ac:dyDescent="0.3">
      <c r="B41">
        <v>280</v>
      </c>
      <c r="C41">
        <v>4.2</v>
      </c>
    </row>
    <row r="42" spans="2:3" x14ac:dyDescent="0.3">
      <c r="B42">
        <v>389</v>
      </c>
      <c r="C42">
        <v>4.5</v>
      </c>
    </row>
    <row r="43" spans="2:3" x14ac:dyDescent="0.3">
      <c r="B43">
        <v>1216</v>
      </c>
      <c r="C43">
        <v>4.3</v>
      </c>
    </row>
    <row r="44" spans="2:3" x14ac:dyDescent="0.3">
      <c r="B44">
        <v>738</v>
      </c>
      <c r="C44">
        <v>4.2</v>
      </c>
    </row>
    <row r="45" spans="2:3" x14ac:dyDescent="0.3">
      <c r="B45">
        <v>678</v>
      </c>
      <c r="C45">
        <v>4.3</v>
      </c>
    </row>
    <row r="46" spans="2:3" x14ac:dyDescent="0.3">
      <c r="B46">
        <v>491</v>
      </c>
      <c r="C46">
        <v>4</v>
      </c>
    </row>
    <row r="47" spans="2:3" x14ac:dyDescent="0.3">
      <c r="B47">
        <v>770</v>
      </c>
      <c r="C47">
        <v>3.3</v>
      </c>
    </row>
    <row r="48" spans="2:3" x14ac:dyDescent="0.3">
      <c r="B48">
        <v>373</v>
      </c>
      <c r="C48">
        <v>4.0999999999999996</v>
      </c>
    </row>
    <row r="49" spans="2:3" x14ac:dyDescent="0.3">
      <c r="B49">
        <v>654</v>
      </c>
      <c r="C49">
        <v>4.4000000000000004</v>
      </c>
    </row>
    <row r="50" spans="2:3" x14ac:dyDescent="0.3">
      <c r="B50">
        <v>786</v>
      </c>
      <c r="C50">
        <v>3.6</v>
      </c>
    </row>
    <row r="51" spans="2:3" x14ac:dyDescent="0.3">
      <c r="B51">
        <v>363</v>
      </c>
      <c r="C51">
        <v>4.2</v>
      </c>
    </row>
    <row r="52" spans="2:3" x14ac:dyDescent="0.3">
      <c r="B52">
        <v>794</v>
      </c>
      <c r="C52">
        <v>4.4000000000000004</v>
      </c>
    </row>
    <row r="53" spans="2:3" x14ac:dyDescent="0.3">
      <c r="B53">
        <v>400</v>
      </c>
      <c r="C53">
        <v>4.2</v>
      </c>
    </row>
    <row r="54" spans="2:3" x14ac:dyDescent="0.3">
      <c r="B54">
        <v>136</v>
      </c>
      <c r="C54">
        <v>4.3</v>
      </c>
    </row>
    <row r="55" spans="2:3" x14ac:dyDescent="0.3">
      <c r="B55">
        <v>904</v>
      </c>
      <c r="C55">
        <v>4.2</v>
      </c>
    </row>
    <row r="56" spans="2:3" x14ac:dyDescent="0.3">
      <c r="B56">
        <v>467</v>
      </c>
      <c r="C56">
        <v>4.0999999999999996</v>
      </c>
    </row>
    <row r="57" spans="2:3" x14ac:dyDescent="0.3">
      <c r="B57">
        <v>84</v>
      </c>
      <c r="C57">
        <v>3.7</v>
      </c>
    </row>
    <row r="58" spans="2:3" x14ac:dyDescent="0.3">
      <c r="B58">
        <v>635</v>
      </c>
      <c r="C58">
        <v>4.2</v>
      </c>
    </row>
    <row r="59" spans="2:3" x14ac:dyDescent="0.3">
      <c r="B59">
        <v>969</v>
      </c>
      <c r="C59">
        <v>4.2</v>
      </c>
    </row>
    <row r="60" spans="2:3" x14ac:dyDescent="0.3">
      <c r="B60">
        <v>667</v>
      </c>
      <c r="C60">
        <v>4.2</v>
      </c>
    </row>
    <row r="61" spans="2:3" x14ac:dyDescent="0.3">
      <c r="B61">
        <v>577</v>
      </c>
      <c r="C61">
        <v>4.3</v>
      </c>
    </row>
    <row r="62" spans="2:3" x14ac:dyDescent="0.3">
      <c r="B62">
        <v>106</v>
      </c>
      <c r="C62">
        <v>3.7</v>
      </c>
    </row>
    <row r="63" spans="2:3" x14ac:dyDescent="0.3">
      <c r="B63">
        <v>1115</v>
      </c>
      <c r="C63">
        <v>4.3</v>
      </c>
    </row>
    <row r="64" spans="2:3" x14ac:dyDescent="0.3">
      <c r="B64">
        <v>524</v>
      </c>
      <c r="C64">
        <v>4</v>
      </c>
    </row>
    <row r="65" spans="2:3" x14ac:dyDescent="0.3">
      <c r="B65">
        <v>672</v>
      </c>
      <c r="C65">
        <v>4.2</v>
      </c>
    </row>
    <row r="66" spans="2:3" x14ac:dyDescent="0.3">
      <c r="B66">
        <v>1417</v>
      </c>
      <c r="C66">
        <v>4.2</v>
      </c>
    </row>
    <row r="67" spans="2:3" x14ac:dyDescent="0.3">
      <c r="B67">
        <v>720</v>
      </c>
      <c r="C67">
        <v>4.4000000000000004</v>
      </c>
    </row>
    <row r="68" spans="2:3" x14ac:dyDescent="0.3">
      <c r="B68">
        <v>1202</v>
      </c>
      <c r="C68">
        <v>4.0999999999999996</v>
      </c>
    </row>
    <row r="69" spans="2:3" x14ac:dyDescent="0.3">
      <c r="B69">
        <v>841</v>
      </c>
      <c r="C69">
        <v>4.3</v>
      </c>
    </row>
    <row r="70" spans="2:3" x14ac:dyDescent="0.3">
      <c r="B70">
        <v>100</v>
      </c>
      <c r="C70">
        <v>4.2</v>
      </c>
    </row>
    <row r="71" spans="2:3" x14ac:dyDescent="0.3">
      <c r="B71">
        <v>649</v>
      </c>
      <c r="C71">
        <v>4.3</v>
      </c>
    </row>
    <row r="72" spans="2:3" x14ac:dyDescent="0.3">
      <c r="B72">
        <v>1280</v>
      </c>
      <c r="C72">
        <v>4.5</v>
      </c>
    </row>
    <row r="73" spans="2:3" x14ac:dyDescent="0.3">
      <c r="B73">
        <v>1044</v>
      </c>
      <c r="C73">
        <v>4.0999999999999996</v>
      </c>
    </row>
    <row r="74" spans="2:3" x14ac:dyDescent="0.3">
      <c r="B74">
        <v>1279</v>
      </c>
      <c r="C74">
        <v>4.2</v>
      </c>
    </row>
    <row r="75" spans="2:3" x14ac:dyDescent="0.3">
      <c r="B75">
        <v>305</v>
      </c>
      <c r="C75">
        <v>4</v>
      </c>
    </row>
    <row r="76" spans="2:3" x14ac:dyDescent="0.3">
      <c r="B76">
        <v>642</v>
      </c>
      <c r="C76">
        <v>4.0999999999999996</v>
      </c>
    </row>
    <row r="77" spans="2:3" x14ac:dyDescent="0.3">
      <c r="B77">
        <v>383</v>
      </c>
      <c r="C77">
        <v>4.0999999999999996</v>
      </c>
    </row>
    <row r="78" spans="2:3" x14ac:dyDescent="0.3">
      <c r="B78">
        <v>780</v>
      </c>
      <c r="C78">
        <v>4</v>
      </c>
    </row>
    <row r="79" spans="2:3" x14ac:dyDescent="0.3">
      <c r="B79">
        <v>957</v>
      </c>
      <c r="C79">
        <v>4.0999999999999996</v>
      </c>
    </row>
    <row r="80" spans="2:3" x14ac:dyDescent="0.3">
      <c r="B80">
        <v>1177</v>
      </c>
      <c r="C80">
        <v>3.9</v>
      </c>
    </row>
    <row r="81" spans="2:3" x14ac:dyDescent="0.3">
      <c r="B81">
        <v>832</v>
      </c>
      <c r="C81">
        <v>4</v>
      </c>
    </row>
    <row r="82" spans="2:3" x14ac:dyDescent="0.3">
      <c r="B82">
        <v>937</v>
      </c>
      <c r="C82">
        <v>4.2</v>
      </c>
    </row>
    <row r="83" spans="2:3" x14ac:dyDescent="0.3">
      <c r="B83">
        <v>549</v>
      </c>
      <c r="C83">
        <v>4</v>
      </c>
    </row>
    <row r="84" spans="2:3" x14ac:dyDescent="0.3">
      <c r="B84">
        <v>1041</v>
      </c>
      <c r="C84">
        <v>3.4</v>
      </c>
    </row>
    <row r="85" spans="2:3" x14ac:dyDescent="0.3">
      <c r="B85">
        <v>713</v>
      </c>
      <c r="C85">
        <v>4.4000000000000004</v>
      </c>
    </row>
    <row r="86" spans="2:3" x14ac:dyDescent="0.3">
      <c r="B86">
        <v>1172</v>
      </c>
      <c r="C86">
        <v>4.2</v>
      </c>
    </row>
    <row r="87" spans="2:3" x14ac:dyDescent="0.3">
      <c r="B87">
        <v>1133</v>
      </c>
      <c r="C87">
        <v>4.2</v>
      </c>
    </row>
    <row r="88" spans="2:3" x14ac:dyDescent="0.3">
      <c r="B88">
        <v>1427</v>
      </c>
      <c r="C88">
        <v>4.3</v>
      </c>
    </row>
    <row r="89" spans="2:3" x14ac:dyDescent="0.3">
      <c r="B89">
        <v>913</v>
      </c>
      <c r="C89">
        <v>4.3</v>
      </c>
    </row>
    <row r="90" spans="2:3" x14ac:dyDescent="0.3">
      <c r="B90">
        <v>1141</v>
      </c>
      <c r="C90">
        <v>4.5</v>
      </c>
    </row>
    <row r="91" spans="2:3" x14ac:dyDescent="0.3">
      <c r="B91">
        <v>738</v>
      </c>
      <c r="C91">
        <v>4.2</v>
      </c>
    </row>
    <row r="92" spans="2:3" x14ac:dyDescent="0.3">
      <c r="B92">
        <v>407</v>
      </c>
      <c r="C92">
        <v>3.6</v>
      </c>
    </row>
    <row r="93" spans="2:3" x14ac:dyDescent="0.3">
      <c r="B93">
        <v>969</v>
      </c>
      <c r="C93">
        <v>4.2</v>
      </c>
    </row>
    <row r="94" spans="2:3" x14ac:dyDescent="0.3">
      <c r="B94">
        <v>689</v>
      </c>
      <c r="C94">
        <v>4.2</v>
      </c>
    </row>
    <row r="95" spans="2:3" x14ac:dyDescent="0.3">
      <c r="B95">
        <v>737</v>
      </c>
      <c r="C95">
        <v>4.0999999999999996</v>
      </c>
    </row>
    <row r="96" spans="2:3" x14ac:dyDescent="0.3">
      <c r="B96">
        <v>935</v>
      </c>
      <c r="C96">
        <v>4.2</v>
      </c>
    </row>
    <row r="97" spans="2:3" x14ac:dyDescent="0.3">
      <c r="B97">
        <v>205</v>
      </c>
      <c r="C97">
        <v>3.7</v>
      </c>
    </row>
    <row r="98" spans="2:3" x14ac:dyDescent="0.3">
      <c r="B98">
        <v>347</v>
      </c>
      <c r="C98">
        <v>3.8</v>
      </c>
    </row>
    <row r="99" spans="2:3" x14ac:dyDescent="0.3">
      <c r="B99">
        <v>404</v>
      </c>
      <c r="C99">
        <v>3.7</v>
      </c>
    </row>
    <row r="100" spans="2:3" x14ac:dyDescent="0.3">
      <c r="B100">
        <v>415</v>
      </c>
      <c r="C100">
        <v>4.5</v>
      </c>
    </row>
    <row r="101" spans="2:3" x14ac:dyDescent="0.3">
      <c r="B101">
        <v>1571</v>
      </c>
      <c r="C101">
        <v>4.0999999999999996</v>
      </c>
    </row>
    <row r="102" spans="2:3" x14ac:dyDescent="0.3">
      <c r="B102">
        <v>716</v>
      </c>
      <c r="C102">
        <v>4.3</v>
      </c>
    </row>
    <row r="103" spans="2:3" x14ac:dyDescent="0.3">
      <c r="B103">
        <v>136</v>
      </c>
      <c r="C103">
        <v>4.3</v>
      </c>
    </row>
    <row r="104" spans="2:3" x14ac:dyDescent="0.3">
      <c r="B104">
        <v>257</v>
      </c>
      <c r="C104">
        <v>4</v>
      </c>
    </row>
    <row r="105" spans="2:3" x14ac:dyDescent="0.3">
      <c r="B105">
        <v>1014</v>
      </c>
      <c r="C105">
        <v>4.2</v>
      </c>
    </row>
    <row r="106" spans="2:3" x14ac:dyDescent="0.3">
      <c r="B106">
        <v>661</v>
      </c>
      <c r="C106">
        <v>4.2</v>
      </c>
    </row>
    <row r="107" spans="2:3" x14ac:dyDescent="0.3">
      <c r="B107">
        <v>1396</v>
      </c>
      <c r="C107">
        <v>4.3</v>
      </c>
    </row>
    <row r="108" spans="2:3" x14ac:dyDescent="0.3">
      <c r="B108">
        <v>926</v>
      </c>
      <c r="C108">
        <v>4.2</v>
      </c>
    </row>
    <row r="109" spans="2:3" x14ac:dyDescent="0.3">
      <c r="B109">
        <v>724</v>
      </c>
      <c r="C109">
        <v>4.3</v>
      </c>
    </row>
    <row r="110" spans="2:3" x14ac:dyDescent="0.3">
      <c r="B110">
        <v>1309</v>
      </c>
      <c r="C110">
        <v>4.3</v>
      </c>
    </row>
    <row r="111" spans="2:3" x14ac:dyDescent="0.3">
      <c r="B111">
        <v>753</v>
      </c>
      <c r="C111">
        <v>3.9</v>
      </c>
    </row>
    <row r="112" spans="2:3" x14ac:dyDescent="0.3">
      <c r="B112">
        <v>706</v>
      </c>
      <c r="C112">
        <v>4.0999999999999996</v>
      </c>
    </row>
    <row r="113" spans="2:3" x14ac:dyDescent="0.3">
      <c r="B113">
        <v>634</v>
      </c>
      <c r="C113">
        <v>4.3</v>
      </c>
    </row>
    <row r="114" spans="2:3" x14ac:dyDescent="0.3">
      <c r="B114">
        <v>1191</v>
      </c>
      <c r="C114">
        <v>4.3</v>
      </c>
    </row>
    <row r="115" spans="2:3" x14ac:dyDescent="0.3">
      <c r="B115">
        <v>641</v>
      </c>
      <c r="C115">
        <v>4.0999999999999996</v>
      </c>
    </row>
    <row r="116" spans="2:3" x14ac:dyDescent="0.3">
      <c r="B116">
        <v>605</v>
      </c>
      <c r="C116">
        <v>4.5</v>
      </c>
    </row>
    <row r="117" spans="2:3" x14ac:dyDescent="0.3">
      <c r="B117">
        <v>629</v>
      </c>
      <c r="C117">
        <v>4.0999999999999996</v>
      </c>
    </row>
    <row r="118" spans="2:3" x14ac:dyDescent="0.3">
      <c r="B118">
        <v>122</v>
      </c>
      <c r="C118">
        <v>3.6</v>
      </c>
    </row>
    <row r="119" spans="2:3" x14ac:dyDescent="0.3">
      <c r="B119">
        <v>980</v>
      </c>
      <c r="C119">
        <v>3.5</v>
      </c>
    </row>
    <row r="120" spans="2:3" x14ac:dyDescent="0.3">
      <c r="B120">
        <v>338</v>
      </c>
      <c r="C120">
        <v>4</v>
      </c>
    </row>
    <row r="121" spans="2:3" x14ac:dyDescent="0.3">
      <c r="B121">
        <v>56</v>
      </c>
      <c r="C121">
        <v>3.8</v>
      </c>
    </row>
    <row r="122" spans="2:3" x14ac:dyDescent="0.3">
      <c r="B122">
        <v>94</v>
      </c>
      <c r="C122">
        <v>4.4000000000000004</v>
      </c>
    </row>
    <row r="123" spans="2:3" x14ac:dyDescent="0.3">
      <c r="B123">
        <v>582</v>
      </c>
      <c r="C123">
        <v>3.7</v>
      </c>
    </row>
    <row r="124" spans="2:3" x14ac:dyDescent="0.3">
      <c r="B124">
        <v>957</v>
      </c>
      <c r="C124">
        <v>4.3</v>
      </c>
    </row>
    <row r="125" spans="2:3" x14ac:dyDescent="0.3">
      <c r="B125">
        <v>1232</v>
      </c>
      <c r="C125">
        <v>4.0999999999999996</v>
      </c>
    </row>
    <row r="126" spans="2:3" x14ac:dyDescent="0.3">
      <c r="B126">
        <v>1144</v>
      </c>
      <c r="C126">
        <v>4.2</v>
      </c>
    </row>
    <row r="127" spans="2:3" x14ac:dyDescent="0.3">
      <c r="B127">
        <v>257</v>
      </c>
      <c r="C127">
        <v>4.0999999999999996</v>
      </c>
    </row>
    <row r="128" spans="2:3" x14ac:dyDescent="0.3">
      <c r="B128">
        <v>214</v>
      </c>
      <c r="C128">
        <v>4.3</v>
      </c>
    </row>
    <row r="129" spans="2:3" x14ac:dyDescent="0.3">
      <c r="B129">
        <v>939</v>
      </c>
      <c r="C129">
        <v>4.2</v>
      </c>
    </row>
    <row r="130" spans="2:3" x14ac:dyDescent="0.3">
      <c r="B130">
        <v>534</v>
      </c>
      <c r="C130">
        <v>4.2</v>
      </c>
    </row>
    <row r="131" spans="2:3" x14ac:dyDescent="0.3">
      <c r="B131">
        <v>577</v>
      </c>
      <c r="C131">
        <v>4.4000000000000004</v>
      </c>
    </row>
    <row r="132" spans="2:3" x14ac:dyDescent="0.3">
      <c r="B132">
        <v>1427</v>
      </c>
      <c r="C132">
        <v>4.3</v>
      </c>
    </row>
    <row r="133" spans="2:3" x14ac:dyDescent="0.3">
      <c r="B133">
        <v>1402</v>
      </c>
      <c r="C133">
        <v>4.3</v>
      </c>
    </row>
    <row r="134" spans="2:3" x14ac:dyDescent="0.3">
      <c r="B134">
        <v>9</v>
      </c>
      <c r="C134">
        <v>4</v>
      </c>
    </row>
    <row r="135" spans="2:3" x14ac:dyDescent="0.3">
      <c r="B135">
        <v>50</v>
      </c>
      <c r="C135">
        <v>3.9</v>
      </c>
    </row>
    <row r="136" spans="2:3" x14ac:dyDescent="0.3">
      <c r="B136">
        <v>136</v>
      </c>
      <c r="C136">
        <v>4.2</v>
      </c>
    </row>
    <row r="137" spans="2:3" x14ac:dyDescent="0.3">
      <c r="B137">
        <v>1082</v>
      </c>
      <c r="C137">
        <v>4.3</v>
      </c>
    </row>
    <row r="138" spans="2:3" x14ac:dyDescent="0.3">
      <c r="B138">
        <v>803</v>
      </c>
      <c r="C138">
        <v>3.9</v>
      </c>
    </row>
    <row r="139" spans="2:3" x14ac:dyDescent="0.3">
      <c r="B139">
        <v>840</v>
      </c>
      <c r="C139">
        <v>4.5999999999999996</v>
      </c>
    </row>
    <row r="140" spans="2:3" x14ac:dyDescent="0.3">
      <c r="B140">
        <v>144</v>
      </c>
      <c r="C140">
        <v>3.9</v>
      </c>
    </row>
    <row r="141" spans="2:3" x14ac:dyDescent="0.3">
      <c r="B141">
        <v>469</v>
      </c>
      <c r="C141">
        <v>4.3</v>
      </c>
    </row>
    <row r="142" spans="2:3" x14ac:dyDescent="0.3">
      <c r="B142">
        <v>1252</v>
      </c>
      <c r="C142">
        <v>4.0999999999999996</v>
      </c>
    </row>
    <row r="143" spans="2:3" x14ac:dyDescent="0.3">
      <c r="B143">
        <v>873</v>
      </c>
      <c r="C143">
        <v>4.4000000000000004</v>
      </c>
    </row>
    <row r="144" spans="2:3" x14ac:dyDescent="0.3">
      <c r="B144">
        <v>741</v>
      </c>
      <c r="C144">
        <v>3.2</v>
      </c>
    </row>
    <row r="145" spans="2:3" x14ac:dyDescent="0.3">
      <c r="B145">
        <v>585</v>
      </c>
      <c r="C145">
        <v>4.2</v>
      </c>
    </row>
    <row r="146" spans="2:3" x14ac:dyDescent="0.3">
      <c r="B146">
        <v>648</v>
      </c>
      <c r="C146">
        <v>4.2</v>
      </c>
    </row>
    <row r="147" spans="2:3" x14ac:dyDescent="0.3">
      <c r="B147">
        <v>35</v>
      </c>
      <c r="C147">
        <v>3.7</v>
      </c>
    </row>
    <row r="148" spans="2:3" x14ac:dyDescent="0.3">
      <c r="B148">
        <v>136</v>
      </c>
      <c r="C148">
        <v>4.5</v>
      </c>
    </row>
    <row r="149" spans="2:3" x14ac:dyDescent="0.3">
      <c r="B149">
        <v>680</v>
      </c>
      <c r="C149">
        <v>4.2</v>
      </c>
    </row>
    <row r="150" spans="2:3" x14ac:dyDescent="0.3">
      <c r="B150">
        <v>402</v>
      </c>
      <c r="C150">
        <v>4.2</v>
      </c>
    </row>
    <row r="151" spans="2:3" x14ac:dyDescent="0.3">
      <c r="B151">
        <v>462</v>
      </c>
      <c r="C151">
        <v>4.2</v>
      </c>
    </row>
    <row r="152" spans="2:3" x14ac:dyDescent="0.3">
      <c r="B152">
        <v>1177</v>
      </c>
      <c r="C152">
        <v>4.0999999999999996</v>
      </c>
    </row>
    <row r="153" spans="2:3" x14ac:dyDescent="0.3">
      <c r="B153">
        <v>745</v>
      </c>
      <c r="C153">
        <v>4.3</v>
      </c>
    </row>
    <row r="154" spans="2:3" x14ac:dyDescent="0.3">
      <c r="B154">
        <v>1220</v>
      </c>
      <c r="C154">
        <v>4.3</v>
      </c>
    </row>
    <row r="155" spans="2:3" x14ac:dyDescent="0.3">
      <c r="B155">
        <v>46</v>
      </c>
      <c r="C155">
        <v>4.3</v>
      </c>
    </row>
    <row r="156" spans="2:3" x14ac:dyDescent="0.3">
      <c r="B156">
        <v>322</v>
      </c>
      <c r="C156">
        <v>3.4</v>
      </c>
    </row>
    <row r="157" spans="2:3" x14ac:dyDescent="0.3">
      <c r="B157">
        <v>462</v>
      </c>
      <c r="C157">
        <v>4.3</v>
      </c>
    </row>
    <row r="158" spans="2:3" x14ac:dyDescent="0.3">
      <c r="B158">
        <v>1242</v>
      </c>
      <c r="C158">
        <v>4.4000000000000004</v>
      </c>
    </row>
    <row r="159" spans="2:3" x14ac:dyDescent="0.3">
      <c r="B159">
        <v>533</v>
      </c>
      <c r="C159">
        <v>3.9</v>
      </c>
    </row>
    <row r="160" spans="2:3" x14ac:dyDescent="0.3">
      <c r="B160">
        <v>941</v>
      </c>
      <c r="C160">
        <v>4.0999999999999996</v>
      </c>
    </row>
    <row r="161" spans="2:3" x14ac:dyDescent="0.3">
      <c r="B161">
        <v>1075</v>
      </c>
      <c r="C161">
        <v>3.9</v>
      </c>
    </row>
    <row r="162" spans="2:3" x14ac:dyDescent="0.3">
      <c r="B162">
        <v>540</v>
      </c>
      <c r="C162">
        <v>4</v>
      </c>
    </row>
    <row r="163" spans="2:3" x14ac:dyDescent="0.3">
      <c r="B163">
        <v>1005</v>
      </c>
      <c r="C163">
        <v>4.3</v>
      </c>
    </row>
    <row r="164" spans="2:3" x14ac:dyDescent="0.3">
      <c r="B164">
        <v>303</v>
      </c>
      <c r="C164">
        <v>4</v>
      </c>
    </row>
    <row r="165" spans="2:3" x14ac:dyDescent="0.3">
      <c r="B165">
        <v>495</v>
      </c>
      <c r="C165">
        <v>3.9</v>
      </c>
    </row>
    <row r="166" spans="2:3" x14ac:dyDescent="0.3">
      <c r="B166">
        <v>488</v>
      </c>
      <c r="C166">
        <v>4.5</v>
      </c>
    </row>
    <row r="167" spans="2:3" x14ac:dyDescent="0.3">
      <c r="B167">
        <v>451</v>
      </c>
      <c r="C167">
        <v>3.9</v>
      </c>
    </row>
    <row r="168" spans="2:3" x14ac:dyDescent="0.3">
      <c r="B168">
        <v>800</v>
      </c>
      <c r="C168">
        <v>4.2</v>
      </c>
    </row>
    <row r="169" spans="2:3" x14ac:dyDescent="0.3">
      <c r="B169">
        <v>173</v>
      </c>
      <c r="C169">
        <v>4</v>
      </c>
    </row>
    <row r="170" spans="2:3" x14ac:dyDescent="0.3">
      <c r="B170">
        <v>1180</v>
      </c>
      <c r="C170">
        <v>4.3</v>
      </c>
    </row>
    <row r="171" spans="2:3" x14ac:dyDescent="0.3">
      <c r="B171">
        <v>574</v>
      </c>
      <c r="C171">
        <v>4</v>
      </c>
    </row>
    <row r="172" spans="2:3" x14ac:dyDescent="0.3">
      <c r="B172">
        <v>478</v>
      </c>
      <c r="C172">
        <v>4.4000000000000004</v>
      </c>
    </row>
    <row r="173" spans="2:3" x14ac:dyDescent="0.3">
      <c r="B173">
        <v>1427</v>
      </c>
      <c r="C173">
        <v>4.3</v>
      </c>
    </row>
    <row r="174" spans="2:3" x14ac:dyDescent="0.3">
      <c r="B174">
        <v>846</v>
      </c>
      <c r="C174">
        <v>4</v>
      </c>
    </row>
    <row r="175" spans="2:3" x14ac:dyDescent="0.3">
      <c r="B175">
        <v>1294</v>
      </c>
      <c r="C175">
        <v>4.3</v>
      </c>
    </row>
    <row r="176" spans="2:3" x14ac:dyDescent="0.3">
      <c r="B176">
        <v>892</v>
      </c>
      <c r="C176">
        <v>5</v>
      </c>
    </row>
    <row r="177" spans="2:3" x14ac:dyDescent="0.3">
      <c r="B177">
        <v>1313</v>
      </c>
      <c r="C177">
        <v>3.7</v>
      </c>
    </row>
    <row r="178" spans="2:3" x14ac:dyDescent="0.3">
      <c r="B178">
        <v>761</v>
      </c>
      <c r="C178">
        <v>4</v>
      </c>
    </row>
    <row r="179" spans="2:3" x14ac:dyDescent="0.3">
      <c r="B179">
        <v>1166</v>
      </c>
      <c r="C179">
        <v>4.0999999999999996</v>
      </c>
    </row>
    <row r="180" spans="2:3" x14ac:dyDescent="0.3">
      <c r="B180">
        <v>666</v>
      </c>
      <c r="C180">
        <v>4</v>
      </c>
    </row>
    <row r="181" spans="2:3" x14ac:dyDescent="0.3">
      <c r="B181">
        <v>838</v>
      </c>
      <c r="C181">
        <v>3.3</v>
      </c>
    </row>
    <row r="182" spans="2:3" x14ac:dyDescent="0.3">
      <c r="B182">
        <v>187</v>
      </c>
      <c r="C182">
        <v>3.8</v>
      </c>
    </row>
    <row r="183" spans="2:3" x14ac:dyDescent="0.3">
      <c r="B183">
        <v>496</v>
      </c>
      <c r="C183">
        <v>4.0999999999999996</v>
      </c>
    </row>
    <row r="184" spans="2:3" x14ac:dyDescent="0.3">
      <c r="B184">
        <v>373</v>
      </c>
      <c r="C184">
        <v>4.0999999999999996</v>
      </c>
    </row>
    <row r="185" spans="2:3" x14ac:dyDescent="0.3">
      <c r="B185">
        <v>545</v>
      </c>
      <c r="C185">
        <v>4.4000000000000004</v>
      </c>
    </row>
    <row r="186" spans="2:3" x14ac:dyDescent="0.3">
      <c r="B186">
        <v>841</v>
      </c>
      <c r="C186">
        <v>4.3</v>
      </c>
    </row>
    <row r="187" spans="2:3" x14ac:dyDescent="0.3">
      <c r="B187">
        <v>528</v>
      </c>
      <c r="C187">
        <v>4.3</v>
      </c>
    </row>
    <row r="188" spans="2:3" x14ac:dyDescent="0.3">
      <c r="B188">
        <v>508</v>
      </c>
      <c r="C188">
        <v>4.4000000000000004</v>
      </c>
    </row>
    <row r="189" spans="2:3" x14ac:dyDescent="0.3">
      <c r="B189">
        <v>1389</v>
      </c>
      <c r="C189">
        <v>4.3</v>
      </c>
    </row>
    <row r="190" spans="2:3" x14ac:dyDescent="0.3">
      <c r="B190">
        <v>1114</v>
      </c>
      <c r="C190">
        <v>3.9</v>
      </c>
    </row>
    <row r="191" spans="2:3" x14ac:dyDescent="0.3">
      <c r="B191">
        <v>450</v>
      </c>
      <c r="C191">
        <v>4.2</v>
      </c>
    </row>
    <row r="192" spans="2:3" x14ac:dyDescent="0.3">
      <c r="B192">
        <v>862</v>
      </c>
      <c r="C192">
        <v>4.2</v>
      </c>
    </row>
    <row r="193" spans="2:3" x14ac:dyDescent="0.3">
      <c r="B193">
        <v>771</v>
      </c>
      <c r="C193">
        <v>4.0999999999999996</v>
      </c>
    </row>
    <row r="194" spans="2:3" x14ac:dyDescent="0.3">
      <c r="B194">
        <v>1115</v>
      </c>
      <c r="C194">
        <v>4.3</v>
      </c>
    </row>
    <row r="195" spans="2:3" x14ac:dyDescent="0.3">
      <c r="B195">
        <v>529</v>
      </c>
      <c r="C195">
        <v>3.7</v>
      </c>
    </row>
    <row r="196" spans="2:3" x14ac:dyDescent="0.3">
      <c r="B196">
        <v>347</v>
      </c>
      <c r="C196">
        <v>4.0999999999999996</v>
      </c>
    </row>
    <row r="197" spans="2:3" x14ac:dyDescent="0.3">
      <c r="B197">
        <v>416</v>
      </c>
      <c r="C197">
        <v>3.9</v>
      </c>
    </row>
    <row r="198" spans="2:3" x14ac:dyDescent="0.3">
      <c r="B198">
        <v>109</v>
      </c>
      <c r="C198">
        <v>4</v>
      </c>
    </row>
    <row r="199" spans="2:3" x14ac:dyDescent="0.3">
      <c r="B199">
        <v>1014</v>
      </c>
      <c r="C199">
        <v>4.2</v>
      </c>
    </row>
    <row r="200" spans="2:3" x14ac:dyDescent="0.3">
      <c r="B200">
        <v>23</v>
      </c>
      <c r="C200">
        <v>4.4000000000000004</v>
      </c>
    </row>
    <row r="201" spans="2:3" x14ac:dyDescent="0.3">
      <c r="B201">
        <v>126</v>
      </c>
      <c r="C201">
        <v>4.0999999999999996</v>
      </c>
    </row>
    <row r="202" spans="2:3" x14ac:dyDescent="0.3">
      <c r="B202">
        <v>1103</v>
      </c>
      <c r="C202">
        <v>4.3</v>
      </c>
    </row>
    <row r="203" spans="2:3" x14ac:dyDescent="0.3">
      <c r="B203">
        <v>324</v>
      </c>
      <c r="C203">
        <v>3.8</v>
      </c>
    </row>
    <row r="204" spans="2:3" x14ac:dyDescent="0.3">
      <c r="B204">
        <v>638</v>
      </c>
      <c r="C204">
        <v>4.4000000000000004</v>
      </c>
    </row>
    <row r="205" spans="2:3" x14ac:dyDescent="0.3">
      <c r="B205">
        <v>231</v>
      </c>
      <c r="C205">
        <v>4</v>
      </c>
    </row>
    <row r="206" spans="2:3" x14ac:dyDescent="0.3">
      <c r="B206">
        <v>917</v>
      </c>
      <c r="C206">
        <v>4.4000000000000004</v>
      </c>
    </row>
    <row r="207" spans="2:3" x14ac:dyDescent="0.3">
      <c r="B207">
        <v>510</v>
      </c>
      <c r="C207">
        <v>4</v>
      </c>
    </row>
    <row r="208" spans="2:3" x14ac:dyDescent="0.3">
      <c r="B208">
        <v>957</v>
      </c>
      <c r="C208">
        <v>4.2</v>
      </c>
    </row>
    <row r="209" spans="2:3" x14ac:dyDescent="0.3">
      <c r="B209">
        <v>611</v>
      </c>
      <c r="C209">
        <v>3.9</v>
      </c>
    </row>
    <row r="210" spans="2:3" x14ac:dyDescent="0.3">
      <c r="B210">
        <v>823</v>
      </c>
      <c r="C210">
        <v>3.7</v>
      </c>
    </row>
    <row r="211" spans="2:3" x14ac:dyDescent="0.3">
      <c r="B211">
        <v>666</v>
      </c>
      <c r="C211">
        <v>3.6</v>
      </c>
    </row>
    <row r="212" spans="2:3" x14ac:dyDescent="0.3">
      <c r="B212">
        <v>1710</v>
      </c>
      <c r="C212">
        <v>4</v>
      </c>
    </row>
    <row r="213" spans="2:3" x14ac:dyDescent="0.3">
      <c r="B213">
        <v>604</v>
      </c>
      <c r="C213">
        <v>3.5</v>
      </c>
    </row>
    <row r="214" spans="2:3" x14ac:dyDescent="0.3">
      <c r="B214">
        <v>632</v>
      </c>
      <c r="C214">
        <v>4.5</v>
      </c>
    </row>
    <row r="215" spans="2:3" x14ac:dyDescent="0.3">
      <c r="B215">
        <v>542</v>
      </c>
      <c r="C215">
        <v>4.2</v>
      </c>
    </row>
    <row r="216" spans="2:3" x14ac:dyDescent="0.3">
      <c r="B216">
        <v>368</v>
      </c>
      <c r="C216">
        <v>3.8</v>
      </c>
    </row>
    <row r="217" spans="2:3" x14ac:dyDescent="0.3">
      <c r="B217">
        <v>994</v>
      </c>
      <c r="C217">
        <v>3.8</v>
      </c>
    </row>
    <row r="218" spans="2:3" x14ac:dyDescent="0.3">
      <c r="B218">
        <v>940</v>
      </c>
      <c r="C218">
        <v>4.0999999999999996</v>
      </c>
    </row>
    <row r="219" spans="2:3" x14ac:dyDescent="0.3">
      <c r="B219">
        <v>22</v>
      </c>
      <c r="C219">
        <v>4.3</v>
      </c>
    </row>
    <row r="220" spans="2:3" x14ac:dyDescent="0.3">
      <c r="B220">
        <v>838</v>
      </c>
      <c r="C220">
        <v>4.4000000000000004</v>
      </c>
    </row>
    <row r="221" spans="2:3" x14ac:dyDescent="0.3">
      <c r="B221">
        <v>652</v>
      </c>
      <c r="C221">
        <v>3.9</v>
      </c>
    </row>
    <row r="222" spans="2:3" x14ac:dyDescent="0.3">
      <c r="B222">
        <v>942</v>
      </c>
      <c r="C222">
        <v>4.2</v>
      </c>
    </row>
    <row r="223" spans="2:3" x14ac:dyDescent="0.3">
      <c r="B223">
        <v>247</v>
      </c>
      <c r="C223">
        <v>3.8</v>
      </c>
    </row>
    <row r="224" spans="2:3" x14ac:dyDescent="0.3">
      <c r="B224">
        <v>1856</v>
      </c>
      <c r="C224">
        <v>4.0999999999999996</v>
      </c>
    </row>
    <row r="225" spans="2:3" x14ac:dyDescent="0.3">
      <c r="B225">
        <v>1194</v>
      </c>
      <c r="C225">
        <v>4.0999999999999996</v>
      </c>
    </row>
    <row r="226" spans="2:3" x14ac:dyDescent="0.3">
      <c r="B226">
        <v>155</v>
      </c>
      <c r="C226">
        <v>4.3</v>
      </c>
    </row>
    <row r="227" spans="2:3" x14ac:dyDescent="0.3">
      <c r="B227">
        <v>217</v>
      </c>
      <c r="C227">
        <v>3.7</v>
      </c>
    </row>
    <row r="228" spans="2:3" x14ac:dyDescent="0.3">
      <c r="B228">
        <v>266</v>
      </c>
      <c r="C228">
        <v>4</v>
      </c>
    </row>
    <row r="229" spans="2:3" x14ac:dyDescent="0.3">
      <c r="B229">
        <v>854</v>
      </c>
      <c r="C229">
        <v>4.2</v>
      </c>
    </row>
    <row r="230" spans="2:3" x14ac:dyDescent="0.3">
      <c r="B230">
        <v>100</v>
      </c>
      <c r="C230">
        <v>4.0999999999999996</v>
      </c>
    </row>
    <row r="231" spans="2:3" x14ac:dyDescent="0.3">
      <c r="B231">
        <v>193</v>
      </c>
      <c r="C231">
        <v>4.3</v>
      </c>
    </row>
    <row r="232" spans="2:3" x14ac:dyDescent="0.3">
      <c r="B232">
        <v>387</v>
      </c>
      <c r="C232">
        <v>4.4000000000000004</v>
      </c>
    </row>
    <row r="233" spans="2:3" x14ac:dyDescent="0.3">
      <c r="B233">
        <v>1086</v>
      </c>
      <c r="C233">
        <v>4.3</v>
      </c>
    </row>
    <row r="234" spans="2:3" x14ac:dyDescent="0.3">
      <c r="B234">
        <v>611</v>
      </c>
      <c r="C234">
        <v>4.3</v>
      </c>
    </row>
    <row r="235" spans="2:3" x14ac:dyDescent="0.3">
      <c r="B235">
        <v>415</v>
      </c>
      <c r="C235">
        <v>3.5</v>
      </c>
    </row>
    <row r="236" spans="2:3" x14ac:dyDescent="0.3">
      <c r="B236">
        <v>416</v>
      </c>
      <c r="C236">
        <v>3.9</v>
      </c>
    </row>
    <row r="237" spans="2:3" x14ac:dyDescent="0.3">
      <c r="B237">
        <v>488</v>
      </c>
      <c r="C237">
        <v>4.5</v>
      </c>
    </row>
    <row r="238" spans="2:3" x14ac:dyDescent="0.3">
      <c r="B238">
        <v>632</v>
      </c>
      <c r="C238">
        <v>3.4</v>
      </c>
    </row>
    <row r="239" spans="2:3" x14ac:dyDescent="0.3">
      <c r="B239">
        <v>1120</v>
      </c>
      <c r="C239">
        <v>4</v>
      </c>
    </row>
    <row r="240" spans="2:3" x14ac:dyDescent="0.3">
      <c r="B240">
        <v>1630</v>
      </c>
      <c r="C240">
        <v>4</v>
      </c>
    </row>
    <row r="241" spans="2:3" x14ac:dyDescent="0.3">
      <c r="B241">
        <v>445</v>
      </c>
      <c r="C241">
        <v>4.4000000000000004</v>
      </c>
    </row>
    <row r="242" spans="2:3" x14ac:dyDescent="0.3">
      <c r="B242">
        <v>780</v>
      </c>
      <c r="C242">
        <v>4</v>
      </c>
    </row>
    <row r="243" spans="2:3" x14ac:dyDescent="0.3">
      <c r="B243">
        <v>1005</v>
      </c>
      <c r="C243">
        <v>4.3</v>
      </c>
    </row>
    <row r="244" spans="2:3" x14ac:dyDescent="0.3">
      <c r="B244">
        <v>1284</v>
      </c>
      <c r="C244">
        <v>4</v>
      </c>
    </row>
    <row r="245" spans="2:3" x14ac:dyDescent="0.3">
      <c r="B245">
        <v>1001</v>
      </c>
      <c r="C245">
        <v>4.2</v>
      </c>
    </row>
    <row r="246" spans="2:3" x14ac:dyDescent="0.3">
      <c r="B246">
        <v>843</v>
      </c>
      <c r="C246">
        <v>3.8</v>
      </c>
    </row>
    <row r="247" spans="2:3" x14ac:dyDescent="0.3">
      <c r="B247">
        <v>691</v>
      </c>
      <c r="C247">
        <v>4.4000000000000004</v>
      </c>
    </row>
    <row r="248" spans="2:3" x14ac:dyDescent="0.3">
      <c r="B248">
        <v>773</v>
      </c>
      <c r="C248">
        <v>3.9</v>
      </c>
    </row>
    <row r="249" spans="2:3" x14ac:dyDescent="0.3">
      <c r="B249">
        <v>673</v>
      </c>
      <c r="C249">
        <v>4.2</v>
      </c>
    </row>
    <row r="250" spans="2:3" x14ac:dyDescent="0.3">
      <c r="B250">
        <v>663</v>
      </c>
      <c r="C250">
        <v>3.9</v>
      </c>
    </row>
    <row r="251" spans="2:3" x14ac:dyDescent="0.3">
      <c r="B251">
        <v>1101</v>
      </c>
      <c r="C251">
        <v>4.7</v>
      </c>
    </row>
    <row r="252" spans="2:3" x14ac:dyDescent="0.3">
      <c r="B252">
        <v>403</v>
      </c>
      <c r="C252">
        <v>3.6</v>
      </c>
    </row>
    <row r="253" spans="2:3" x14ac:dyDescent="0.3">
      <c r="B253">
        <v>720</v>
      </c>
      <c r="C253">
        <v>3.7</v>
      </c>
    </row>
    <row r="254" spans="2:3" x14ac:dyDescent="0.3">
      <c r="B254">
        <v>547</v>
      </c>
      <c r="C254">
        <v>4.2</v>
      </c>
    </row>
    <row r="255" spans="2:3" x14ac:dyDescent="0.3">
      <c r="B255">
        <v>657</v>
      </c>
      <c r="C255">
        <v>4</v>
      </c>
    </row>
    <row r="256" spans="2:3" x14ac:dyDescent="0.3">
      <c r="B256">
        <v>330</v>
      </c>
      <c r="C256">
        <v>3.6</v>
      </c>
    </row>
    <row r="257" spans="2:3" x14ac:dyDescent="0.3">
      <c r="B257">
        <v>1309</v>
      </c>
      <c r="C257">
        <v>4.3</v>
      </c>
    </row>
    <row r="258" spans="2:3" x14ac:dyDescent="0.3">
      <c r="B258">
        <v>1243</v>
      </c>
      <c r="C258">
        <v>4.2</v>
      </c>
    </row>
    <row r="259" spans="2:3" x14ac:dyDescent="0.3">
      <c r="B259">
        <v>1093</v>
      </c>
      <c r="C259">
        <v>4.3</v>
      </c>
    </row>
    <row r="260" spans="2:3" x14ac:dyDescent="0.3">
      <c r="B260">
        <v>716</v>
      </c>
      <c r="C260">
        <v>4.2</v>
      </c>
    </row>
    <row r="261" spans="2:3" x14ac:dyDescent="0.3">
      <c r="B261">
        <v>757</v>
      </c>
      <c r="C261">
        <v>4.2</v>
      </c>
    </row>
    <row r="262" spans="2:3" x14ac:dyDescent="0.3">
      <c r="B262">
        <v>739</v>
      </c>
      <c r="C262">
        <v>4.4000000000000004</v>
      </c>
    </row>
    <row r="263" spans="2:3" x14ac:dyDescent="0.3">
      <c r="B263">
        <v>797</v>
      </c>
      <c r="C263">
        <v>4.2</v>
      </c>
    </row>
    <row r="264" spans="2:3" x14ac:dyDescent="0.3">
      <c r="B264">
        <v>72</v>
      </c>
      <c r="C264">
        <v>4.4000000000000004</v>
      </c>
    </row>
    <row r="265" spans="2:3" x14ac:dyDescent="0.3">
      <c r="B265">
        <v>507</v>
      </c>
      <c r="C265">
        <v>3</v>
      </c>
    </row>
    <row r="266" spans="2:3" x14ac:dyDescent="0.3">
      <c r="B266">
        <v>62</v>
      </c>
      <c r="C266">
        <v>4.5</v>
      </c>
    </row>
    <row r="267" spans="2:3" x14ac:dyDescent="0.3">
      <c r="B267">
        <v>1196</v>
      </c>
      <c r="C267">
        <v>4.3</v>
      </c>
    </row>
    <row r="268" spans="2:3" x14ac:dyDescent="0.3">
      <c r="B268">
        <v>178</v>
      </c>
      <c r="C268">
        <v>4.2</v>
      </c>
    </row>
    <row r="269" spans="2:3" x14ac:dyDescent="0.3">
      <c r="B269">
        <v>576</v>
      </c>
      <c r="C269">
        <v>4.4000000000000004</v>
      </c>
    </row>
    <row r="270" spans="2:3" x14ac:dyDescent="0.3">
      <c r="B270">
        <v>1425</v>
      </c>
      <c r="C270">
        <v>4</v>
      </c>
    </row>
    <row r="271" spans="2:3" x14ac:dyDescent="0.3">
      <c r="B271">
        <v>804</v>
      </c>
      <c r="C271">
        <v>3.8</v>
      </c>
    </row>
    <row r="272" spans="2:3" x14ac:dyDescent="0.3">
      <c r="B272">
        <v>1221</v>
      </c>
      <c r="C272">
        <v>4.3</v>
      </c>
    </row>
    <row r="273" spans="2:3" x14ac:dyDescent="0.3">
      <c r="B273">
        <v>695</v>
      </c>
      <c r="C273">
        <v>4.2</v>
      </c>
    </row>
    <row r="274" spans="2:3" x14ac:dyDescent="0.3">
      <c r="B274">
        <v>1545</v>
      </c>
      <c r="C274">
        <v>4.0999999999999996</v>
      </c>
    </row>
    <row r="275" spans="2:3" x14ac:dyDescent="0.3">
      <c r="B275">
        <v>991</v>
      </c>
      <c r="C275">
        <v>4</v>
      </c>
    </row>
    <row r="276" spans="2:3" x14ac:dyDescent="0.3">
      <c r="B276">
        <v>399</v>
      </c>
      <c r="C276">
        <v>4.2</v>
      </c>
    </row>
    <row r="277" spans="2:3" x14ac:dyDescent="0.3">
      <c r="B277">
        <v>226</v>
      </c>
      <c r="C277">
        <v>3.3</v>
      </c>
    </row>
    <row r="278" spans="2:3" x14ac:dyDescent="0.3">
      <c r="B278">
        <v>1075</v>
      </c>
      <c r="C278">
        <v>4.3</v>
      </c>
    </row>
    <row r="279" spans="2:3" x14ac:dyDescent="0.3">
      <c r="B279">
        <v>377</v>
      </c>
      <c r="C279">
        <v>3.8</v>
      </c>
    </row>
    <row r="280" spans="2:3" x14ac:dyDescent="0.3">
      <c r="B280">
        <v>1075</v>
      </c>
      <c r="C280">
        <v>4.2</v>
      </c>
    </row>
    <row r="281" spans="2:3" x14ac:dyDescent="0.3">
      <c r="B281">
        <v>290</v>
      </c>
      <c r="C281">
        <v>3.7</v>
      </c>
    </row>
    <row r="282" spans="2:3" x14ac:dyDescent="0.3">
      <c r="B282">
        <v>1330</v>
      </c>
      <c r="C282">
        <v>4.3</v>
      </c>
    </row>
    <row r="283" spans="2:3" x14ac:dyDescent="0.3">
      <c r="B283">
        <v>646</v>
      </c>
      <c r="C283">
        <v>3.9</v>
      </c>
    </row>
    <row r="284" spans="2:3" x14ac:dyDescent="0.3">
      <c r="B284">
        <v>1082</v>
      </c>
      <c r="C284">
        <v>4.3</v>
      </c>
    </row>
    <row r="285" spans="2:3" x14ac:dyDescent="0.3">
      <c r="B285">
        <v>53</v>
      </c>
      <c r="C285">
        <v>3.5</v>
      </c>
    </row>
    <row r="286" spans="2:3" x14ac:dyDescent="0.3">
      <c r="B286">
        <v>753</v>
      </c>
      <c r="C286">
        <v>3.9</v>
      </c>
    </row>
    <row r="287" spans="2:3" x14ac:dyDescent="0.3">
      <c r="B287">
        <v>1055</v>
      </c>
      <c r="C287">
        <v>4</v>
      </c>
    </row>
    <row r="288" spans="2:3" x14ac:dyDescent="0.3">
      <c r="B288">
        <v>614</v>
      </c>
      <c r="C288">
        <v>4.3</v>
      </c>
    </row>
    <row r="289" spans="2:3" x14ac:dyDescent="0.3">
      <c r="B289">
        <v>548</v>
      </c>
      <c r="C289">
        <v>3.8</v>
      </c>
    </row>
    <row r="290" spans="2:3" x14ac:dyDescent="0.3">
      <c r="B290">
        <v>936</v>
      </c>
      <c r="C290">
        <v>4.3</v>
      </c>
    </row>
    <row r="291" spans="2:3" x14ac:dyDescent="0.3">
      <c r="B291">
        <v>842</v>
      </c>
      <c r="C291">
        <v>3.3</v>
      </c>
    </row>
    <row r="292" spans="2:3" x14ac:dyDescent="0.3">
      <c r="B292">
        <v>529</v>
      </c>
      <c r="C292">
        <v>4.5</v>
      </c>
    </row>
    <row r="293" spans="2:3" x14ac:dyDescent="0.3">
      <c r="B293">
        <v>1275</v>
      </c>
      <c r="C293">
        <v>4.0999999999999996</v>
      </c>
    </row>
    <row r="294" spans="2:3" x14ac:dyDescent="0.3">
      <c r="B294">
        <v>1642</v>
      </c>
      <c r="C294">
        <v>4.2</v>
      </c>
    </row>
    <row r="295" spans="2:3" x14ac:dyDescent="0.3">
      <c r="B295">
        <v>661</v>
      </c>
      <c r="C295">
        <v>4.0999999999999996</v>
      </c>
    </row>
    <row r="296" spans="2:3" x14ac:dyDescent="0.3">
      <c r="B296">
        <v>1060</v>
      </c>
      <c r="C296">
        <v>4.4000000000000004</v>
      </c>
    </row>
    <row r="297" spans="2:3" x14ac:dyDescent="0.3">
      <c r="B297">
        <v>1001</v>
      </c>
      <c r="C297">
        <v>4.2</v>
      </c>
    </row>
    <row r="298" spans="2:3" x14ac:dyDescent="0.3">
      <c r="B298">
        <v>594</v>
      </c>
      <c r="C298">
        <v>3.9</v>
      </c>
    </row>
    <row r="299" spans="2:3" x14ac:dyDescent="0.3">
      <c r="B299">
        <v>832</v>
      </c>
      <c r="C299">
        <v>4</v>
      </c>
    </row>
    <row r="300" spans="2:3" x14ac:dyDescent="0.3">
      <c r="B300">
        <v>1309</v>
      </c>
      <c r="C300">
        <v>4.5</v>
      </c>
    </row>
    <row r="301" spans="2:3" x14ac:dyDescent="0.3">
      <c r="B301">
        <v>696</v>
      </c>
      <c r="C301">
        <v>3.7</v>
      </c>
    </row>
    <row r="302" spans="2:3" x14ac:dyDescent="0.3">
      <c r="B302">
        <v>579</v>
      </c>
      <c r="C302">
        <v>4.2</v>
      </c>
    </row>
    <row r="303" spans="2:3" x14ac:dyDescent="0.3">
      <c r="B303">
        <v>118</v>
      </c>
      <c r="C303">
        <v>4.2</v>
      </c>
    </row>
    <row r="304" spans="2:3" x14ac:dyDescent="0.3">
      <c r="B304">
        <v>946</v>
      </c>
      <c r="C304">
        <v>4.2</v>
      </c>
    </row>
    <row r="305" spans="2:3" x14ac:dyDescent="0.3">
      <c r="B305">
        <v>219</v>
      </c>
      <c r="C305">
        <v>4.3</v>
      </c>
    </row>
    <row r="306" spans="2:3" x14ac:dyDescent="0.3">
      <c r="B306">
        <v>452</v>
      </c>
      <c r="C306">
        <v>4.4000000000000004</v>
      </c>
    </row>
    <row r="307" spans="2:3" x14ac:dyDescent="0.3">
      <c r="B307">
        <v>1369</v>
      </c>
      <c r="C307">
        <v>4.2</v>
      </c>
    </row>
    <row r="308" spans="2:3" x14ac:dyDescent="0.3">
      <c r="B308">
        <v>1185</v>
      </c>
      <c r="C308">
        <v>4.3</v>
      </c>
    </row>
    <row r="309" spans="2:3" x14ac:dyDescent="0.3">
      <c r="B309">
        <v>516</v>
      </c>
      <c r="C309">
        <v>3.7</v>
      </c>
    </row>
    <row r="310" spans="2:3" x14ac:dyDescent="0.3">
      <c r="B310">
        <v>1168</v>
      </c>
      <c r="C310">
        <v>4.3</v>
      </c>
    </row>
    <row r="311" spans="2:3" x14ac:dyDescent="0.3">
      <c r="B311">
        <v>1169</v>
      </c>
      <c r="C311">
        <v>4.2</v>
      </c>
    </row>
    <row r="312" spans="2:3" x14ac:dyDescent="0.3">
      <c r="B312">
        <v>1947</v>
      </c>
      <c r="C312">
        <v>4.4000000000000004</v>
      </c>
    </row>
    <row r="313" spans="2:3" x14ac:dyDescent="0.3">
      <c r="B313">
        <v>710</v>
      </c>
      <c r="C313">
        <v>3.5</v>
      </c>
    </row>
    <row r="314" spans="2:3" x14ac:dyDescent="0.3">
      <c r="B314">
        <v>332</v>
      </c>
      <c r="C314">
        <v>4.0999999999999996</v>
      </c>
    </row>
    <row r="315" spans="2:3" x14ac:dyDescent="0.3">
      <c r="B315">
        <v>1183</v>
      </c>
      <c r="C315">
        <v>4.3</v>
      </c>
    </row>
    <row r="316" spans="2:3" x14ac:dyDescent="0.3">
      <c r="B316">
        <v>807</v>
      </c>
      <c r="C316">
        <v>4.2</v>
      </c>
    </row>
    <row r="317" spans="2:3" x14ac:dyDescent="0.3">
      <c r="B317">
        <v>555</v>
      </c>
      <c r="C317">
        <v>4</v>
      </c>
    </row>
    <row r="318" spans="2:3" x14ac:dyDescent="0.3">
      <c r="B318">
        <v>295</v>
      </c>
      <c r="C318">
        <v>3.9</v>
      </c>
    </row>
    <row r="319" spans="2:3" x14ac:dyDescent="0.3">
      <c r="B319">
        <v>1059</v>
      </c>
      <c r="C319">
        <v>3.3</v>
      </c>
    </row>
    <row r="320" spans="2:3" x14ac:dyDescent="0.3">
      <c r="B320">
        <v>285</v>
      </c>
      <c r="C320">
        <v>3.8</v>
      </c>
    </row>
    <row r="321" spans="2:3" x14ac:dyDescent="0.3">
      <c r="B321">
        <v>1043</v>
      </c>
      <c r="C321">
        <v>4</v>
      </c>
    </row>
    <row r="322" spans="2:3" x14ac:dyDescent="0.3">
      <c r="B322">
        <v>718</v>
      </c>
      <c r="C322">
        <v>4.3</v>
      </c>
    </row>
    <row r="323" spans="2:3" x14ac:dyDescent="0.3">
      <c r="B323">
        <v>325</v>
      </c>
      <c r="C323">
        <v>3.9</v>
      </c>
    </row>
    <row r="324" spans="2:3" x14ac:dyDescent="0.3">
      <c r="B324">
        <v>869</v>
      </c>
      <c r="C324">
        <v>4.2</v>
      </c>
    </row>
    <row r="325" spans="2:3" x14ac:dyDescent="0.3">
      <c r="B325">
        <v>985</v>
      </c>
      <c r="C325">
        <v>4.0999999999999996</v>
      </c>
    </row>
    <row r="326" spans="2:3" x14ac:dyDescent="0.3">
      <c r="B326">
        <v>1797</v>
      </c>
      <c r="C326">
        <v>3.9</v>
      </c>
    </row>
    <row r="327" spans="2:3" x14ac:dyDescent="0.3">
      <c r="B327">
        <v>853</v>
      </c>
      <c r="C327">
        <v>4.2</v>
      </c>
    </row>
    <row r="328" spans="2:3" x14ac:dyDescent="0.3">
      <c r="B328">
        <v>1296</v>
      </c>
      <c r="C328">
        <v>4.3</v>
      </c>
    </row>
    <row r="329" spans="2:3" x14ac:dyDescent="0.3">
      <c r="B329">
        <v>427</v>
      </c>
      <c r="C329">
        <v>3.8</v>
      </c>
    </row>
    <row r="330" spans="2:3" x14ac:dyDescent="0.3">
      <c r="B330">
        <v>697</v>
      </c>
      <c r="C330">
        <v>4.3</v>
      </c>
    </row>
    <row r="331" spans="2:3" x14ac:dyDescent="0.3">
      <c r="B331">
        <v>1031</v>
      </c>
      <c r="C331">
        <v>4.4000000000000004</v>
      </c>
    </row>
    <row r="332" spans="2:3" x14ac:dyDescent="0.3">
      <c r="B332">
        <v>1084</v>
      </c>
      <c r="C332">
        <v>4.3</v>
      </c>
    </row>
    <row r="333" spans="2:3" x14ac:dyDescent="0.3">
      <c r="B333">
        <v>614</v>
      </c>
      <c r="C333">
        <v>4.3</v>
      </c>
    </row>
    <row r="334" spans="2:3" x14ac:dyDescent="0.3">
      <c r="B334">
        <v>1104</v>
      </c>
      <c r="C334">
        <v>4.2</v>
      </c>
    </row>
    <row r="335" spans="2:3" x14ac:dyDescent="0.3">
      <c r="B335">
        <v>1945</v>
      </c>
      <c r="C335">
        <v>4.3</v>
      </c>
    </row>
    <row r="336" spans="2:3" x14ac:dyDescent="0.3">
      <c r="B336">
        <v>929</v>
      </c>
      <c r="C336">
        <v>3.8</v>
      </c>
    </row>
    <row r="337" spans="2:3" x14ac:dyDescent="0.3">
      <c r="B337">
        <v>216</v>
      </c>
      <c r="C337">
        <v>4.3</v>
      </c>
    </row>
    <row r="338" spans="2:3" x14ac:dyDescent="0.3">
      <c r="B338">
        <v>326</v>
      </c>
      <c r="C338">
        <v>4</v>
      </c>
    </row>
    <row r="339" spans="2:3" x14ac:dyDescent="0.3">
      <c r="B339">
        <v>904</v>
      </c>
      <c r="C339">
        <v>4.3</v>
      </c>
    </row>
    <row r="340" spans="2:3" x14ac:dyDescent="0.3">
      <c r="B340">
        <v>643</v>
      </c>
      <c r="C340">
        <v>4.3</v>
      </c>
    </row>
    <row r="341" spans="2:3" x14ac:dyDescent="0.3">
      <c r="B341">
        <v>326</v>
      </c>
      <c r="C341">
        <v>4</v>
      </c>
    </row>
    <row r="342" spans="2:3" x14ac:dyDescent="0.3">
      <c r="B342">
        <v>326</v>
      </c>
      <c r="C342">
        <v>4</v>
      </c>
    </row>
    <row r="343" spans="2:3" x14ac:dyDescent="0.3">
      <c r="B343">
        <v>266</v>
      </c>
      <c r="C343">
        <v>4.4000000000000004</v>
      </c>
    </row>
    <row r="344" spans="2:3" x14ac:dyDescent="0.3">
      <c r="B344">
        <v>824</v>
      </c>
      <c r="C344">
        <v>4.0999999999999996</v>
      </c>
    </row>
    <row r="345" spans="2:3" x14ac:dyDescent="0.3">
      <c r="B345">
        <v>305</v>
      </c>
      <c r="C345">
        <v>4</v>
      </c>
    </row>
    <row r="346" spans="2:3" x14ac:dyDescent="0.3">
      <c r="B346">
        <v>739</v>
      </c>
      <c r="C346">
        <v>3.9</v>
      </c>
    </row>
    <row r="347" spans="2:3" x14ac:dyDescent="0.3">
      <c r="B347">
        <v>596</v>
      </c>
      <c r="C347">
        <v>4.0999999999999996</v>
      </c>
    </row>
    <row r="348" spans="2:3" x14ac:dyDescent="0.3">
      <c r="B348">
        <v>431</v>
      </c>
      <c r="C348">
        <v>4.2</v>
      </c>
    </row>
    <row r="349" spans="2:3" x14ac:dyDescent="0.3">
      <c r="B349">
        <v>625</v>
      </c>
      <c r="C349">
        <v>3.9</v>
      </c>
    </row>
    <row r="350" spans="2:3" x14ac:dyDescent="0.3">
      <c r="B350">
        <v>405</v>
      </c>
      <c r="C350">
        <v>4</v>
      </c>
    </row>
    <row r="351" spans="2:3" x14ac:dyDescent="0.3">
      <c r="B351">
        <v>1068</v>
      </c>
      <c r="C351">
        <v>4</v>
      </c>
    </row>
    <row r="352" spans="2:3" x14ac:dyDescent="0.3">
      <c r="B352">
        <v>1202</v>
      </c>
      <c r="C352">
        <v>4.0999999999999996</v>
      </c>
    </row>
    <row r="353" spans="2:3" x14ac:dyDescent="0.3">
      <c r="B353">
        <v>266</v>
      </c>
      <c r="C353">
        <v>4.4000000000000004</v>
      </c>
    </row>
    <row r="354" spans="2:3" x14ac:dyDescent="0.3">
      <c r="B354">
        <v>431</v>
      </c>
      <c r="C354">
        <v>4.2</v>
      </c>
    </row>
    <row r="355" spans="2:3" x14ac:dyDescent="0.3">
      <c r="B355">
        <v>117</v>
      </c>
      <c r="C355">
        <v>4.3</v>
      </c>
    </row>
    <row r="356" spans="2:3" x14ac:dyDescent="0.3">
      <c r="B356">
        <v>113</v>
      </c>
      <c r="C356">
        <v>4.3</v>
      </c>
    </row>
    <row r="357" spans="2:3" x14ac:dyDescent="0.3">
      <c r="B357">
        <v>591</v>
      </c>
      <c r="C357">
        <v>3.9</v>
      </c>
    </row>
    <row r="358" spans="2:3" x14ac:dyDescent="0.3">
      <c r="B358">
        <v>829</v>
      </c>
      <c r="C358">
        <v>4.4000000000000004</v>
      </c>
    </row>
    <row r="359" spans="2:3" x14ac:dyDescent="0.3">
      <c r="B359">
        <v>1037</v>
      </c>
      <c r="C359">
        <v>4</v>
      </c>
    </row>
    <row r="360" spans="2:3" x14ac:dyDescent="0.3">
      <c r="B360">
        <v>1688</v>
      </c>
      <c r="C360">
        <v>4.2</v>
      </c>
    </row>
    <row r="361" spans="2:3" x14ac:dyDescent="0.3">
      <c r="B361">
        <v>570</v>
      </c>
      <c r="C361">
        <v>4.0999999999999996</v>
      </c>
    </row>
    <row r="362" spans="2:3" x14ac:dyDescent="0.3">
      <c r="B362">
        <v>314</v>
      </c>
      <c r="C362">
        <v>4.4000000000000004</v>
      </c>
    </row>
    <row r="363" spans="2:3" x14ac:dyDescent="0.3">
      <c r="B363">
        <v>537</v>
      </c>
      <c r="C363">
        <v>4.0999999999999996</v>
      </c>
    </row>
    <row r="364" spans="2:3" x14ac:dyDescent="0.3">
      <c r="B364">
        <v>1104</v>
      </c>
      <c r="C364">
        <v>4.2</v>
      </c>
    </row>
    <row r="365" spans="2:3" x14ac:dyDescent="0.3">
      <c r="B365">
        <v>2257</v>
      </c>
      <c r="C365">
        <v>4.2</v>
      </c>
    </row>
    <row r="366" spans="2:3" x14ac:dyDescent="0.3">
      <c r="B366">
        <v>478</v>
      </c>
      <c r="C366">
        <v>4.0999999999999996</v>
      </c>
    </row>
    <row r="367" spans="2:3" x14ac:dyDescent="0.3">
      <c r="B367">
        <v>1090</v>
      </c>
      <c r="C367">
        <v>4</v>
      </c>
    </row>
    <row r="368" spans="2:3" x14ac:dyDescent="0.3">
      <c r="B368">
        <v>1104</v>
      </c>
      <c r="C368">
        <v>4.2</v>
      </c>
    </row>
    <row r="369" spans="2:3" x14ac:dyDescent="0.3">
      <c r="B369">
        <v>933</v>
      </c>
      <c r="C369">
        <v>4.2</v>
      </c>
    </row>
    <row r="370" spans="2:3" x14ac:dyDescent="0.3">
      <c r="B370">
        <v>352</v>
      </c>
      <c r="C370">
        <v>4.0999999999999996</v>
      </c>
    </row>
    <row r="371" spans="2:3" x14ac:dyDescent="0.3">
      <c r="B371">
        <v>475</v>
      </c>
      <c r="C371">
        <v>4.0999999999999996</v>
      </c>
    </row>
    <row r="372" spans="2:3" x14ac:dyDescent="0.3">
      <c r="B372">
        <v>1104</v>
      </c>
      <c r="C372">
        <v>4.2</v>
      </c>
    </row>
    <row r="373" spans="2:3" x14ac:dyDescent="0.3">
      <c r="B373">
        <v>405</v>
      </c>
      <c r="C373">
        <v>4</v>
      </c>
    </row>
    <row r="374" spans="2:3" x14ac:dyDescent="0.3">
      <c r="B374">
        <v>97</v>
      </c>
      <c r="C374">
        <v>4.3</v>
      </c>
    </row>
    <row r="375" spans="2:3" x14ac:dyDescent="0.3">
      <c r="B375">
        <v>2384</v>
      </c>
      <c r="C375">
        <v>4.3</v>
      </c>
    </row>
    <row r="376" spans="2:3" x14ac:dyDescent="0.3">
      <c r="B376">
        <v>960</v>
      </c>
      <c r="C376">
        <v>4.0999999999999996</v>
      </c>
    </row>
    <row r="377" spans="2:3" x14ac:dyDescent="0.3">
      <c r="B377">
        <v>918</v>
      </c>
      <c r="C377">
        <v>4.0999999999999996</v>
      </c>
    </row>
    <row r="378" spans="2:3" x14ac:dyDescent="0.3">
      <c r="B378">
        <v>965</v>
      </c>
      <c r="C378">
        <v>3.9</v>
      </c>
    </row>
    <row r="379" spans="2:3" x14ac:dyDescent="0.3">
      <c r="B379">
        <v>1104</v>
      </c>
      <c r="C379">
        <v>4.2</v>
      </c>
    </row>
    <row r="380" spans="2:3" x14ac:dyDescent="0.3">
      <c r="B380">
        <v>405</v>
      </c>
      <c r="C380">
        <v>4</v>
      </c>
    </row>
    <row r="381" spans="2:3" x14ac:dyDescent="0.3">
      <c r="B381">
        <v>363</v>
      </c>
      <c r="C381">
        <v>4.4000000000000004</v>
      </c>
    </row>
    <row r="382" spans="2:3" x14ac:dyDescent="0.3">
      <c r="B382">
        <v>579</v>
      </c>
      <c r="C382">
        <v>4.2</v>
      </c>
    </row>
    <row r="383" spans="2:3" x14ac:dyDescent="0.3">
      <c r="B383">
        <v>772</v>
      </c>
      <c r="C383">
        <v>3.8</v>
      </c>
    </row>
    <row r="384" spans="2:3" x14ac:dyDescent="0.3">
      <c r="B384">
        <v>1949</v>
      </c>
      <c r="C384">
        <v>4.3</v>
      </c>
    </row>
    <row r="385" spans="2:3" x14ac:dyDescent="0.3">
      <c r="B385">
        <v>579</v>
      </c>
      <c r="C385">
        <v>4.2</v>
      </c>
    </row>
    <row r="386" spans="2:3" x14ac:dyDescent="0.3">
      <c r="B386">
        <v>609</v>
      </c>
      <c r="C386">
        <v>3.9</v>
      </c>
    </row>
    <row r="387" spans="2:3" x14ac:dyDescent="0.3">
      <c r="B387">
        <v>787</v>
      </c>
      <c r="C387">
        <v>4.4000000000000004</v>
      </c>
    </row>
    <row r="388" spans="2:3" x14ac:dyDescent="0.3">
      <c r="B388">
        <v>392</v>
      </c>
      <c r="C388">
        <v>4</v>
      </c>
    </row>
    <row r="389" spans="2:3" x14ac:dyDescent="0.3">
      <c r="B389">
        <v>1026</v>
      </c>
      <c r="C389">
        <v>4</v>
      </c>
    </row>
    <row r="390" spans="2:3" x14ac:dyDescent="0.3">
      <c r="B390">
        <v>929</v>
      </c>
      <c r="C390">
        <v>3.8</v>
      </c>
    </row>
    <row r="391" spans="2:3" x14ac:dyDescent="0.3">
      <c r="B391">
        <v>494</v>
      </c>
      <c r="C391">
        <v>4.4000000000000004</v>
      </c>
    </row>
    <row r="392" spans="2:3" x14ac:dyDescent="0.3">
      <c r="B392">
        <v>955</v>
      </c>
      <c r="C392">
        <v>4.2</v>
      </c>
    </row>
    <row r="393" spans="2:3" x14ac:dyDescent="0.3">
      <c r="B393">
        <v>588</v>
      </c>
      <c r="C393">
        <v>4</v>
      </c>
    </row>
    <row r="394" spans="2:3" x14ac:dyDescent="0.3">
      <c r="B394">
        <v>409</v>
      </c>
      <c r="C394">
        <v>4.3</v>
      </c>
    </row>
    <row r="395" spans="2:3" x14ac:dyDescent="0.3">
      <c r="B395">
        <v>879</v>
      </c>
      <c r="C395">
        <v>4.0999999999999996</v>
      </c>
    </row>
    <row r="396" spans="2:3" x14ac:dyDescent="0.3">
      <c r="B396">
        <v>520</v>
      </c>
      <c r="C396">
        <v>4.0999999999999996</v>
      </c>
    </row>
    <row r="397" spans="2:3" x14ac:dyDescent="0.3">
      <c r="B397">
        <v>1271</v>
      </c>
      <c r="C397">
        <v>4.0999999999999996</v>
      </c>
    </row>
    <row r="398" spans="2:3" x14ac:dyDescent="0.3">
      <c r="B398">
        <v>602</v>
      </c>
      <c r="C398">
        <v>4.0999999999999996</v>
      </c>
    </row>
    <row r="399" spans="2:3" x14ac:dyDescent="0.3">
      <c r="B399">
        <v>1036</v>
      </c>
      <c r="C399">
        <v>4.4000000000000004</v>
      </c>
    </row>
    <row r="400" spans="2:3" x14ac:dyDescent="0.3">
      <c r="B400">
        <v>796</v>
      </c>
      <c r="C400">
        <v>3.9</v>
      </c>
    </row>
    <row r="401" spans="2:3" x14ac:dyDescent="0.3">
      <c r="B401">
        <v>1055</v>
      </c>
      <c r="C401">
        <v>4.3</v>
      </c>
    </row>
    <row r="402" spans="2:3" x14ac:dyDescent="0.3">
      <c r="B402">
        <v>646</v>
      </c>
      <c r="C402">
        <v>4</v>
      </c>
    </row>
    <row r="403" spans="2:3" x14ac:dyDescent="0.3">
      <c r="B403">
        <v>642</v>
      </c>
      <c r="C403">
        <v>4.3</v>
      </c>
    </row>
    <row r="404" spans="2:3" x14ac:dyDescent="0.3">
      <c r="B404">
        <v>761</v>
      </c>
      <c r="C404">
        <v>4</v>
      </c>
    </row>
    <row r="405" spans="2:3" x14ac:dyDescent="0.3">
      <c r="B405">
        <v>505</v>
      </c>
      <c r="C405">
        <v>3.6</v>
      </c>
    </row>
    <row r="406" spans="2:3" x14ac:dyDescent="0.3">
      <c r="B406">
        <v>536</v>
      </c>
      <c r="C406">
        <v>4.0999999999999996</v>
      </c>
    </row>
    <row r="407" spans="2:3" x14ac:dyDescent="0.3">
      <c r="B407">
        <v>725</v>
      </c>
      <c r="C407">
        <v>4.2</v>
      </c>
    </row>
    <row r="408" spans="2:3" x14ac:dyDescent="0.3">
      <c r="B408">
        <v>478</v>
      </c>
      <c r="C408">
        <v>4.0999999999999996</v>
      </c>
    </row>
    <row r="409" spans="2:3" x14ac:dyDescent="0.3">
      <c r="B409">
        <v>616</v>
      </c>
      <c r="C409">
        <v>4.0999999999999996</v>
      </c>
    </row>
    <row r="410" spans="2:3" x14ac:dyDescent="0.3">
      <c r="B410">
        <v>838</v>
      </c>
      <c r="C410">
        <v>4</v>
      </c>
    </row>
    <row r="411" spans="2:3" x14ac:dyDescent="0.3">
      <c r="B411">
        <v>305</v>
      </c>
      <c r="C411">
        <v>4</v>
      </c>
    </row>
    <row r="412" spans="2:3" x14ac:dyDescent="0.3">
      <c r="B412">
        <v>572</v>
      </c>
      <c r="C412">
        <v>3.5</v>
      </c>
    </row>
    <row r="413" spans="2:3" x14ac:dyDescent="0.3">
      <c r="B413">
        <v>409</v>
      </c>
      <c r="C413">
        <v>4.3</v>
      </c>
    </row>
    <row r="414" spans="2:3" x14ac:dyDescent="0.3">
      <c r="B414">
        <v>818</v>
      </c>
      <c r="C414">
        <v>4.0999999999999996</v>
      </c>
    </row>
    <row r="415" spans="2:3" x14ac:dyDescent="0.3">
      <c r="B415">
        <v>536</v>
      </c>
      <c r="C415">
        <v>4.0999999999999996</v>
      </c>
    </row>
    <row r="416" spans="2:3" x14ac:dyDescent="0.3">
      <c r="B416">
        <v>955</v>
      </c>
      <c r="C416">
        <v>4.0999999999999996</v>
      </c>
    </row>
    <row r="417" spans="2:3" x14ac:dyDescent="0.3">
      <c r="B417">
        <v>929</v>
      </c>
      <c r="C417">
        <v>3.8</v>
      </c>
    </row>
    <row r="418" spans="2:3" x14ac:dyDescent="0.3">
      <c r="B418">
        <v>29</v>
      </c>
      <c r="C418">
        <v>4.2</v>
      </c>
    </row>
    <row r="419" spans="2:3" x14ac:dyDescent="0.3">
      <c r="B419">
        <v>520</v>
      </c>
      <c r="C419">
        <v>4.0999999999999996</v>
      </c>
    </row>
    <row r="420" spans="2:3" x14ac:dyDescent="0.3">
      <c r="B420">
        <v>1533</v>
      </c>
      <c r="C420">
        <v>4.0999999999999996</v>
      </c>
    </row>
    <row r="421" spans="2:3" x14ac:dyDescent="0.3">
      <c r="B421">
        <v>486</v>
      </c>
      <c r="C421">
        <v>4.0999999999999996</v>
      </c>
    </row>
    <row r="422" spans="2:3" x14ac:dyDescent="0.3">
      <c r="B422">
        <v>629</v>
      </c>
      <c r="C422">
        <v>4.3</v>
      </c>
    </row>
    <row r="423" spans="2:3" x14ac:dyDescent="0.3">
      <c r="B423">
        <v>540</v>
      </c>
      <c r="C423">
        <v>3.9</v>
      </c>
    </row>
    <row r="424" spans="2:3" x14ac:dyDescent="0.3">
      <c r="B424">
        <v>1162</v>
      </c>
      <c r="C424">
        <v>4</v>
      </c>
    </row>
    <row r="425" spans="2:3" x14ac:dyDescent="0.3">
      <c r="B425">
        <v>86</v>
      </c>
      <c r="C425">
        <v>4.5</v>
      </c>
    </row>
    <row r="426" spans="2:3" x14ac:dyDescent="0.3">
      <c r="B426">
        <v>1329</v>
      </c>
      <c r="C426">
        <v>4</v>
      </c>
    </row>
    <row r="427" spans="2:3" x14ac:dyDescent="0.3">
      <c r="B427">
        <v>494</v>
      </c>
      <c r="C427">
        <v>4</v>
      </c>
    </row>
    <row r="428" spans="2:3" x14ac:dyDescent="0.3">
      <c r="B428">
        <v>529</v>
      </c>
      <c r="C428">
        <v>4.0999999999999996</v>
      </c>
    </row>
    <row r="429" spans="2:3" x14ac:dyDescent="0.3">
      <c r="B429">
        <v>918</v>
      </c>
      <c r="C429">
        <v>4.0999999999999996</v>
      </c>
    </row>
    <row r="430" spans="2:3" x14ac:dyDescent="0.3">
      <c r="B430">
        <v>431</v>
      </c>
      <c r="C430">
        <v>3.9</v>
      </c>
    </row>
    <row r="431" spans="2:3" x14ac:dyDescent="0.3">
      <c r="B431">
        <v>1041</v>
      </c>
      <c r="C431">
        <v>4.0999999999999996</v>
      </c>
    </row>
    <row r="432" spans="2:3" x14ac:dyDescent="0.3">
      <c r="B432">
        <v>588</v>
      </c>
      <c r="C432">
        <v>4.0999999999999996</v>
      </c>
    </row>
    <row r="433" spans="2:3" x14ac:dyDescent="0.3">
      <c r="B433">
        <v>524</v>
      </c>
      <c r="C433">
        <v>4</v>
      </c>
    </row>
    <row r="434" spans="2:3" x14ac:dyDescent="0.3">
      <c r="B434">
        <v>187</v>
      </c>
      <c r="C434">
        <v>4.3</v>
      </c>
    </row>
    <row r="435" spans="2:3" x14ac:dyDescent="0.3">
      <c r="B435">
        <v>406</v>
      </c>
      <c r="C435">
        <v>4</v>
      </c>
    </row>
    <row r="436" spans="2:3" x14ac:dyDescent="0.3">
      <c r="B436">
        <v>529</v>
      </c>
      <c r="C436">
        <v>4.0999999999999996</v>
      </c>
    </row>
    <row r="437" spans="2:3" x14ac:dyDescent="0.3">
      <c r="B437">
        <v>839</v>
      </c>
      <c r="C437">
        <v>4</v>
      </c>
    </row>
    <row r="438" spans="2:3" x14ac:dyDescent="0.3">
      <c r="B438">
        <v>537</v>
      </c>
      <c r="C438">
        <v>4.0999999999999996</v>
      </c>
    </row>
    <row r="439" spans="2:3" x14ac:dyDescent="0.3">
      <c r="B439">
        <v>616</v>
      </c>
      <c r="C439">
        <v>4.2</v>
      </c>
    </row>
    <row r="440" spans="2:3" x14ac:dyDescent="0.3">
      <c r="B440">
        <v>358</v>
      </c>
      <c r="C440">
        <v>4.5999999999999996</v>
      </c>
    </row>
    <row r="441" spans="2:3" x14ac:dyDescent="0.3">
      <c r="B441">
        <v>577</v>
      </c>
      <c r="C441">
        <v>4</v>
      </c>
    </row>
    <row r="442" spans="2:3" x14ac:dyDescent="0.3">
      <c r="B442">
        <v>406</v>
      </c>
      <c r="C442">
        <v>4</v>
      </c>
    </row>
    <row r="443" spans="2:3" x14ac:dyDescent="0.3">
      <c r="B443">
        <v>695</v>
      </c>
      <c r="C443">
        <v>4.3</v>
      </c>
    </row>
    <row r="444" spans="2:3" x14ac:dyDescent="0.3">
      <c r="B444">
        <v>265</v>
      </c>
      <c r="C444">
        <v>4.3</v>
      </c>
    </row>
    <row r="445" spans="2:3" x14ac:dyDescent="0.3">
      <c r="B445">
        <v>951</v>
      </c>
      <c r="C445">
        <v>4.2</v>
      </c>
    </row>
    <row r="446" spans="2:3" x14ac:dyDescent="0.3">
      <c r="B446">
        <v>1084</v>
      </c>
      <c r="C446">
        <v>4</v>
      </c>
    </row>
    <row r="447" spans="2:3" x14ac:dyDescent="0.3">
      <c r="B447">
        <v>433</v>
      </c>
      <c r="C447">
        <v>4</v>
      </c>
    </row>
    <row r="448" spans="2:3" x14ac:dyDescent="0.3">
      <c r="B448">
        <v>739</v>
      </c>
      <c r="C448">
        <v>3.9</v>
      </c>
    </row>
    <row r="449" spans="2:3" x14ac:dyDescent="0.3">
      <c r="B449">
        <v>929</v>
      </c>
      <c r="C449">
        <v>3.8</v>
      </c>
    </row>
    <row r="450" spans="2:3" x14ac:dyDescent="0.3">
      <c r="B450">
        <v>375</v>
      </c>
      <c r="C450">
        <v>4.7</v>
      </c>
    </row>
    <row r="451" spans="2:3" x14ac:dyDescent="0.3">
      <c r="B451">
        <v>1770</v>
      </c>
      <c r="C451">
        <v>4.3</v>
      </c>
    </row>
    <row r="452" spans="2:3" x14ac:dyDescent="0.3">
      <c r="B452">
        <v>930</v>
      </c>
      <c r="C452">
        <v>4.2</v>
      </c>
    </row>
    <row r="453" spans="2:3" x14ac:dyDescent="0.3">
      <c r="B453">
        <v>1137</v>
      </c>
      <c r="C453">
        <v>4.0999999999999996</v>
      </c>
    </row>
    <row r="454" spans="2:3" x14ac:dyDescent="0.3">
      <c r="B454">
        <v>1114</v>
      </c>
      <c r="C454">
        <v>3.3</v>
      </c>
    </row>
    <row r="455" spans="2:3" x14ac:dyDescent="0.3">
      <c r="B455">
        <v>102</v>
      </c>
      <c r="C455">
        <v>4.4000000000000004</v>
      </c>
    </row>
    <row r="456" spans="2:3" x14ac:dyDescent="0.3">
      <c r="B456">
        <v>1084</v>
      </c>
      <c r="C456">
        <v>4</v>
      </c>
    </row>
    <row r="457" spans="2:3" x14ac:dyDescent="0.3">
      <c r="B457">
        <v>76</v>
      </c>
      <c r="C457">
        <v>4.2</v>
      </c>
    </row>
    <row r="458" spans="2:3" x14ac:dyDescent="0.3">
      <c r="B458">
        <v>384</v>
      </c>
      <c r="C458">
        <v>4.5999999999999996</v>
      </c>
    </row>
    <row r="459" spans="2:3" x14ac:dyDescent="0.3">
      <c r="B459">
        <v>431</v>
      </c>
      <c r="C459">
        <v>4.2</v>
      </c>
    </row>
    <row r="460" spans="2:3" x14ac:dyDescent="0.3">
      <c r="B460">
        <v>1197</v>
      </c>
      <c r="C460">
        <v>3.7</v>
      </c>
    </row>
    <row r="461" spans="2:3" x14ac:dyDescent="0.3">
      <c r="B461">
        <v>590</v>
      </c>
      <c r="C461">
        <v>4.0999999999999996</v>
      </c>
    </row>
    <row r="462" spans="2:3" x14ac:dyDescent="0.3">
      <c r="B462">
        <v>390</v>
      </c>
      <c r="C462">
        <v>4.0999999999999996</v>
      </c>
    </row>
    <row r="463" spans="2:3" x14ac:dyDescent="0.3">
      <c r="B463">
        <v>2555</v>
      </c>
      <c r="C463">
        <v>4.2</v>
      </c>
    </row>
    <row r="464" spans="2:3" x14ac:dyDescent="0.3">
      <c r="B464">
        <v>406</v>
      </c>
      <c r="C464">
        <v>4.2</v>
      </c>
    </row>
    <row r="465" spans="2:3" x14ac:dyDescent="0.3">
      <c r="B465">
        <v>731</v>
      </c>
      <c r="C465">
        <v>4.5</v>
      </c>
    </row>
    <row r="466" spans="2:3" x14ac:dyDescent="0.3">
      <c r="B466">
        <v>819</v>
      </c>
      <c r="C466">
        <v>3.8</v>
      </c>
    </row>
    <row r="467" spans="2:3" x14ac:dyDescent="0.3">
      <c r="B467">
        <v>265</v>
      </c>
      <c r="C467">
        <v>4.0999999999999996</v>
      </c>
    </row>
    <row r="468" spans="2:3" x14ac:dyDescent="0.3">
      <c r="B468">
        <v>1100</v>
      </c>
      <c r="C468">
        <v>3.8</v>
      </c>
    </row>
    <row r="469" spans="2:3" x14ac:dyDescent="0.3">
      <c r="B469">
        <v>520</v>
      </c>
      <c r="C469">
        <v>4.0999999999999996</v>
      </c>
    </row>
    <row r="470" spans="2:3" x14ac:dyDescent="0.3">
      <c r="B470">
        <v>1073</v>
      </c>
      <c r="C470">
        <v>3.8</v>
      </c>
    </row>
    <row r="471" spans="2:3" x14ac:dyDescent="0.3">
      <c r="B471">
        <v>280</v>
      </c>
      <c r="C471">
        <v>4.2</v>
      </c>
    </row>
    <row r="472" spans="2:3" x14ac:dyDescent="0.3">
      <c r="B472">
        <v>2248</v>
      </c>
      <c r="C472">
        <v>4.2</v>
      </c>
    </row>
    <row r="473" spans="2:3" x14ac:dyDescent="0.3">
      <c r="B473">
        <v>872</v>
      </c>
      <c r="C473">
        <v>4.2</v>
      </c>
    </row>
    <row r="474" spans="2:3" x14ac:dyDescent="0.3">
      <c r="B474">
        <v>549</v>
      </c>
      <c r="C474">
        <v>4</v>
      </c>
    </row>
    <row r="475" spans="2:3" x14ac:dyDescent="0.3">
      <c r="B475">
        <v>871</v>
      </c>
      <c r="C475">
        <v>3.5</v>
      </c>
    </row>
    <row r="476" spans="2:3" x14ac:dyDescent="0.3">
      <c r="B476">
        <v>845</v>
      </c>
      <c r="C476">
        <v>4.3</v>
      </c>
    </row>
    <row r="477" spans="2:3" x14ac:dyDescent="0.3">
      <c r="B477">
        <v>529</v>
      </c>
      <c r="C477">
        <v>4.0999999999999996</v>
      </c>
    </row>
    <row r="478" spans="2:3" x14ac:dyDescent="0.3">
      <c r="B478">
        <v>453</v>
      </c>
      <c r="C478">
        <v>3.9</v>
      </c>
    </row>
    <row r="479" spans="2:3" x14ac:dyDescent="0.3">
      <c r="B479">
        <v>798</v>
      </c>
      <c r="C479">
        <v>3.9</v>
      </c>
    </row>
    <row r="480" spans="2:3" x14ac:dyDescent="0.3">
      <c r="B480">
        <v>1324</v>
      </c>
      <c r="C480">
        <v>3.3</v>
      </c>
    </row>
    <row r="481" spans="2:3" x14ac:dyDescent="0.3">
      <c r="B481">
        <v>613</v>
      </c>
      <c r="C481">
        <v>4</v>
      </c>
    </row>
    <row r="482" spans="2:3" x14ac:dyDescent="0.3">
      <c r="B482">
        <v>834</v>
      </c>
      <c r="C482">
        <v>4</v>
      </c>
    </row>
    <row r="483" spans="2:3" x14ac:dyDescent="0.3">
      <c r="B483">
        <v>826</v>
      </c>
      <c r="C483">
        <v>4</v>
      </c>
    </row>
    <row r="484" spans="2:3" x14ac:dyDescent="0.3">
      <c r="B484">
        <v>739</v>
      </c>
      <c r="C484">
        <v>3.9</v>
      </c>
    </row>
    <row r="485" spans="2:3" x14ac:dyDescent="0.3">
      <c r="B485">
        <v>695</v>
      </c>
      <c r="C485">
        <v>4.3</v>
      </c>
    </row>
    <row r="486" spans="2:3" x14ac:dyDescent="0.3">
      <c r="B486">
        <v>720</v>
      </c>
      <c r="C486">
        <v>4.0999999999999996</v>
      </c>
    </row>
    <row r="487" spans="2:3" x14ac:dyDescent="0.3">
      <c r="B487">
        <v>589</v>
      </c>
      <c r="C487">
        <v>4.0999999999999996</v>
      </c>
    </row>
    <row r="488" spans="2:3" x14ac:dyDescent="0.3">
      <c r="B488">
        <v>764</v>
      </c>
      <c r="C488">
        <v>4.3</v>
      </c>
    </row>
    <row r="489" spans="2:3" x14ac:dyDescent="0.3">
      <c r="B489">
        <v>486</v>
      </c>
      <c r="C489">
        <v>4.0999999999999996</v>
      </c>
    </row>
    <row r="490" spans="2:3" x14ac:dyDescent="0.3">
      <c r="B490">
        <v>886</v>
      </c>
      <c r="C490">
        <v>4.0999999999999996</v>
      </c>
    </row>
    <row r="491" spans="2:3" x14ac:dyDescent="0.3">
      <c r="B491">
        <v>624</v>
      </c>
      <c r="C491">
        <v>4.3</v>
      </c>
    </row>
    <row r="492" spans="2:3" x14ac:dyDescent="0.3">
      <c r="B492">
        <v>955</v>
      </c>
      <c r="C492">
        <v>4.2</v>
      </c>
    </row>
    <row r="493" spans="2:3" x14ac:dyDescent="0.3">
      <c r="B493">
        <v>1171</v>
      </c>
      <c r="C493">
        <v>3.3</v>
      </c>
    </row>
    <row r="494" spans="2:3" x14ac:dyDescent="0.3">
      <c r="B494">
        <v>266</v>
      </c>
      <c r="C494">
        <v>4.4000000000000004</v>
      </c>
    </row>
    <row r="495" spans="2:3" x14ac:dyDescent="0.3">
      <c r="B495">
        <v>1949</v>
      </c>
      <c r="C495">
        <v>4.3</v>
      </c>
    </row>
    <row r="496" spans="2:3" x14ac:dyDescent="0.3">
      <c r="B496">
        <v>486</v>
      </c>
      <c r="C496">
        <v>4.0999999999999996</v>
      </c>
    </row>
    <row r="497" spans="2:3" x14ac:dyDescent="0.3">
      <c r="B497">
        <v>579</v>
      </c>
      <c r="C497">
        <v>4</v>
      </c>
    </row>
    <row r="498" spans="2:3" x14ac:dyDescent="0.3">
      <c r="B498">
        <v>554</v>
      </c>
      <c r="C498">
        <v>4.0999999999999996</v>
      </c>
    </row>
    <row r="499" spans="2:3" x14ac:dyDescent="0.3">
      <c r="B499">
        <v>1229</v>
      </c>
      <c r="C499">
        <v>4.3</v>
      </c>
    </row>
    <row r="500" spans="2:3" x14ac:dyDescent="0.3">
      <c r="B500">
        <v>1383</v>
      </c>
      <c r="C500">
        <v>3.8</v>
      </c>
    </row>
    <row r="501" spans="2:3" x14ac:dyDescent="0.3">
      <c r="B501">
        <v>774</v>
      </c>
      <c r="C501">
        <v>3.9</v>
      </c>
    </row>
    <row r="502" spans="2:3" x14ac:dyDescent="0.3">
      <c r="B502">
        <v>762</v>
      </c>
      <c r="C502">
        <v>3.7</v>
      </c>
    </row>
    <row r="503" spans="2:3" x14ac:dyDescent="0.3">
      <c r="B503">
        <v>431</v>
      </c>
      <c r="C503">
        <v>4</v>
      </c>
    </row>
    <row r="504" spans="2:3" x14ac:dyDescent="0.3">
      <c r="B504">
        <v>1581</v>
      </c>
      <c r="C504">
        <v>4.2</v>
      </c>
    </row>
    <row r="505" spans="2:3" x14ac:dyDescent="0.3">
      <c r="B505">
        <v>575</v>
      </c>
      <c r="C505">
        <v>3.9</v>
      </c>
    </row>
    <row r="506" spans="2:3" x14ac:dyDescent="0.3">
      <c r="B506">
        <v>309</v>
      </c>
      <c r="C506">
        <v>4.5</v>
      </c>
    </row>
    <row r="507" spans="2:3" x14ac:dyDescent="0.3">
      <c r="B507">
        <v>684</v>
      </c>
      <c r="C507">
        <v>4.2</v>
      </c>
    </row>
    <row r="508" spans="2:3" x14ac:dyDescent="0.3">
      <c r="B508">
        <v>453</v>
      </c>
      <c r="C508">
        <v>3.9</v>
      </c>
    </row>
    <row r="509" spans="2:3" x14ac:dyDescent="0.3">
      <c r="B509">
        <v>97</v>
      </c>
      <c r="C509">
        <v>4.2</v>
      </c>
    </row>
    <row r="510" spans="2:3" x14ac:dyDescent="0.3">
      <c r="B510">
        <v>1050</v>
      </c>
      <c r="C510">
        <v>4.0999999999999996</v>
      </c>
    </row>
    <row r="511" spans="2:3" x14ac:dyDescent="0.3">
      <c r="B511">
        <v>1271</v>
      </c>
      <c r="C511">
        <v>4.0999999999999996</v>
      </c>
    </row>
    <row r="512" spans="2:3" x14ac:dyDescent="0.3">
      <c r="B512">
        <v>1131</v>
      </c>
      <c r="C512">
        <v>4.3</v>
      </c>
    </row>
    <row r="513" spans="2:3" x14ac:dyDescent="0.3">
      <c r="B513">
        <v>1130</v>
      </c>
      <c r="C513">
        <v>4.0999999999999996</v>
      </c>
    </row>
    <row r="514" spans="2:3" x14ac:dyDescent="0.3">
      <c r="B514">
        <v>1559</v>
      </c>
      <c r="C514">
        <v>4.3</v>
      </c>
    </row>
    <row r="515" spans="2:3" x14ac:dyDescent="0.3">
      <c r="B515">
        <v>1349</v>
      </c>
      <c r="C515">
        <v>3.6</v>
      </c>
    </row>
    <row r="516" spans="2:3" x14ac:dyDescent="0.3">
      <c r="B516">
        <v>359</v>
      </c>
      <c r="C516">
        <v>4.0999999999999996</v>
      </c>
    </row>
    <row r="517" spans="2:3" x14ac:dyDescent="0.3">
      <c r="B517">
        <v>434</v>
      </c>
      <c r="C517">
        <v>4</v>
      </c>
    </row>
    <row r="518" spans="2:3" x14ac:dyDescent="0.3">
      <c r="B518">
        <v>580</v>
      </c>
      <c r="C518">
        <v>4.0999999999999996</v>
      </c>
    </row>
    <row r="519" spans="2:3" x14ac:dyDescent="0.3">
      <c r="B519">
        <v>934</v>
      </c>
      <c r="C519">
        <v>4.3</v>
      </c>
    </row>
    <row r="520" spans="2:3" x14ac:dyDescent="0.3">
      <c r="B520">
        <v>427</v>
      </c>
      <c r="C520">
        <v>3.9</v>
      </c>
    </row>
    <row r="521" spans="2:3" x14ac:dyDescent="0.3">
      <c r="B521">
        <v>1093</v>
      </c>
      <c r="C521">
        <v>4.0999999999999996</v>
      </c>
    </row>
    <row r="522" spans="2:3" x14ac:dyDescent="0.3">
      <c r="B522">
        <v>673</v>
      </c>
      <c r="C522">
        <v>4.0999999999999996</v>
      </c>
    </row>
    <row r="523" spans="2:3" x14ac:dyDescent="0.3">
      <c r="B523">
        <v>280</v>
      </c>
      <c r="C523">
        <v>4.4000000000000004</v>
      </c>
    </row>
    <row r="524" spans="2:3" x14ac:dyDescent="0.3">
      <c r="B524">
        <v>1006</v>
      </c>
      <c r="C524">
        <v>3.8</v>
      </c>
    </row>
    <row r="525" spans="2:3" x14ac:dyDescent="0.3">
      <c r="B525">
        <v>1147</v>
      </c>
      <c r="C525">
        <v>4.3</v>
      </c>
    </row>
    <row r="526" spans="2:3" x14ac:dyDescent="0.3">
      <c r="B526">
        <v>474</v>
      </c>
      <c r="C526">
        <v>3.5</v>
      </c>
    </row>
    <row r="527" spans="2:3" x14ac:dyDescent="0.3">
      <c r="B527">
        <v>774</v>
      </c>
      <c r="C527">
        <v>4</v>
      </c>
    </row>
    <row r="528" spans="2:3" x14ac:dyDescent="0.3">
      <c r="B528">
        <v>462</v>
      </c>
      <c r="C528">
        <v>3.9</v>
      </c>
    </row>
    <row r="529" spans="2:3" x14ac:dyDescent="0.3">
      <c r="B529">
        <v>1141</v>
      </c>
      <c r="C529">
        <v>4.3</v>
      </c>
    </row>
    <row r="530" spans="2:3" x14ac:dyDescent="0.3">
      <c r="B530">
        <v>1140</v>
      </c>
      <c r="C530">
        <v>2.8</v>
      </c>
    </row>
    <row r="531" spans="2:3" x14ac:dyDescent="0.3">
      <c r="B531">
        <v>167</v>
      </c>
      <c r="C531">
        <v>3.8</v>
      </c>
    </row>
    <row r="532" spans="2:3" x14ac:dyDescent="0.3">
      <c r="B532">
        <v>406</v>
      </c>
      <c r="C532">
        <v>4.5</v>
      </c>
    </row>
    <row r="533" spans="2:3" x14ac:dyDescent="0.3">
      <c r="B533">
        <v>428</v>
      </c>
      <c r="C533">
        <v>4.3</v>
      </c>
    </row>
    <row r="534" spans="2:3" x14ac:dyDescent="0.3">
      <c r="B534">
        <v>1270</v>
      </c>
      <c r="C534">
        <v>4.0999999999999996</v>
      </c>
    </row>
    <row r="535" spans="2:3" x14ac:dyDescent="0.3">
      <c r="B535">
        <v>1111</v>
      </c>
      <c r="C535">
        <v>3</v>
      </c>
    </row>
    <row r="536" spans="2:3" x14ac:dyDescent="0.3">
      <c r="B536">
        <v>337</v>
      </c>
      <c r="C536">
        <v>4</v>
      </c>
    </row>
    <row r="537" spans="2:3" x14ac:dyDescent="0.3">
      <c r="B537">
        <v>839</v>
      </c>
      <c r="C537">
        <v>3.9</v>
      </c>
    </row>
    <row r="538" spans="2:3" x14ac:dyDescent="0.3">
      <c r="B538">
        <v>800</v>
      </c>
      <c r="C538">
        <v>4.0999999999999996</v>
      </c>
    </row>
    <row r="539" spans="2:3" x14ac:dyDescent="0.3">
      <c r="B539">
        <v>486</v>
      </c>
      <c r="C539">
        <v>4.0999999999999996</v>
      </c>
    </row>
    <row r="540" spans="2:3" x14ac:dyDescent="0.3">
      <c r="B540">
        <v>331</v>
      </c>
      <c r="C540">
        <v>4.3</v>
      </c>
    </row>
    <row r="541" spans="2:3" x14ac:dyDescent="0.3">
      <c r="B541">
        <v>1349</v>
      </c>
      <c r="C541">
        <v>4</v>
      </c>
    </row>
    <row r="542" spans="2:3" x14ac:dyDescent="0.3">
      <c r="B542">
        <v>1387</v>
      </c>
      <c r="C542">
        <v>4.4000000000000004</v>
      </c>
    </row>
    <row r="543" spans="2:3" x14ac:dyDescent="0.3">
      <c r="B543">
        <v>81</v>
      </c>
      <c r="C543">
        <v>4.3</v>
      </c>
    </row>
    <row r="544" spans="2:3" x14ac:dyDescent="0.3">
      <c r="B544">
        <v>1580</v>
      </c>
      <c r="C544">
        <v>4.2</v>
      </c>
    </row>
    <row r="545" spans="2:3" x14ac:dyDescent="0.3">
      <c r="B545">
        <v>115</v>
      </c>
      <c r="C545">
        <v>3.8</v>
      </c>
    </row>
    <row r="546" spans="2:3" x14ac:dyDescent="0.3">
      <c r="B546">
        <v>398</v>
      </c>
      <c r="C546">
        <v>4.3</v>
      </c>
    </row>
    <row r="547" spans="2:3" x14ac:dyDescent="0.3">
      <c r="B547">
        <v>394</v>
      </c>
      <c r="C547">
        <v>4.3</v>
      </c>
    </row>
    <row r="548" spans="2:3" x14ac:dyDescent="0.3">
      <c r="B548">
        <v>597</v>
      </c>
      <c r="C548">
        <v>3.9</v>
      </c>
    </row>
    <row r="549" spans="2:3" x14ac:dyDescent="0.3">
      <c r="B549">
        <v>390</v>
      </c>
      <c r="C549">
        <v>4.0999999999999996</v>
      </c>
    </row>
    <row r="550" spans="2:3" x14ac:dyDescent="0.3">
      <c r="B550">
        <v>674</v>
      </c>
      <c r="C550">
        <v>3.7</v>
      </c>
    </row>
    <row r="551" spans="2:3" x14ac:dyDescent="0.3">
      <c r="B551">
        <v>990</v>
      </c>
      <c r="C551">
        <v>4.2</v>
      </c>
    </row>
    <row r="552" spans="2:3" x14ac:dyDescent="0.3">
      <c r="B552">
        <v>1594</v>
      </c>
      <c r="C552">
        <v>4.5999999999999996</v>
      </c>
    </row>
    <row r="553" spans="2:3" x14ac:dyDescent="0.3">
      <c r="B553">
        <v>171</v>
      </c>
      <c r="C553">
        <v>3.9</v>
      </c>
    </row>
    <row r="554" spans="2:3" x14ac:dyDescent="0.3">
      <c r="B554">
        <v>1038</v>
      </c>
      <c r="C554">
        <v>4</v>
      </c>
    </row>
    <row r="555" spans="2:3" x14ac:dyDescent="0.3">
      <c r="B555">
        <v>2387</v>
      </c>
      <c r="C555">
        <v>4.3</v>
      </c>
    </row>
    <row r="556" spans="2:3" x14ac:dyDescent="0.3">
      <c r="B556">
        <v>323</v>
      </c>
      <c r="C556">
        <v>4.4000000000000004</v>
      </c>
    </row>
    <row r="557" spans="2:3" x14ac:dyDescent="0.3">
      <c r="B557">
        <v>1350</v>
      </c>
      <c r="C557">
        <v>4.0999999999999996</v>
      </c>
    </row>
    <row r="558" spans="2:3" x14ac:dyDescent="0.3">
      <c r="B558">
        <v>1173</v>
      </c>
      <c r="C558">
        <v>4.0999999999999996</v>
      </c>
    </row>
    <row r="559" spans="2:3" x14ac:dyDescent="0.3">
      <c r="B559">
        <v>1061</v>
      </c>
      <c r="C559">
        <v>4.0999999999999996</v>
      </c>
    </row>
    <row r="560" spans="2:3" x14ac:dyDescent="0.3">
      <c r="B560">
        <v>870</v>
      </c>
      <c r="C560">
        <v>4.4000000000000004</v>
      </c>
    </row>
    <row r="561" spans="2:3" x14ac:dyDescent="0.3">
      <c r="B561">
        <v>745</v>
      </c>
      <c r="C561">
        <v>4.5</v>
      </c>
    </row>
    <row r="562" spans="2:3" x14ac:dyDescent="0.3">
      <c r="B562">
        <v>520</v>
      </c>
      <c r="C562">
        <v>4.0999999999999996</v>
      </c>
    </row>
    <row r="563" spans="2:3" x14ac:dyDescent="0.3">
      <c r="B563">
        <v>906</v>
      </c>
      <c r="C563">
        <v>4.2</v>
      </c>
    </row>
    <row r="564" spans="2:3" x14ac:dyDescent="0.3">
      <c r="B564">
        <v>1987</v>
      </c>
      <c r="C564">
        <v>4.5</v>
      </c>
    </row>
    <row r="565" spans="2:3" x14ac:dyDescent="0.3">
      <c r="B565">
        <v>1271</v>
      </c>
      <c r="C565">
        <v>4.0999999999999996</v>
      </c>
    </row>
    <row r="566" spans="2:3" x14ac:dyDescent="0.3">
      <c r="B566">
        <v>1061</v>
      </c>
      <c r="C566">
        <v>3.9</v>
      </c>
    </row>
    <row r="567" spans="2:3" x14ac:dyDescent="0.3">
      <c r="B567">
        <v>619</v>
      </c>
      <c r="C567">
        <v>4.3</v>
      </c>
    </row>
    <row r="568" spans="2:3" x14ac:dyDescent="0.3">
      <c r="B568">
        <v>991</v>
      </c>
      <c r="C568">
        <v>4.4000000000000004</v>
      </c>
    </row>
    <row r="569" spans="2:3" x14ac:dyDescent="0.3">
      <c r="B569">
        <v>514</v>
      </c>
      <c r="C569">
        <v>3.8</v>
      </c>
    </row>
    <row r="570" spans="2:3" x14ac:dyDescent="0.3">
      <c r="B570">
        <v>950</v>
      </c>
      <c r="C570">
        <v>3.8</v>
      </c>
    </row>
    <row r="571" spans="2:3" x14ac:dyDescent="0.3">
      <c r="B571">
        <v>1378</v>
      </c>
      <c r="C571">
        <v>3.5</v>
      </c>
    </row>
    <row r="572" spans="2:3" x14ac:dyDescent="0.3">
      <c r="B572">
        <v>882</v>
      </c>
      <c r="C572">
        <v>4.0999999999999996</v>
      </c>
    </row>
    <row r="573" spans="2:3" x14ac:dyDescent="0.3">
      <c r="B573">
        <v>807</v>
      </c>
      <c r="C573">
        <v>4.3</v>
      </c>
    </row>
    <row r="574" spans="2:3" x14ac:dyDescent="0.3">
      <c r="B574">
        <v>402</v>
      </c>
      <c r="C574">
        <v>3.5</v>
      </c>
    </row>
    <row r="575" spans="2:3" x14ac:dyDescent="0.3">
      <c r="B575">
        <v>695</v>
      </c>
      <c r="C575">
        <v>4.0999999999999996</v>
      </c>
    </row>
    <row r="576" spans="2:3" x14ac:dyDescent="0.3">
      <c r="B576">
        <v>739</v>
      </c>
      <c r="C576">
        <v>3.9</v>
      </c>
    </row>
    <row r="577" spans="2:3" x14ac:dyDescent="0.3">
      <c r="B577">
        <v>739</v>
      </c>
      <c r="C577">
        <v>3.9</v>
      </c>
    </row>
    <row r="578" spans="2:3" x14ac:dyDescent="0.3">
      <c r="B578">
        <v>1387</v>
      </c>
      <c r="C578">
        <v>4.0999999999999996</v>
      </c>
    </row>
    <row r="579" spans="2:3" x14ac:dyDescent="0.3">
      <c r="B579">
        <v>958</v>
      </c>
      <c r="C579">
        <v>4.2</v>
      </c>
    </row>
    <row r="580" spans="2:3" x14ac:dyDescent="0.3">
      <c r="B580">
        <v>337</v>
      </c>
      <c r="C580">
        <v>4.3</v>
      </c>
    </row>
    <row r="581" spans="2:3" x14ac:dyDescent="0.3">
      <c r="B581">
        <v>1132</v>
      </c>
      <c r="C581">
        <v>4.0999999999999996</v>
      </c>
    </row>
    <row r="582" spans="2:3" x14ac:dyDescent="0.3">
      <c r="B582">
        <v>1037</v>
      </c>
      <c r="C582">
        <v>4</v>
      </c>
    </row>
    <row r="583" spans="2:3" x14ac:dyDescent="0.3">
      <c r="B583">
        <v>653</v>
      </c>
      <c r="C583">
        <v>3.9</v>
      </c>
    </row>
    <row r="584" spans="2:3" x14ac:dyDescent="0.3">
      <c r="B584">
        <v>140</v>
      </c>
      <c r="C584">
        <v>4.3</v>
      </c>
    </row>
    <row r="585" spans="2:3" x14ac:dyDescent="0.3">
      <c r="B585">
        <v>2257</v>
      </c>
      <c r="C585">
        <v>4.2</v>
      </c>
    </row>
    <row r="586" spans="2:3" x14ac:dyDescent="0.3">
      <c r="B586">
        <v>302</v>
      </c>
      <c r="C586">
        <v>4.5</v>
      </c>
    </row>
    <row r="587" spans="2:3" x14ac:dyDescent="0.3">
      <c r="B587">
        <v>582</v>
      </c>
      <c r="C587">
        <v>4</v>
      </c>
    </row>
    <row r="588" spans="2:3" x14ac:dyDescent="0.3">
      <c r="B588">
        <v>933</v>
      </c>
      <c r="C588">
        <v>4.2</v>
      </c>
    </row>
    <row r="589" spans="2:3" x14ac:dyDescent="0.3">
      <c r="B589">
        <v>477</v>
      </c>
      <c r="C589">
        <v>4.5</v>
      </c>
    </row>
    <row r="590" spans="2:3" x14ac:dyDescent="0.3">
      <c r="B590">
        <v>94</v>
      </c>
      <c r="C590">
        <v>4.3</v>
      </c>
    </row>
    <row r="591" spans="2:3" x14ac:dyDescent="0.3">
      <c r="B591">
        <v>206</v>
      </c>
      <c r="C591">
        <v>3.9</v>
      </c>
    </row>
    <row r="592" spans="2:3" x14ac:dyDescent="0.3">
      <c r="B592">
        <v>843</v>
      </c>
      <c r="C592">
        <v>4.0999999999999996</v>
      </c>
    </row>
    <row r="593" spans="2:3" x14ac:dyDescent="0.3">
      <c r="B593">
        <v>428</v>
      </c>
      <c r="C593">
        <v>4.2</v>
      </c>
    </row>
    <row r="594" spans="2:3" x14ac:dyDescent="0.3">
      <c r="B594">
        <v>286</v>
      </c>
      <c r="C594">
        <v>4.2</v>
      </c>
    </row>
    <row r="595" spans="2:3" x14ac:dyDescent="0.3">
      <c r="B595">
        <v>960</v>
      </c>
      <c r="C595">
        <v>4.0999999999999996</v>
      </c>
    </row>
    <row r="596" spans="2:3" x14ac:dyDescent="0.3">
      <c r="B596">
        <v>465</v>
      </c>
      <c r="C596">
        <v>4.5</v>
      </c>
    </row>
    <row r="597" spans="2:3" x14ac:dyDescent="0.3">
      <c r="B597">
        <v>1084</v>
      </c>
      <c r="C597">
        <v>3.7</v>
      </c>
    </row>
    <row r="598" spans="2:3" x14ac:dyDescent="0.3">
      <c r="B598">
        <v>247</v>
      </c>
      <c r="C598">
        <v>3.5</v>
      </c>
    </row>
    <row r="599" spans="2:3" x14ac:dyDescent="0.3">
      <c r="B599">
        <v>657</v>
      </c>
      <c r="C599">
        <v>3.5</v>
      </c>
    </row>
    <row r="600" spans="2:3" x14ac:dyDescent="0.3">
      <c r="B600">
        <v>1611</v>
      </c>
      <c r="C600">
        <v>4.3</v>
      </c>
    </row>
    <row r="601" spans="2:3" x14ac:dyDescent="0.3">
      <c r="B601">
        <v>822</v>
      </c>
      <c r="C601">
        <v>3.9</v>
      </c>
    </row>
    <row r="602" spans="2:3" x14ac:dyDescent="0.3">
      <c r="B602">
        <v>569</v>
      </c>
      <c r="C602">
        <v>4.3</v>
      </c>
    </row>
    <row r="603" spans="2:3" x14ac:dyDescent="0.3">
      <c r="B603">
        <v>1032</v>
      </c>
      <c r="C603">
        <v>4.0999999999999996</v>
      </c>
    </row>
    <row r="604" spans="2:3" x14ac:dyDescent="0.3">
      <c r="B604">
        <v>464</v>
      </c>
      <c r="C604">
        <v>4.5</v>
      </c>
    </row>
    <row r="605" spans="2:3" x14ac:dyDescent="0.3">
      <c r="B605">
        <v>508</v>
      </c>
      <c r="C605">
        <v>4.2</v>
      </c>
    </row>
    <row r="606" spans="2:3" x14ac:dyDescent="0.3">
      <c r="B606">
        <v>972</v>
      </c>
      <c r="C606">
        <v>4.0999999999999996</v>
      </c>
    </row>
    <row r="607" spans="2:3" x14ac:dyDescent="0.3">
      <c r="B607">
        <v>1919</v>
      </c>
      <c r="C607">
        <v>3.9</v>
      </c>
    </row>
    <row r="608" spans="2:3" x14ac:dyDescent="0.3">
      <c r="B608">
        <v>409</v>
      </c>
      <c r="C608">
        <v>4.3</v>
      </c>
    </row>
    <row r="609" spans="2:3" x14ac:dyDescent="0.3">
      <c r="B609">
        <v>246</v>
      </c>
      <c r="C609">
        <v>4</v>
      </c>
    </row>
    <row r="610" spans="2:3" x14ac:dyDescent="0.3">
      <c r="B610">
        <v>324</v>
      </c>
      <c r="C610">
        <v>3.5</v>
      </c>
    </row>
    <row r="611" spans="2:3" x14ac:dyDescent="0.3">
      <c r="B611">
        <v>266</v>
      </c>
      <c r="C611">
        <v>4.3</v>
      </c>
    </row>
    <row r="612" spans="2:3" x14ac:dyDescent="0.3">
      <c r="B612">
        <v>262</v>
      </c>
      <c r="C612">
        <v>3.8</v>
      </c>
    </row>
    <row r="613" spans="2:3" x14ac:dyDescent="0.3">
      <c r="B613">
        <v>160</v>
      </c>
      <c r="C613">
        <v>4.4000000000000004</v>
      </c>
    </row>
    <row r="614" spans="2:3" x14ac:dyDescent="0.3">
      <c r="B614">
        <v>1142</v>
      </c>
      <c r="C614">
        <v>3.7</v>
      </c>
    </row>
    <row r="615" spans="2:3" x14ac:dyDescent="0.3">
      <c r="B615">
        <v>218</v>
      </c>
      <c r="C615">
        <v>4.4000000000000004</v>
      </c>
    </row>
    <row r="616" spans="2:3" x14ac:dyDescent="0.3">
      <c r="B616">
        <v>922</v>
      </c>
      <c r="C616">
        <v>4.4000000000000004</v>
      </c>
    </row>
    <row r="617" spans="2:3" x14ac:dyDescent="0.3">
      <c r="B617">
        <v>856</v>
      </c>
      <c r="C617">
        <v>4.4000000000000004</v>
      </c>
    </row>
    <row r="618" spans="2:3" x14ac:dyDescent="0.3">
      <c r="B618">
        <v>247</v>
      </c>
      <c r="C618">
        <v>4.2</v>
      </c>
    </row>
    <row r="619" spans="2:3" x14ac:dyDescent="0.3">
      <c r="B619">
        <v>485</v>
      </c>
      <c r="C619">
        <v>4.5</v>
      </c>
    </row>
    <row r="620" spans="2:3" x14ac:dyDescent="0.3">
      <c r="B620">
        <v>564</v>
      </c>
      <c r="C620">
        <v>3.8</v>
      </c>
    </row>
    <row r="621" spans="2:3" x14ac:dyDescent="0.3">
      <c r="B621">
        <v>985</v>
      </c>
      <c r="C621">
        <v>3.8</v>
      </c>
    </row>
    <row r="622" spans="2:3" x14ac:dyDescent="0.3">
      <c r="B622">
        <v>411</v>
      </c>
      <c r="C622">
        <v>4.4000000000000004</v>
      </c>
    </row>
    <row r="623" spans="2:3" x14ac:dyDescent="0.3">
      <c r="B623">
        <v>1571</v>
      </c>
      <c r="C623">
        <v>3.8</v>
      </c>
    </row>
    <row r="624" spans="2:3" x14ac:dyDescent="0.3">
      <c r="B624">
        <v>646</v>
      </c>
      <c r="C624">
        <v>4.2</v>
      </c>
    </row>
    <row r="625" spans="2:3" x14ac:dyDescent="0.3">
      <c r="B625">
        <v>1392</v>
      </c>
      <c r="C625">
        <v>4.0999999999999996</v>
      </c>
    </row>
    <row r="626" spans="2:3" x14ac:dyDescent="0.3">
      <c r="B626">
        <v>761</v>
      </c>
      <c r="C626">
        <v>4.4000000000000004</v>
      </c>
    </row>
    <row r="627" spans="2:3" x14ac:dyDescent="0.3">
      <c r="B627">
        <v>589</v>
      </c>
      <c r="C627">
        <v>4.0999999999999996</v>
      </c>
    </row>
    <row r="628" spans="2:3" x14ac:dyDescent="0.3">
      <c r="B628">
        <v>830</v>
      </c>
      <c r="C628">
        <v>4.0999999999999996</v>
      </c>
    </row>
    <row r="629" spans="2:3" x14ac:dyDescent="0.3">
      <c r="B629">
        <v>24</v>
      </c>
      <c r="C629">
        <v>3.5</v>
      </c>
    </row>
    <row r="630" spans="2:3" x14ac:dyDescent="0.3">
      <c r="B630">
        <v>496</v>
      </c>
      <c r="C630">
        <v>3.6</v>
      </c>
    </row>
    <row r="631" spans="2:3" x14ac:dyDescent="0.3">
      <c r="B631">
        <v>361</v>
      </c>
      <c r="C631">
        <v>3.8</v>
      </c>
    </row>
    <row r="632" spans="2:3" x14ac:dyDescent="0.3">
      <c r="B632">
        <v>937</v>
      </c>
      <c r="C632">
        <v>4</v>
      </c>
    </row>
    <row r="633" spans="2:3" x14ac:dyDescent="0.3">
      <c r="B633">
        <v>313</v>
      </c>
      <c r="C633">
        <v>3.9</v>
      </c>
    </row>
    <row r="634" spans="2:3" x14ac:dyDescent="0.3">
      <c r="B634">
        <v>1533</v>
      </c>
      <c r="C634">
        <v>4.0999999999999996</v>
      </c>
    </row>
    <row r="635" spans="2:3" x14ac:dyDescent="0.3">
      <c r="B635">
        <v>101</v>
      </c>
      <c r="C635">
        <v>4.4000000000000004</v>
      </c>
    </row>
    <row r="636" spans="2:3" x14ac:dyDescent="0.3">
      <c r="B636">
        <v>1374</v>
      </c>
      <c r="C636">
        <v>4.3</v>
      </c>
    </row>
    <row r="637" spans="2:3" x14ac:dyDescent="0.3">
      <c r="B637">
        <v>530</v>
      </c>
      <c r="C637">
        <v>4.3</v>
      </c>
    </row>
    <row r="638" spans="2:3" x14ac:dyDescent="0.3">
      <c r="B638">
        <v>963</v>
      </c>
      <c r="C638">
        <v>4.4000000000000004</v>
      </c>
    </row>
    <row r="639" spans="2:3" x14ac:dyDescent="0.3">
      <c r="B639">
        <v>309</v>
      </c>
      <c r="C639">
        <v>4.4000000000000004</v>
      </c>
    </row>
    <row r="640" spans="2:3" x14ac:dyDescent="0.3">
      <c r="B640">
        <v>980</v>
      </c>
      <c r="C640">
        <v>3.8</v>
      </c>
    </row>
    <row r="641" spans="2:3" x14ac:dyDescent="0.3">
      <c r="B641">
        <v>972</v>
      </c>
      <c r="C641">
        <v>3.8</v>
      </c>
    </row>
    <row r="642" spans="2:3" x14ac:dyDescent="0.3">
      <c r="B642">
        <v>554</v>
      </c>
      <c r="C642">
        <v>4</v>
      </c>
    </row>
    <row r="643" spans="2:3" x14ac:dyDescent="0.3">
      <c r="B643">
        <v>996</v>
      </c>
      <c r="C643">
        <v>4.4000000000000004</v>
      </c>
    </row>
    <row r="644" spans="2:3" x14ac:dyDescent="0.3">
      <c r="B644">
        <v>314</v>
      </c>
      <c r="C644">
        <v>4.5</v>
      </c>
    </row>
    <row r="645" spans="2:3" x14ac:dyDescent="0.3">
      <c r="B645">
        <v>443</v>
      </c>
      <c r="C645">
        <v>4</v>
      </c>
    </row>
    <row r="646" spans="2:3" x14ac:dyDescent="0.3">
      <c r="B646">
        <v>778</v>
      </c>
      <c r="C646">
        <v>4</v>
      </c>
    </row>
    <row r="647" spans="2:3" x14ac:dyDescent="0.3">
      <c r="B647">
        <v>500</v>
      </c>
      <c r="C647">
        <v>4.3</v>
      </c>
    </row>
    <row r="648" spans="2:3" x14ac:dyDescent="0.3">
      <c r="B648">
        <v>963</v>
      </c>
      <c r="C648">
        <v>3.8</v>
      </c>
    </row>
    <row r="649" spans="2:3" x14ac:dyDescent="0.3">
      <c r="B649">
        <v>557</v>
      </c>
      <c r="C649">
        <v>4.3</v>
      </c>
    </row>
    <row r="650" spans="2:3" x14ac:dyDescent="0.3">
      <c r="B650">
        <v>567</v>
      </c>
      <c r="C650">
        <v>4.3</v>
      </c>
    </row>
    <row r="651" spans="2:3" x14ac:dyDescent="0.3">
      <c r="B651">
        <v>577</v>
      </c>
      <c r="C651">
        <v>4</v>
      </c>
    </row>
    <row r="652" spans="2:3" x14ac:dyDescent="0.3">
      <c r="B652">
        <v>1956</v>
      </c>
      <c r="C652">
        <v>4.3</v>
      </c>
    </row>
    <row r="653" spans="2:3" x14ac:dyDescent="0.3">
      <c r="B653">
        <v>106</v>
      </c>
      <c r="C653">
        <v>4.2</v>
      </c>
    </row>
    <row r="654" spans="2:3" x14ac:dyDescent="0.3">
      <c r="B654">
        <v>1021</v>
      </c>
      <c r="C654">
        <v>4</v>
      </c>
    </row>
    <row r="655" spans="2:3" x14ac:dyDescent="0.3">
      <c r="B655">
        <v>665</v>
      </c>
      <c r="C655">
        <v>4.4000000000000004</v>
      </c>
    </row>
    <row r="656" spans="2:3" x14ac:dyDescent="0.3">
      <c r="B656">
        <v>126</v>
      </c>
      <c r="C656">
        <v>4.4000000000000004</v>
      </c>
    </row>
    <row r="657" spans="2:3" x14ac:dyDescent="0.3">
      <c r="B657">
        <v>464</v>
      </c>
      <c r="C657">
        <v>4.2</v>
      </c>
    </row>
    <row r="658" spans="2:3" x14ac:dyDescent="0.3">
      <c r="B658">
        <v>540</v>
      </c>
      <c r="C658">
        <v>4.0999999999999996</v>
      </c>
    </row>
    <row r="659" spans="2:3" x14ac:dyDescent="0.3">
      <c r="B659">
        <v>426</v>
      </c>
      <c r="C659">
        <v>4.5</v>
      </c>
    </row>
    <row r="660" spans="2:3" x14ac:dyDescent="0.3">
      <c r="B660">
        <v>547</v>
      </c>
      <c r="C660">
        <v>4.3</v>
      </c>
    </row>
    <row r="661" spans="2:3" x14ac:dyDescent="0.3">
      <c r="B661">
        <v>624</v>
      </c>
      <c r="C661">
        <v>3.9</v>
      </c>
    </row>
    <row r="662" spans="2:3" x14ac:dyDescent="0.3">
      <c r="B662">
        <v>477</v>
      </c>
      <c r="C662">
        <v>4.5</v>
      </c>
    </row>
    <row r="663" spans="2:3" x14ac:dyDescent="0.3">
      <c r="B663">
        <v>325</v>
      </c>
      <c r="C663">
        <v>4.0999999999999996</v>
      </c>
    </row>
    <row r="664" spans="2:3" x14ac:dyDescent="0.3">
      <c r="B664">
        <v>313</v>
      </c>
      <c r="C664">
        <v>4.2</v>
      </c>
    </row>
    <row r="665" spans="2:3" x14ac:dyDescent="0.3">
      <c r="B665">
        <v>120</v>
      </c>
      <c r="C665">
        <v>3.8</v>
      </c>
    </row>
    <row r="666" spans="2:3" x14ac:dyDescent="0.3">
      <c r="B666">
        <v>447</v>
      </c>
      <c r="C666">
        <v>4.3</v>
      </c>
    </row>
    <row r="667" spans="2:3" x14ac:dyDescent="0.3">
      <c r="B667">
        <v>546</v>
      </c>
      <c r="C667">
        <v>3.9</v>
      </c>
    </row>
    <row r="668" spans="2:3" x14ac:dyDescent="0.3">
      <c r="B668">
        <v>158</v>
      </c>
      <c r="C668">
        <v>3.9</v>
      </c>
    </row>
    <row r="669" spans="2:3" x14ac:dyDescent="0.3">
      <c r="B669">
        <v>811</v>
      </c>
      <c r="C669">
        <v>3.7</v>
      </c>
    </row>
    <row r="670" spans="2:3" x14ac:dyDescent="0.3">
      <c r="B670">
        <v>894</v>
      </c>
      <c r="C670">
        <v>4.2</v>
      </c>
    </row>
    <row r="671" spans="2:3" x14ac:dyDescent="0.3">
      <c r="B671">
        <v>750</v>
      </c>
      <c r="C671">
        <v>4.3</v>
      </c>
    </row>
    <row r="672" spans="2:3" x14ac:dyDescent="0.3">
      <c r="B672">
        <v>909</v>
      </c>
      <c r="C672">
        <v>4.2</v>
      </c>
    </row>
    <row r="673" spans="2:3" x14ac:dyDescent="0.3">
      <c r="B673">
        <v>747</v>
      </c>
      <c r="C673">
        <v>3.9</v>
      </c>
    </row>
    <row r="674" spans="2:3" x14ac:dyDescent="0.3">
      <c r="B674">
        <v>462</v>
      </c>
      <c r="C674">
        <v>4.3</v>
      </c>
    </row>
    <row r="675" spans="2:3" x14ac:dyDescent="0.3">
      <c r="B675">
        <v>690</v>
      </c>
      <c r="C675">
        <v>4.3</v>
      </c>
    </row>
    <row r="676" spans="2:3" x14ac:dyDescent="0.3">
      <c r="B676">
        <v>827</v>
      </c>
      <c r="C676">
        <v>3.9</v>
      </c>
    </row>
    <row r="677" spans="2:3" x14ac:dyDescent="0.3">
      <c r="B677">
        <v>314</v>
      </c>
      <c r="C677">
        <v>4.4000000000000004</v>
      </c>
    </row>
    <row r="678" spans="2:3" x14ac:dyDescent="0.3">
      <c r="B678">
        <v>647</v>
      </c>
      <c r="C678">
        <v>4.5</v>
      </c>
    </row>
    <row r="679" spans="2:3" x14ac:dyDescent="0.3">
      <c r="B679">
        <v>649</v>
      </c>
      <c r="C679">
        <v>3.9</v>
      </c>
    </row>
    <row r="680" spans="2:3" x14ac:dyDescent="0.3">
      <c r="B680">
        <v>343</v>
      </c>
      <c r="C680">
        <v>4.3</v>
      </c>
    </row>
    <row r="681" spans="2:3" x14ac:dyDescent="0.3">
      <c r="B681">
        <v>718</v>
      </c>
      <c r="C681">
        <v>4.0999999999999996</v>
      </c>
    </row>
    <row r="682" spans="2:3" x14ac:dyDescent="0.3">
      <c r="B682">
        <v>741</v>
      </c>
      <c r="C682">
        <v>4.2</v>
      </c>
    </row>
    <row r="683" spans="2:3" x14ac:dyDescent="0.3">
      <c r="B683">
        <v>771</v>
      </c>
      <c r="C683">
        <v>4.5</v>
      </c>
    </row>
    <row r="684" spans="2:3" x14ac:dyDescent="0.3">
      <c r="B684">
        <v>1081</v>
      </c>
      <c r="C684">
        <v>4.2</v>
      </c>
    </row>
    <row r="685" spans="2:3" x14ac:dyDescent="0.3">
      <c r="B685">
        <v>691</v>
      </c>
      <c r="C685">
        <v>4.3</v>
      </c>
    </row>
    <row r="686" spans="2:3" x14ac:dyDescent="0.3">
      <c r="B686">
        <v>1327</v>
      </c>
      <c r="C686">
        <v>4</v>
      </c>
    </row>
    <row r="687" spans="2:3" x14ac:dyDescent="0.3">
      <c r="B687">
        <v>545</v>
      </c>
      <c r="C687">
        <v>4.5</v>
      </c>
    </row>
    <row r="688" spans="2:3" x14ac:dyDescent="0.3">
      <c r="B688">
        <v>506</v>
      </c>
      <c r="C688">
        <v>3.9</v>
      </c>
    </row>
    <row r="689" spans="2:3" x14ac:dyDescent="0.3">
      <c r="B689">
        <v>1493</v>
      </c>
      <c r="C689">
        <v>4</v>
      </c>
    </row>
    <row r="690" spans="2:3" x14ac:dyDescent="0.3">
      <c r="B690">
        <v>609</v>
      </c>
      <c r="C690">
        <v>4.0999999999999996</v>
      </c>
    </row>
    <row r="691" spans="2:3" x14ac:dyDescent="0.3">
      <c r="B691">
        <v>117</v>
      </c>
      <c r="C691">
        <v>3.4</v>
      </c>
    </row>
    <row r="692" spans="2:3" x14ac:dyDescent="0.3">
      <c r="B692">
        <v>778</v>
      </c>
      <c r="C692">
        <v>4</v>
      </c>
    </row>
    <row r="693" spans="2:3" x14ac:dyDescent="0.3">
      <c r="B693">
        <v>125</v>
      </c>
      <c r="C693">
        <v>3.4</v>
      </c>
    </row>
    <row r="694" spans="2:3" x14ac:dyDescent="0.3">
      <c r="B694">
        <v>580</v>
      </c>
      <c r="C694">
        <v>4.3</v>
      </c>
    </row>
    <row r="695" spans="2:3" x14ac:dyDescent="0.3">
      <c r="B695">
        <v>437</v>
      </c>
      <c r="C695">
        <v>3.9</v>
      </c>
    </row>
    <row r="696" spans="2:3" x14ac:dyDescent="0.3">
      <c r="B696">
        <v>1906</v>
      </c>
      <c r="C696">
        <v>4.0999999999999996</v>
      </c>
    </row>
    <row r="697" spans="2:3" x14ac:dyDescent="0.3">
      <c r="B697">
        <v>180</v>
      </c>
      <c r="C697">
        <v>4.3</v>
      </c>
    </row>
    <row r="698" spans="2:3" x14ac:dyDescent="0.3">
      <c r="B698">
        <v>483</v>
      </c>
      <c r="C698">
        <v>4.5</v>
      </c>
    </row>
    <row r="699" spans="2:3" x14ac:dyDescent="0.3">
      <c r="B699">
        <v>467</v>
      </c>
      <c r="C699">
        <v>4.2</v>
      </c>
    </row>
    <row r="700" spans="2:3" x14ac:dyDescent="0.3">
      <c r="B700">
        <v>385</v>
      </c>
      <c r="C700">
        <v>4.0999999999999996</v>
      </c>
    </row>
    <row r="701" spans="2:3" x14ac:dyDescent="0.3">
      <c r="B701">
        <v>664</v>
      </c>
      <c r="C701">
        <v>4.4000000000000004</v>
      </c>
    </row>
    <row r="702" spans="2:3" x14ac:dyDescent="0.3">
      <c r="B702">
        <v>1817</v>
      </c>
      <c r="C702">
        <v>4.3</v>
      </c>
    </row>
    <row r="703" spans="2:3" x14ac:dyDescent="0.3">
      <c r="B703">
        <v>832</v>
      </c>
      <c r="C703">
        <v>4.3</v>
      </c>
    </row>
    <row r="704" spans="2:3" x14ac:dyDescent="0.3">
      <c r="B704">
        <v>61</v>
      </c>
      <c r="C704">
        <v>4.3</v>
      </c>
    </row>
    <row r="705" spans="2:3" x14ac:dyDescent="0.3">
      <c r="B705">
        <v>605</v>
      </c>
      <c r="C705">
        <v>4.2</v>
      </c>
    </row>
    <row r="706" spans="2:3" x14ac:dyDescent="0.3">
      <c r="B706">
        <v>813</v>
      </c>
      <c r="C706">
        <v>4.0999999999999996</v>
      </c>
    </row>
    <row r="707" spans="2:3" x14ac:dyDescent="0.3">
      <c r="B707">
        <v>506</v>
      </c>
      <c r="C707">
        <v>4.0999999999999996</v>
      </c>
    </row>
    <row r="708" spans="2:3" x14ac:dyDescent="0.3">
      <c r="B708">
        <v>69</v>
      </c>
      <c r="C708">
        <v>4.5</v>
      </c>
    </row>
    <row r="709" spans="2:3" x14ac:dyDescent="0.3">
      <c r="B709">
        <v>62</v>
      </c>
      <c r="C709">
        <v>4.4000000000000004</v>
      </c>
    </row>
    <row r="710" spans="2:3" x14ac:dyDescent="0.3">
      <c r="B710">
        <v>305</v>
      </c>
      <c r="C710">
        <v>4.3</v>
      </c>
    </row>
    <row r="711" spans="2:3" x14ac:dyDescent="0.3">
      <c r="B711">
        <v>541</v>
      </c>
      <c r="C711">
        <v>4.3</v>
      </c>
    </row>
    <row r="712" spans="2:3" x14ac:dyDescent="0.3">
      <c r="B712">
        <v>515</v>
      </c>
      <c r="C712">
        <v>4.3</v>
      </c>
    </row>
    <row r="713" spans="2:3" x14ac:dyDescent="0.3">
      <c r="B713">
        <v>826</v>
      </c>
      <c r="C713">
        <v>4</v>
      </c>
    </row>
    <row r="714" spans="2:3" x14ac:dyDescent="0.3">
      <c r="B714">
        <v>1894</v>
      </c>
      <c r="C714">
        <v>4.3</v>
      </c>
    </row>
    <row r="715" spans="2:3" x14ac:dyDescent="0.3">
      <c r="B715">
        <v>1050</v>
      </c>
      <c r="C715">
        <v>4.4000000000000004</v>
      </c>
    </row>
    <row r="716" spans="2:3" x14ac:dyDescent="0.3">
      <c r="B716">
        <v>440</v>
      </c>
      <c r="C716">
        <v>4</v>
      </c>
    </row>
    <row r="717" spans="2:3" x14ac:dyDescent="0.3">
      <c r="B717">
        <v>615</v>
      </c>
      <c r="C717">
        <v>3.3</v>
      </c>
    </row>
    <row r="718" spans="2:3" x14ac:dyDescent="0.3">
      <c r="B718">
        <v>262</v>
      </c>
      <c r="C718">
        <v>3.7</v>
      </c>
    </row>
    <row r="719" spans="2:3" x14ac:dyDescent="0.3">
      <c r="B719">
        <v>1055</v>
      </c>
      <c r="C719">
        <v>4.0999999999999996</v>
      </c>
    </row>
    <row r="720" spans="2:3" x14ac:dyDescent="0.3">
      <c r="B720">
        <v>603</v>
      </c>
      <c r="C720">
        <v>5</v>
      </c>
    </row>
    <row r="721" spans="2:3" x14ac:dyDescent="0.3">
      <c r="B721">
        <v>575</v>
      </c>
      <c r="C721">
        <v>4.5</v>
      </c>
    </row>
    <row r="722" spans="2:3" x14ac:dyDescent="0.3">
      <c r="B722">
        <v>590</v>
      </c>
      <c r="C722">
        <v>3.9</v>
      </c>
    </row>
    <row r="723" spans="2:3" x14ac:dyDescent="0.3">
      <c r="B723">
        <v>54</v>
      </c>
      <c r="C723">
        <v>4.4000000000000004</v>
      </c>
    </row>
    <row r="724" spans="2:3" x14ac:dyDescent="0.3">
      <c r="B724">
        <v>289</v>
      </c>
      <c r="C724">
        <v>4.0999999999999996</v>
      </c>
    </row>
    <row r="725" spans="2:3" x14ac:dyDescent="0.3">
      <c r="B725">
        <v>1349</v>
      </c>
      <c r="C725">
        <v>3.6</v>
      </c>
    </row>
    <row r="726" spans="2:3" x14ac:dyDescent="0.3">
      <c r="B726">
        <v>1681</v>
      </c>
      <c r="C726">
        <v>3.8</v>
      </c>
    </row>
    <row r="727" spans="2:3" x14ac:dyDescent="0.3">
      <c r="B727">
        <v>661</v>
      </c>
      <c r="C727">
        <v>3.6</v>
      </c>
    </row>
    <row r="728" spans="2:3" x14ac:dyDescent="0.3">
      <c r="B728">
        <v>562</v>
      </c>
      <c r="C728">
        <v>4.2</v>
      </c>
    </row>
    <row r="729" spans="2:3" x14ac:dyDescent="0.3">
      <c r="B729">
        <v>747</v>
      </c>
      <c r="C729">
        <v>3.8</v>
      </c>
    </row>
    <row r="730" spans="2:3" x14ac:dyDescent="0.3">
      <c r="B730">
        <v>503</v>
      </c>
      <c r="C730">
        <v>4.2</v>
      </c>
    </row>
    <row r="731" spans="2:3" x14ac:dyDescent="0.3">
      <c r="B731">
        <v>850</v>
      </c>
      <c r="C731">
        <v>4.3</v>
      </c>
    </row>
    <row r="732" spans="2:3" x14ac:dyDescent="0.3">
      <c r="B732">
        <v>359</v>
      </c>
      <c r="C732">
        <v>4.4000000000000004</v>
      </c>
    </row>
    <row r="733" spans="2:3" x14ac:dyDescent="0.3">
      <c r="B733">
        <v>695</v>
      </c>
      <c r="C733">
        <v>4.0999999999999996</v>
      </c>
    </row>
    <row r="734" spans="2:3" x14ac:dyDescent="0.3">
      <c r="B734">
        <v>311</v>
      </c>
      <c r="C734">
        <v>4.4000000000000004</v>
      </c>
    </row>
    <row r="735" spans="2:3" x14ac:dyDescent="0.3">
      <c r="B735">
        <v>464</v>
      </c>
      <c r="C735">
        <v>4.4000000000000004</v>
      </c>
    </row>
    <row r="736" spans="2:3" x14ac:dyDescent="0.3">
      <c r="B736">
        <v>1637</v>
      </c>
      <c r="C736">
        <v>4.4000000000000004</v>
      </c>
    </row>
    <row r="737" spans="2:3" x14ac:dyDescent="0.3">
      <c r="B737">
        <v>397</v>
      </c>
      <c r="C737">
        <v>4.4000000000000004</v>
      </c>
    </row>
    <row r="738" spans="2:3" x14ac:dyDescent="0.3">
      <c r="B738">
        <v>751</v>
      </c>
      <c r="C738">
        <v>4.3</v>
      </c>
    </row>
    <row r="739" spans="2:3" x14ac:dyDescent="0.3">
      <c r="B739">
        <v>467</v>
      </c>
      <c r="C739">
        <v>4.3</v>
      </c>
    </row>
    <row r="740" spans="2:3" x14ac:dyDescent="0.3">
      <c r="B740">
        <v>664</v>
      </c>
      <c r="C740">
        <v>4.3</v>
      </c>
    </row>
    <row r="741" spans="2:3" x14ac:dyDescent="0.3">
      <c r="B741">
        <v>338</v>
      </c>
      <c r="C741">
        <v>4.2</v>
      </c>
    </row>
    <row r="742" spans="2:3" x14ac:dyDescent="0.3">
      <c r="B742">
        <v>888</v>
      </c>
      <c r="C742">
        <v>4.3</v>
      </c>
    </row>
    <row r="743" spans="2:3" x14ac:dyDescent="0.3">
      <c r="B743">
        <v>639</v>
      </c>
      <c r="C743">
        <v>4.2</v>
      </c>
    </row>
    <row r="744" spans="2:3" x14ac:dyDescent="0.3">
      <c r="B744">
        <v>965</v>
      </c>
      <c r="C744">
        <v>3.8</v>
      </c>
    </row>
    <row r="745" spans="2:3" x14ac:dyDescent="0.3">
      <c r="B745">
        <v>222</v>
      </c>
      <c r="C745">
        <v>4.3</v>
      </c>
    </row>
    <row r="746" spans="2:3" x14ac:dyDescent="0.3">
      <c r="B746">
        <v>639</v>
      </c>
      <c r="C746">
        <v>4.0999999999999996</v>
      </c>
    </row>
    <row r="747" spans="2:3" x14ac:dyDescent="0.3">
      <c r="B747">
        <v>602</v>
      </c>
      <c r="C747">
        <v>4.2</v>
      </c>
    </row>
    <row r="748" spans="2:3" x14ac:dyDescent="0.3">
      <c r="B748">
        <v>586</v>
      </c>
      <c r="C748">
        <v>4</v>
      </c>
    </row>
    <row r="749" spans="2:3" x14ac:dyDescent="0.3">
      <c r="B749">
        <v>664</v>
      </c>
      <c r="C749">
        <v>4.0999999999999996</v>
      </c>
    </row>
    <row r="750" spans="2:3" x14ac:dyDescent="0.3">
      <c r="B750">
        <v>75</v>
      </c>
      <c r="C750">
        <v>4.0999999999999996</v>
      </c>
    </row>
    <row r="751" spans="2:3" x14ac:dyDescent="0.3">
      <c r="B751">
        <v>284</v>
      </c>
      <c r="C751">
        <v>4.3</v>
      </c>
    </row>
    <row r="752" spans="2:3" x14ac:dyDescent="0.3">
      <c r="B752">
        <v>608</v>
      </c>
      <c r="C752">
        <v>4.5</v>
      </c>
    </row>
    <row r="753" spans="2:3" x14ac:dyDescent="0.3">
      <c r="B753">
        <v>825</v>
      </c>
      <c r="C753">
        <v>4.5</v>
      </c>
    </row>
    <row r="754" spans="2:3" x14ac:dyDescent="0.3">
      <c r="B754">
        <v>365</v>
      </c>
      <c r="C754">
        <v>4.0999999999999996</v>
      </c>
    </row>
    <row r="755" spans="2:3" x14ac:dyDescent="0.3">
      <c r="B755">
        <v>940</v>
      </c>
      <c r="C755">
        <v>4.3</v>
      </c>
    </row>
    <row r="756" spans="2:3" x14ac:dyDescent="0.3">
      <c r="B756">
        <v>343</v>
      </c>
      <c r="C756">
        <v>3.6</v>
      </c>
    </row>
    <row r="757" spans="2:3" x14ac:dyDescent="0.3">
      <c r="B757">
        <v>810</v>
      </c>
      <c r="C757">
        <v>4.4000000000000004</v>
      </c>
    </row>
    <row r="758" spans="2:3" x14ac:dyDescent="0.3">
      <c r="B758">
        <v>816</v>
      </c>
      <c r="C758">
        <v>4.5</v>
      </c>
    </row>
    <row r="759" spans="2:3" x14ac:dyDescent="0.3">
      <c r="B759">
        <v>282</v>
      </c>
      <c r="C759">
        <v>3.9</v>
      </c>
    </row>
    <row r="760" spans="2:3" x14ac:dyDescent="0.3">
      <c r="B760">
        <v>1081</v>
      </c>
      <c r="C760">
        <v>4</v>
      </c>
    </row>
    <row r="761" spans="2:3" x14ac:dyDescent="0.3">
      <c r="B761">
        <v>535</v>
      </c>
      <c r="C761">
        <v>4.4000000000000004</v>
      </c>
    </row>
    <row r="762" spans="2:3" x14ac:dyDescent="0.3">
      <c r="B762">
        <v>439</v>
      </c>
      <c r="C762">
        <v>4.5999999999999996</v>
      </c>
    </row>
    <row r="763" spans="2:3" x14ac:dyDescent="0.3">
      <c r="B763">
        <v>1007</v>
      </c>
      <c r="C763">
        <v>4.4000000000000004</v>
      </c>
    </row>
    <row r="764" spans="2:3" x14ac:dyDescent="0.3">
      <c r="B764">
        <v>1509</v>
      </c>
      <c r="C764">
        <v>4.4000000000000004</v>
      </c>
    </row>
    <row r="765" spans="2:3" x14ac:dyDescent="0.3">
      <c r="B765">
        <v>1014</v>
      </c>
      <c r="C765">
        <v>4.3</v>
      </c>
    </row>
    <row r="766" spans="2:3" x14ac:dyDescent="0.3">
      <c r="B766">
        <v>140</v>
      </c>
      <c r="C766">
        <v>4.4000000000000004</v>
      </c>
    </row>
    <row r="767" spans="2:3" x14ac:dyDescent="0.3">
      <c r="B767">
        <v>1519</v>
      </c>
      <c r="C767">
        <v>4</v>
      </c>
    </row>
    <row r="768" spans="2:3" x14ac:dyDescent="0.3">
      <c r="B768">
        <v>1332</v>
      </c>
      <c r="C768">
        <v>4.2</v>
      </c>
    </row>
    <row r="769" spans="2:3" x14ac:dyDescent="0.3">
      <c r="B769">
        <v>825</v>
      </c>
      <c r="C769">
        <v>3.8</v>
      </c>
    </row>
    <row r="770" spans="2:3" x14ac:dyDescent="0.3">
      <c r="B770">
        <v>676</v>
      </c>
      <c r="C770">
        <v>4.0999999999999996</v>
      </c>
    </row>
    <row r="771" spans="2:3" x14ac:dyDescent="0.3">
      <c r="B771">
        <v>1176</v>
      </c>
      <c r="C771">
        <v>4.2</v>
      </c>
    </row>
    <row r="772" spans="2:3" x14ac:dyDescent="0.3">
      <c r="B772">
        <v>246</v>
      </c>
      <c r="C772">
        <v>4.2</v>
      </c>
    </row>
    <row r="773" spans="2:3" x14ac:dyDescent="0.3">
      <c r="B773">
        <v>1674</v>
      </c>
      <c r="C773">
        <v>4.4000000000000004</v>
      </c>
    </row>
    <row r="774" spans="2:3" x14ac:dyDescent="0.3">
      <c r="B774">
        <v>117</v>
      </c>
      <c r="C774">
        <v>4.3</v>
      </c>
    </row>
    <row r="775" spans="2:3" x14ac:dyDescent="0.3">
      <c r="B775">
        <v>197</v>
      </c>
      <c r="C775">
        <v>4.0999999999999996</v>
      </c>
    </row>
    <row r="776" spans="2:3" x14ac:dyDescent="0.3">
      <c r="B776">
        <v>585</v>
      </c>
      <c r="C776">
        <v>4.4000000000000004</v>
      </c>
    </row>
    <row r="777" spans="2:3" x14ac:dyDescent="0.3">
      <c r="B777">
        <v>782</v>
      </c>
      <c r="C777">
        <v>3.9</v>
      </c>
    </row>
    <row r="778" spans="2:3" x14ac:dyDescent="0.3">
      <c r="B778">
        <v>990</v>
      </c>
      <c r="C778">
        <v>3.6</v>
      </c>
    </row>
    <row r="779" spans="2:3" x14ac:dyDescent="0.3">
      <c r="B779">
        <v>216</v>
      </c>
      <c r="C779">
        <v>3.5</v>
      </c>
    </row>
    <row r="780" spans="2:3" x14ac:dyDescent="0.3">
      <c r="B780">
        <v>1580</v>
      </c>
      <c r="C780">
        <v>4.0999999999999996</v>
      </c>
    </row>
    <row r="781" spans="2:3" x14ac:dyDescent="0.3">
      <c r="B781">
        <v>2065</v>
      </c>
      <c r="C781">
        <v>4.0999999999999996</v>
      </c>
    </row>
    <row r="782" spans="2:3" x14ac:dyDescent="0.3">
      <c r="B782">
        <v>832</v>
      </c>
      <c r="C782">
        <v>4</v>
      </c>
    </row>
    <row r="783" spans="2:3" x14ac:dyDescent="0.3">
      <c r="B783">
        <v>487</v>
      </c>
      <c r="C783">
        <v>4.0999999999999996</v>
      </c>
    </row>
    <row r="784" spans="2:3" x14ac:dyDescent="0.3">
      <c r="B784">
        <v>326</v>
      </c>
      <c r="C784">
        <v>4</v>
      </c>
    </row>
    <row r="785" spans="2:3" x14ac:dyDescent="0.3">
      <c r="B785">
        <v>874</v>
      </c>
      <c r="C785">
        <v>3.8</v>
      </c>
    </row>
    <row r="786" spans="2:3" x14ac:dyDescent="0.3">
      <c r="B786">
        <v>742</v>
      </c>
      <c r="C786">
        <v>4.3</v>
      </c>
    </row>
    <row r="787" spans="2:3" x14ac:dyDescent="0.3">
      <c r="B787">
        <v>310</v>
      </c>
      <c r="C787">
        <v>4.2</v>
      </c>
    </row>
    <row r="788" spans="2:3" x14ac:dyDescent="0.3">
      <c r="B788">
        <v>191</v>
      </c>
      <c r="C788">
        <v>4.0999999999999996</v>
      </c>
    </row>
    <row r="789" spans="2:3" x14ac:dyDescent="0.3">
      <c r="B789">
        <v>1268</v>
      </c>
      <c r="C789">
        <v>4.5999999999999996</v>
      </c>
    </row>
    <row r="790" spans="2:3" x14ac:dyDescent="0.3">
      <c r="B790">
        <v>105</v>
      </c>
      <c r="C790">
        <v>4.3</v>
      </c>
    </row>
    <row r="791" spans="2:3" x14ac:dyDescent="0.3">
      <c r="B791">
        <v>372</v>
      </c>
      <c r="C791">
        <v>4</v>
      </c>
    </row>
    <row r="792" spans="2:3" x14ac:dyDescent="0.3">
      <c r="B792">
        <v>1238</v>
      </c>
      <c r="C792">
        <v>4.2</v>
      </c>
    </row>
    <row r="793" spans="2:3" x14ac:dyDescent="0.3">
      <c r="B793">
        <v>226</v>
      </c>
      <c r="C793">
        <v>4.3</v>
      </c>
    </row>
    <row r="794" spans="2:3" x14ac:dyDescent="0.3">
      <c r="B794">
        <v>964</v>
      </c>
      <c r="C794">
        <v>3.7</v>
      </c>
    </row>
    <row r="795" spans="2:3" x14ac:dyDescent="0.3">
      <c r="B795">
        <v>524</v>
      </c>
      <c r="C795">
        <v>3.9</v>
      </c>
    </row>
    <row r="796" spans="2:3" x14ac:dyDescent="0.3">
      <c r="B796">
        <v>314</v>
      </c>
      <c r="C796">
        <v>4.3</v>
      </c>
    </row>
    <row r="797" spans="2:3" x14ac:dyDescent="0.3">
      <c r="B797">
        <v>1116</v>
      </c>
      <c r="C797">
        <v>4.0999999999999996</v>
      </c>
    </row>
    <row r="798" spans="2:3" x14ac:dyDescent="0.3">
      <c r="B798">
        <v>532</v>
      </c>
      <c r="C798">
        <v>4.2</v>
      </c>
    </row>
    <row r="799" spans="2:3" x14ac:dyDescent="0.3">
      <c r="B799">
        <v>273</v>
      </c>
      <c r="C799">
        <v>4.5</v>
      </c>
    </row>
    <row r="800" spans="2:3" x14ac:dyDescent="0.3">
      <c r="B800">
        <v>2506</v>
      </c>
      <c r="C800">
        <v>4</v>
      </c>
    </row>
    <row r="801" spans="2:3" x14ac:dyDescent="0.3">
      <c r="B801">
        <v>1044</v>
      </c>
      <c r="C801">
        <v>4.5</v>
      </c>
    </row>
    <row r="802" spans="2:3" x14ac:dyDescent="0.3">
      <c r="B802">
        <v>262</v>
      </c>
      <c r="C802">
        <v>3.5</v>
      </c>
    </row>
    <row r="803" spans="2:3" x14ac:dyDescent="0.3">
      <c r="B803">
        <v>310</v>
      </c>
      <c r="C803">
        <v>4.5</v>
      </c>
    </row>
    <row r="804" spans="2:3" x14ac:dyDescent="0.3">
      <c r="B804">
        <v>276</v>
      </c>
      <c r="C804">
        <v>3.3</v>
      </c>
    </row>
    <row r="805" spans="2:3" x14ac:dyDescent="0.3">
      <c r="B805">
        <v>639</v>
      </c>
      <c r="C805">
        <v>4.0999999999999996</v>
      </c>
    </row>
    <row r="806" spans="2:3" x14ac:dyDescent="0.3">
      <c r="B806">
        <v>1207</v>
      </c>
      <c r="C806">
        <v>3.8</v>
      </c>
    </row>
    <row r="807" spans="2:3" x14ac:dyDescent="0.3">
      <c r="B807">
        <v>550</v>
      </c>
      <c r="C807">
        <v>3.5</v>
      </c>
    </row>
    <row r="808" spans="2:3" x14ac:dyDescent="0.3">
      <c r="B808">
        <v>884</v>
      </c>
      <c r="C808">
        <v>4.0999999999999996</v>
      </c>
    </row>
    <row r="809" spans="2:3" x14ac:dyDescent="0.3">
      <c r="B809">
        <v>1116</v>
      </c>
      <c r="C809">
        <v>4.5</v>
      </c>
    </row>
    <row r="810" spans="2:3" x14ac:dyDescent="0.3">
      <c r="B810">
        <v>676</v>
      </c>
      <c r="C810">
        <v>4.4000000000000004</v>
      </c>
    </row>
    <row r="811" spans="2:3" x14ac:dyDescent="0.3">
      <c r="B811">
        <v>1506</v>
      </c>
      <c r="C811">
        <v>4.0999999999999996</v>
      </c>
    </row>
    <row r="812" spans="2:3" x14ac:dyDescent="0.3">
      <c r="B812">
        <v>62</v>
      </c>
      <c r="C812">
        <v>4.3</v>
      </c>
    </row>
    <row r="813" spans="2:3" x14ac:dyDescent="0.3">
      <c r="B813">
        <v>533</v>
      </c>
      <c r="C813">
        <v>3.6</v>
      </c>
    </row>
    <row r="814" spans="2:3" x14ac:dyDescent="0.3">
      <c r="B814">
        <v>228</v>
      </c>
      <c r="C814">
        <v>4</v>
      </c>
    </row>
    <row r="815" spans="2:3" x14ac:dyDescent="0.3">
      <c r="B815">
        <v>1457</v>
      </c>
      <c r="C815">
        <v>4.5</v>
      </c>
    </row>
    <row r="816" spans="2:3" x14ac:dyDescent="0.3">
      <c r="B816">
        <v>382</v>
      </c>
      <c r="C816">
        <v>4.2</v>
      </c>
    </row>
    <row r="817" spans="2:3" x14ac:dyDescent="0.3">
      <c r="B817">
        <v>851</v>
      </c>
      <c r="C817">
        <v>4.3</v>
      </c>
    </row>
    <row r="818" spans="2:3" x14ac:dyDescent="0.3">
      <c r="B818">
        <v>1329</v>
      </c>
      <c r="C818">
        <v>4.5999999999999996</v>
      </c>
    </row>
    <row r="819" spans="2:3" x14ac:dyDescent="0.3">
      <c r="B819">
        <v>39</v>
      </c>
      <c r="C819">
        <v>4.5</v>
      </c>
    </row>
    <row r="820" spans="2:3" x14ac:dyDescent="0.3">
      <c r="B820">
        <v>27</v>
      </c>
      <c r="C820">
        <v>4.0999999999999996</v>
      </c>
    </row>
    <row r="821" spans="2:3" x14ac:dyDescent="0.3">
      <c r="B821">
        <v>1480</v>
      </c>
      <c r="C821">
        <v>4.5</v>
      </c>
    </row>
    <row r="822" spans="2:3" x14ac:dyDescent="0.3">
      <c r="B822">
        <v>947</v>
      </c>
      <c r="C822">
        <v>3.5</v>
      </c>
    </row>
    <row r="823" spans="2:3" x14ac:dyDescent="0.3">
      <c r="B823">
        <v>490</v>
      </c>
      <c r="C823">
        <v>4.4000000000000004</v>
      </c>
    </row>
    <row r="824" spans="2:3" x14ac:dyDescent="0.3">
      <c r="B824">
        <v>117</v>
      </c>
      <c r="C824">
        <v>4.2</v>
      </c>
    </row>
    <row r="825" spans="2:3" x14ac:dyDescent="0.3">
      <c r="B825">
        <v>91</v>
      </c>
      <c r="C825">
        <v>4.4000000000000004</v>
      </c>
    </row>
    <row r="826" spans="2:3" x14ac:dyDescent="0.3">
      <c r="B826">
        <v>1158</v>
      </c>
      <c r="C826">
        <v>4.2</v>
      </c>
    </row>
    <row r="827" spans="2:3" x14ac:dyDescent="0.3">
      <c r="B827">
        <v>799</v>
      </c>
      <c r="C827">
        <v>4.5</v>
      </c>
    </row>
    <row r="828" spans="2:3" x14ac:dyDescent="0.3">
      <c r="B828">
        <v>481</v>
      </c>
      <c r="C828">
        <v>3.8</v>
      </c>
    </row>
    <row r="829" spans="2:3" x14ac:dyDescent="0.3">
      <c r="B829">
        <v>774</v>
      </c>
      <c r="C829">
        <v>3.9</v>
      </c>
    </row>
    <row r="830" spans="2:3" x14ac:dyDescent="0.3">
      <c r="B830">
        <v>413</v>
      </c>
      <c r="C830">
        <v>4</v>
      </c>
    </row>
    <row r="831" spans="2:3" x14ac:dyDescent="0.3">
      <c r="B831">
        <v>1266</v>
      </c>
      <c r="C831">
        <v>4.0999999999999996</v>
      </c>
    </row>
    <row r="832" spans="2:3" x14ac:dyDescent="0.3">
      <c r="B832">
        <v>373</v>
      </c>
      <c r="C832">
        <v>4.4000000000000004</v>
      </c>
    </row>
    <row r="833" spans="2:3" x14ac:dyDescent="0.3">
      <c r="B833">
        <v>139</v>
      </c>
      <c r="C833">
        <v>4.4000000000000004</v>
      </c>
    </row>
    <row r="834" spans="2:3" x14ac:dyDescent="0.3">
      <c r="B834">
        <v>313</v>
      </c>
      <c r="C834">
        <v>4.4000000000000004</v>
      </c>
    </row>
    <row r="835" spans="2:3" x14ac:dyDescent="0.3">
      <c r="B835">
        <v>313</v>
      </c>
      <c r="C835">
        <v>3.5</v>
      </c>
    </row>
    <row r="836" spans="2:3" x14ac:dyDescent="0.3">
      <c r="B836">
        <v>1082</v>
      </c>
      <c r="C836">
        <v>4.5</v>
      </c>
    </row>
    <row r="837" spans="2:3" x14ac:dyDescent="0.3">
      <c r="B837">
        <v>462</v>
      </c>
      <c r="C837">
        <v>4.4000000000000004</v>
      </c>
    </row>
    <row r="838" spans="2:3" x14ac:dyDescent="0.3">
      <c r="B838">
        <v>522</v>
      </c>
      <c r="C838">
        <v>4.0999999999999996</v>
      </c>
    </row>
    <row r="839" spans="2:3" x14ac:dyDescent="0.3">
      <c r="B839">
        <v>699</v>
      </c>
      <c r="C839">
        <v>4.2</v>
      </c>
    </row>
    <row r="840" spans="2:3" x14ac:dyDescent="0.3">
      <c r="B840">
        <v>826</v>
      </c>
      <c r="C840">
        <v>4.2</v>
      </c>
    </row>
    <row r="841" spans="2:3" x14ac:dyDescent="0.3">
      <c r="B841">
        <v>373</v>
      </c>
      <c r="C841">
        <v>4.3</v>
      </c>
    </row>
    <row r="842" spans="2:3" x14ac:dyDescent="0.3">
      <c r="B842">
        <v>179</v>
      </c>
      <c r="C842">
        <v>4.3</v>
      </c>
    </row>
    <row r="843" spans="2:3" x14ac:dyDescent="0.3">
      <c r="B843">
        <v>202</v>
      </c>
      <c r="C843">
        <v>3.7</v>
      </c>
    </row>
    <row r="844" spans="2:3" x14ac:dyDescent="0.3">
      <c r="B844">
        <v>740</v>
      </c>
      <c r="C844">
        <v>3.9</v>
      </c>
    </row>
    <row r="845" spans="2:3" x14ac:dyDescent="0.3">
      <c r="B845">
        <v>689</v>
      </c>
      <c r="C845">
        <v>4.5</v>
      </c>
    </row>
    <row r="846" spans="2:3" x14ac:dyDescent="0.3">
      <c r="B846">
        <v>475</v>
      </c>
      <c r="C846">
        <v>4</v>
      </c>
    </row>
    <row r="847" spans="2:3" x14ac:dyDescent="0.3">
      <c r="B847">
        <v>394</v>
      </c>
      <c r="C847">
        <v>3.8</v>
      </c>
    </row>
    <row r="848" spans="2:3" x14ac:dyDescent="0.3">
      <c r="B848">
        <v>1470</v>
      </c>
      <c r="C848">
        <v>3.4</v>
      </c>
    </row>
    <row r="849" spans="2:3" x14ac:dyDescent="0.3">
      <c r="B849">
        <v>441</v>
      </c>
      <c r="C849">
        <v>4.3</v>
      </c>
    </row>
    <row r="850" spans="2:3" x14ac:dyDescent="0.3">
      <c r="B850">
        <v>664</v>
      </c>
      <c r="C850">
        <v>4.3</v>
      </c>
    </row>
    <row r="851" spans="2:3" x14ac:dyDescent="0.3">
      <c r="B851">
        <v>141</v>
      </c>
      <c r="C851">
        <v>4.3</v>
      </c>
    </row>
    <row r="852" spans="2:3" x14ac:dyDescent="0.3">
      <c r="B852">
        <v>631</v>
      </c>
      <c r="C852">
        <v>4.0999999999999996</v>
      </c>
    </row>
    <row r="853" spans="2:3" x14ac:dyDescent="0.3">
      <c r="B853">
        <v>865</v>
      </c>
      <c r="C853">
        <v>4</v>
      </c>
    </row>
    <row r="854" spans="2:3" x14ac:dyDescent="0.3">
      <c r="B854">
        <v>506</v>
      </c>
      <c r="C854">
        <v>4</v>
      </c>
    </row>
    <row r="855" spans="2:3" x14ac:dyDescent="0.3">
      <c r="B855">
        <v>490</v>
      </c>
      <c r="C855">
        <v>4.0999999999999996</v>
      </c>
    </row>
    <row r="856" spans="2:3" x14ac:dyDescent="0.3">
      <c r="B856">
        <v>1639</v>
      </c>
      <c r="C856">
        <v>4</v>
      </c>
    </row>
    <row r="857" spans="2:3" x14ac:dyDescent="0.3">
      <c r="B857">
        <v>558</v>
      </c>
      <c r="C857">
        <v>3.8</v>
      </c>
    </row>
    <row r="858" spans="2:3" x14ac:dyDescent="0.3">
      <c r="B858">
        <v>134</v>
      </c>
      <c r="C858">
        <v>4.2</v>
      </c>
    </row>
    <row r="859" spans="2:3" x14ac:dyDescent="0.3">
      <c r="B859">
        <v>1400</v>
      </c>
      <c r="C859">
        <v>4.3</v>
      </c>
    </row>
    <row r="860" spans="2:3" x14ac:dyDescent="0.3">
      <c r="B860">
        <v>635</v>
      </c>
      <c r="C860">
        <v>4.4000000000000004</v>
      </c>
    </row>
    <row r="861" spans="2:3" x14ac:dyDescent="0.3">
      <c r="B861">
        <v>380</v>
      </c>
      <c r="C861">
        <v>4.0999999999999996</v>
      </c>
    </row>
    <row r="862" spans="2:3" x14ac:dyDescent="0.3">
      <c r="B862">
        <v>306</v>
      </c>
      <c r="C862">
        <v>4.5</v>
      </c>
    </row>
    <row r="863" spans="2:3" x14ac:dyDescent="0.3">
      <c r="B863">
        <v>1255</v>
      </c>
      <c r="C863">
        <v>4.2</v>
      </c>
    </row>
    <row r="864" spans="2:3" x14ac:dyDescent="0.3">
      <c r="B864">
        <v>750</v>
      </c>
      <c r="C864">
        <v>3.9</v>
      </c>
    </row>
    <row r="865" spans="2:3" x14ac:dyDescent="0.3">
      <c r="B865">
        <v>841</v>
      </c>
      <c r="C865">
        <v>4.3</v>
      </c>
    </row>
    <row r="866" spans="2:3" x14ac:dyDescent="0.3">
      <c r="B866">
        <v>675</v>
      </c>
      <c r="C866">
        <v>4</v>
      </c>
    </row>
    <row r="867" spans="2:3" x14ac:dyDescent="0.3">
      <c r="B867">
        <v>1149</v>
      </c>
      <c r="C867">
        <v>4.3</v>
      </c>
    </row>
    <row r="868" spans="2:3" x14ac:dyDescent="0.3">
      <c r="B868">
        <v>724</v>
      </c>
      <c r="C868">
        <v>4.2</v>
      </c>
    </row>
    <row r="869" spans="2:3" x14ac:dyDescent="0.3">
      <c r="B869">
        <v>917</v>
      </c>
      <c r="C869">
        <v>4.2</v>
      </c>
    </row>
    <row r="870" spans="2:3" x14ac:dyDescent="0.3">
      <c r="B870">
        <v>649</v>
      </c>
      <c r="C870">
        <v>4.0999999999999996</v>
      </c>
    </row>
    <row r="871" spans="2:3" x14ac:dyDescent="0.3">
      <c r="B871">
        <v>1076</v>
      </c>
      <c r="C871">
        <v>4.3</v>
      </c>
    </row>
    <row r="872" spans="2:3" x14ac:dyDescent="0.3">
      <c r="B872">
        <v>1549</v>
      </c>
      <c r="C872">
        <v>4.3</v>
      </c>
    </row>
    <row r="873" spans="2:3" x14ac:dyDescent="0.3">
      <c r="B873">
        <v>253</v>
      </c>
      <c r="C873">
        <v>4.2</v>
      </c>
    </row>
    <row r="874" spans="2:3" x14ac:dyDescent="0.3">
      <c r="B874">
        <v>883</v>
      </c>
      <c r="C874">
        <v>4.5</v>
      </c>
    </row>
    <row r="875" spans="2:3" x14ac:dyDescent="0.3">
      <c r="B875">
        <v>590</v>
      </c>
      <c r="C875">
        <v>4.4000000000000004</v>
      </c>
    </row>
    <row r="876" spans="2:3" x14ac:dyDescent="0.3">
      <c r="B876">
        <v>893</v>
      </c>
      <c r="C876">
        <v>4.0999999999999996</v>
      </c>
    </row>
    <row r="877" spans="2:3" x14ac:dyDescent="0.3">
      <c r="B877">
        <v>454</v>
      </c>
      <c r="C877">
        <v>4.3</v>
      </c>
    </row>
    <row r="878" spans="2:3" x14ac:dyDescent="0.3">
      <c r="B878">
        <v>431</v>
      </c>
      <c r="C878">
        <v>4.4000000000000004</v>
      </c>
    </row>
    <row r="879" spans="2:3" x14ac:dyDescent="0.3">
      <c r="B879">
        <v>883</v>
      </c>
      <c r="C879">
        <v>3.6</v>
      </c>
    </row>
    <row r="880" spans="2:3" x14ac:dyDescent="0.3">
      <c r="B880">
        <v>1561</v>
      </c>
      <c r="C880">
        <v>4</v>
      </c>
    </row>
    <row r="881" spans="2:3" x14ac:dyDescent="0.3">
      <c r="B881">
        <v>1554</v>
      </c>
      <c r="C881">
        <v>4.4000000000000004</v>
      </c>
    </row>
    <row r="882" spans="2:3" x14ac:dyDescent="0.3">
      <c r="B882">
        <v>839</v>
      </c>
      <c r="C882">
        <v>3.9</v>
      </c>
    </row>
    <row r="883" spans="2:3" x14ac:dyDescent="0.3">
      <c r="B883">
        <v>774</v>
      </c>
      <c r="C883">
        <v>4.3</v>
      </c>
    </row>
    <row r="884" spans="2:3" x14ac:dyDescent="0.3">
      <c r="B884">
        <v>760</v>
      </c>
      <c r="C884">
        <v>4.5999999999999996</v>
      </c>
    </row>
    <row r="885" spans="2:3" x14ac:dyDescent="0.3">
      <c r="B885">
        <v>671</v>
      </c>
      <c r="C885">
        <v>4.4000000000000004</v>
      </c>
    </row>
    <row r="886" spans="2:3" x14ac:dyDescent="0.3">
      <c r="B886">
        <v>1259</v>
      </c>
      <c r="C886">
        <v>4.5</v>
      </c>
    </row>
    <row r="887" spans="2:3" x14ac:dyDescent="0.3">
      <c r="B887">
        <v>1143</v>
      </c>
      <c r="C887">
        <v>3.9</v>
      </c>
    </row>
    <row r="888" spans="2:3" x14ac:dyDescent="0.3">
      <c r="B888">
        <v>844</v>
      </c>
      <c r="C888">
        <v>4.3</v>
      </c>
    </row>
    <row r="889" spans="2:3" x14ac:dyDescent="0.3">
      <c r="B889">
        <v>322</v>
      </c>
      <c r="C889">
        <v>4.5</v>
      </c>
    </row>
    <row r="890" spans="2:3" x14ac:dyDescent="0.3">
      <c r="B890">
        <v>388</v>
      </c>
      <c r="C890">
        <v>4.5</v>
      </c>
    </row>
    <row r="891" spans="2:3" x14ac:dyDescent="0.3">
      <c r="B891">
        <v>736</v>
      </c>
      <c r="C891">
        <v>3.6</v>
      </c>
    </row>
    <row r="892" spans="2:3" x14ac:dyDescent="0.3">
      <c r="B892">
        <v>1896</v>
      </c>
      <c r="C892">
        <v>4.0999999999999996</v>
      </c>
    </row>
    <row r="893" spans="2:3" x14ac:dyDescent="0.3">
      <c r="B893">
        <v>459</v>
      </c>
      <c r="C893">
        <v>3.8</v>
      </c>
    </row>
    <row r="894" spans="2:3" x14ac:dyDescent="0.3">
      <c r="B894">
        <v>340</v>
      </c>
      <c r="C894">
        <v>4.5999999999999996</v>
      </c>
    </row>
    <row r="895" spans="2:3" x14ac:dyDescent="0.3">
      <c r="B895">
        <v>418</v>
      </c>
      <c r="C895">
        <v>4.0999999999999996</v>
      </c>
    </row>
    <row r="896" spans="2:3" x14ac:dyDescent="0.3">
      <c r="B896">
        <v>1264</v>
      </c>
      <c r="C896">
        <v>4</v>
      </c>
    </row>
    <row r="897" spans="2:3" x14ac:dyDescent="0.3">
      <c r="B897">
        <v>1280</v>
      </c>
      <c r="C897">
        <v>4.5</v>
      </c>
    </row>
    <row r="898" spans="2:3" x14ac:dyDescent="0.3">
      <c r="B898">
        <v>572</v>
      </c>
      <c r="C898">
        <v>4.3</v>
      </c>
    </row>
    <row r="899" spans="2:3" x14ac:dyDescent="0.3">
      <c r="B899">
        <v>1013</v>
      </c>
      <c r="C899">
        <v>4</v>
      </c>
    </row>
    <row r="900" spans="2:3" x14ac:dyDescent="0.3">
      <c r="B900">
        <v>625</v>
      </c>
      <c r="C900">
        <v>4.5</v>
      </c>
    </row>
    <row r="901" spans="2:3" x14ac:dyDescent="0.3">
      <c r="B901">
        <v>287</v>
      </c>
      <c r="C901">
        <v>4.5</v>
      </c>
    </row>
    <row r="902" spans="2:3" x14ac:dyDescent="0.3">
      <c r="B902">
        <v>514</v>
      </c>
      <c r="C902">
        <v>4.3</v>
      </c>
    </row>
    <row r="903" spans="2:3" x14ac:dyDescent="0.3">
      <c r="B903">
        <v>542</v>
      </c>
      <c r="C903">
        <v>4.0999999999999996</v>
      </c>
    </row>
    <row r="904" spans="2:3" x14ac:dyDescent="0.3">
      <c r="B904">
        <v>757</v>
      </c>
      <c r="C904">
        <v>4</v>
      </c>
    </row>
    <row r="905" spans="2:3" x14ac:dyDescent="0.3">
      <c r="B905">
        <v>1628</v>
      </c>
      <c r="C905">
        <v>4.0999999999999996</v>
      </c>
    </row>
    <row r="906" spans="2:3" x14ac:dyDescent="0.3">
      <c r="B906">
        <v>1092</v>
      </c>
      <c r="C906">
        <v>4.4000000000000004</v>
      </c>
    </row>
    <row r="907" spans="2:3" x14ac:dyDescent="0.3">
      <c r="B907">
        <v>612</v>
      </c>
      <c r="C907">
        <v>4.0999999999999996</v>
      </c>
    </row>
    <row r="908" spans="2:3" x14ac:dyDescent="0.3">
      <c r="B908">
        <v>364</v>
      </c>
      <c r="C908">
        <v>4.4000000000000004</v>
      </c>
    </row>
    <row r="909" spans="2:3" x14ac:dyDescent="0.3">
      <c r="B909">
        <v>354</v>
      </c>
      <c r="C909">
        <v>4.3</v>
      </c>
    </row>
    <row r="910" spans="2:3" x14ac:dyDescent="0.3">
      <c r="B910">
        <v>298</v>
      </c>
      <c r="C910">
        <v>4.2</v>
      </c>
    </row>
    <row r="911" spans="2:3" x14ac:dyDescent="0.3">
      <c r="B911">
        <v>459</v>
      </c>
      <c r="C911">
        <v>3.6</v>
      </c>
    </row>
    <row r="912" spans="2:3" x14ac:dyDescent="0.3">
      <c r="B912">
        <v>606</v>
      </c>
      <c r="C912">
        <v>4.2</v>
      </c>
    </row>
    <row r="913" spans="2:3" x14ac:dyDescent="0.3">
      <c r="B913">
        <v>794</v>
      </c>
      <c r="C913">
        <v>4.2</v>
      </c>
    </row>
    <row r="914" spans="2:3" x14ac:dyDescent="0.3">
      <c r="B914">
        <v>1664</v>
      </c>
      <c r="C914">
        <v>4.2</v>
      </c>
    </row>
    <row r="915" spans="2:3" x14ac:dyDescent="0.3">
      <c r="B915">
        <v>310</v>
      </c>
      <c r="C915">
        <v>4.5</v>
      </c>
    </row>
    <row r="916" spans="2:3" x14ac:dyDescent="0.3">
      <c r="B916">
        <v>485</v>
      </c>
      <c r="C916">
        <v>4.3</v>
      </c>
    </row>
    <row r="917" spans="2:3" x14ac:dyDescent="0.3">
      <c r="B917">
        <v>110</v>
      </c>
      <c r="C917">
        <v>4.2</v>
      </c>
    </row>
    <row r="918" spans="2:3" x14ac:dyDescent="0.3">
      <c r="B918">
        <v>67</v>
      </c>
      <c r="C918">
        <v>4.0999999999999996</v>
      </c>
    </row>
    <row r="919" spans="2:3" x14ac:dyDescent="0.3">
      <c r="B919">
        <v>729</v>
      </c>
      <c r="C919">
        <v>4.0999999999999996</v>
      </c>
    </row>
    <row r="920" spans="2:3" x14ac:dyDescent="0.3">
      <c r="B920">
        <v>1540</v>
      </c>
      <c r="C920">
        <v>3.8</v>
      </c>
    </row>
    <row r="921" spans="2:3" x14ac:dyDescent="0.3">
      <c r="B921">
        <v>260</v>
      </c>
      <c r="C921">
        <v>4.3</v>
      </c>
    </row>
    <row r="922" spans="2:3" x14ac:dyDescent="0.3">
      <c r="B922">
        <v>354</v>
      </c>
      <c r="C922">
        <v>4.2</v>
      </c>
    </row>
    <row r="923" spans="2:3" x14ac:dyDescent="0.3">
      <c r="B923">
        <v>266</v>
      </c>
      <c r="C923">
        <v>4.4000000000000004</v>
      </c>
    </row>
    <row r="924" spans="2:3" x14ac:dyDescent="0.3">
      <c r="B924">
        <v>1241</v>
      </c>
      <c r="C924">
        <v>3.9</v>
      </c>
    </row>
    <row r="925" spans="2:3" x14ac:dyDescent="0.3">
      <c r="B925">
        <v>781</v>
      </c>
      <c r="C925">
        <v>4</v>
      </c>
    </row>
    <row r="926" spans="2:3" x14ac:dyDescent="0.3">
      <c r="B926">
        <v>568</v>
      </c>
      <c r="C926">
        <v>4.2</v>
      </c>
    </row>
    <row r="927" spans="2:3" x14ac:dyDescent="0.3">
      <c r="B927">
        <v>240</v>
      </c>
      <c r="C927">
        <v>3.7</v>
      </c>
    </row>
    <row r="928" spans="2:3" x14ac:dyDescent="0.3">
      <c r="B928">
        <v>257</v>
      </c>
      <c r="C928">
        <v>4.3</v>
      </c>
    </row>
    <row r="929" spans="2:3" x14ac:dyDescent="0.3">
      <c r="B929">
        <v>446</v>
      </c>
      <c r="C929">
        <v>4.0999999999999996</v>
      </c>
    </row>
    <row r="930" spans="2:3" x14ac:dyDescent="0.3">
      <c r="B930">
        <v>1065</v>
      </c>
      <c r="C930">
        <v>3.9</v>
      </c>
    </row>
    <row r="931" spans="2:3" x14ac:dyDescent="0.3">
      <c r="B931">
        <v>389</v>
      </c>
      <c r="C931">
        <v>3.6</v>
      </c>
    </row>
    <row r="932" spans="2:3" x14ac:dyDescent="0.3">
      <c r="B932">
        <v>1158</v>
      </c>
      <c r="C932">
        <v>4</v>
      </c>
    </row>
    <row r="933" spans="2:3" x14ac:dyDescent="0.3">
      <c r="B933">
        <v>1375</v>
      </c>
      <c r="C933">
        <v>4.0999999999999996</v>
      </c>
    </row>
    <row r="934" spans="2:3" x14ac:dyDescent="0.3">
      <c r="B934">
        <v>666</v>
      </c>
      <c r="C934">
        <v>3.7</v>
      </c>
    </row>
    <row r="935" spans="2:3" x14ac:dyDescent="0.3">
      <c r="B935">
        <v>486</v>
      </c>
      <c r="C935">
        <v>3.9</v>
      </c>
    </row>
    <row r="936" spans="2:3" x14ac:dyDescent="0.3">
      <c r="B936">
        <v>535</v>
      </c>
      <c r="C936">
        <v>4.0999999999999996</v>
      </c>
    </row>
    <row r="937" spans="2:3" x14ac:dyDescent="0.3">
      <c r="B937">
        <v>631</v>
      </c>
      <c r="C937">
        <v>3.9</v>
      </c>
    </row>
    <row r="938" spans="2:3" x14ac:dyDescent="0.3">
      <c r="B938">
        <v>427</v>
      </c>
      <c r="C938">
        <v>3.9</v>
      </c>
    </row>
    <row r="939" spans="2:3" x14ac:dyDescent="0.3">
      <c r="B939">
        <v>727</v>
      </c>
      <c r="C939">
        <v>3.9</v>
      </c>
    </row>
    <row r="940" spans="2:3" x14ac:dyDescent="0.3">
      <c r="B940">
        <v>755</v>
      </c>
      <c r="C940">
        <v>3.8</v>
      </c>
    </row>
    <row r="941" spans="2:3" x14ac:dyDescent="0.3">
      <c r="B941">
        <v>580</v>
      </c>
      <c r="C941">
        <v>3.8</v>
      </c>
    </row>
    <row r="942" spans="2:3" x14ac:dyDescent="0.3">
      <c r="B942">
        <v>612</v>
      </c>
      <c r="C942">
        <v>4.0999999999999996</v>
      </c>
    </row>
    <row r="943" spans="2:3" x14ac:dyDescent="0.3">
      <c r="B943">
        <v>378</v>
      </c>
      <c r="C943">
        <v>4.0999999999999996</v>
      </c>
    </row>
    <row r="944" spans="2:3" x14ac:dyDescent="0.3">
      <c r="B944">
        <v>748</v>
      </c>
      <c r="C944">
        <v>3.3</v>
      </c>
    </row>
    <row r="945" spans="2:3" x14ac:dyDescent="0.3">
      <c r="B945">
        <v>50</v>
      </c>
      <c r="C945">
        <v>4.2</v>
      </c>
    </row>
    <row r="946" spans="2:3" x14ac:dyDescent="0.3">
      <c r="B946">
        <v>905</v>
      </c>
      <c r="C946">
        <v>4</v>
      </c>
    </row>
    <row r="947" spans="2:3" x14ac:dyDescent="0.3">
      <c r="B947">
        <v>440</v>
      </c>
      <c r="C947">
        <v>4.3</v>
      </c>
    </row>
    <row r="948" spans="2:3" x14ac:dyDescent="0.3">
      <c r="B948">
        <v>528</v>
      </c>
      <c r="C948">
        <v>4</v>
      </c>
    </row>
    <row r="949" spans="2:3" x14ac:dyDescent="0.3">
      <c r="B949">
        <v>230</v>
      </c>
      <c r="C949">
        <v>4.5</v>
      </c>
    </row>
    <row r="950" spans="2:3" x14ac:dyDescent="0.3">
      <c r="B950">
        <v>208</v>
      </c>
      <c r="C950">
        <v>4.0999999999999996</v>
      </c>
    </row>
    <row r="951" spans="2:3" x14ac:dyDescent="0.3">
      <c r="B951">
        <v>51</v>
      </c>
      <c r="C951">
        <v>4</v>
      </c>
    </row>
    <row r="952" spans="2:3" x14ac:dyDescent="0.3">
      <c r="B952">
        <v>219</v>
      </c>
      <c r="C952">
        <v>4.2</v>
      </c>
    </row>
    <row r="953" spans="2:3" x14ac:dyDescent="0.3">
      <c r="B953">
        <v>572</v>
      </c>
      <c r="C953">
        <v>3.8</v>
      </c>
    </row>
    <row r="954" spans="2:3" x14ac:dyDescent="0.3">
      <c r="B954">
        <v>344</v>
      </c>
      <c r="C954">
        <v>4.2</v>
      </c>
    </row>
    <row r="955" spans="2:3" x14ac:dyDescent="0.3">
      <c r="B955">
        <v>1125</v>
      </c>
      <c r="C955">
        <v>4.2</v>
      </c>
    </row>
    <row r="956" spans="2:3" x14ac:dyDescent="0.3">
      <c r="B956">
        <v>427</v>
      </c>
      <c r="C956">
        <v>3.6</v>
      </c>
    </row>
    <row r="957" spans="2:3" x14ac:dyDescent="0.3">
      <c r="B957">
        <v>361</v>
      </c>
      <c r="C957">
        <v>3.8</v>
      </c>
    </row>
    <row r="958" spans="2:3" x14ac:dyDescent="0.3">
      <c r="B958">
        <v>1016</v>
      </c>
      <c r="C958">
        <v>4.0999999999999996</v>
      </c>
    </row>
    <row r="959" spans="2:3" x14ac:dyDescent="0.3">
      <c r="B959">
        <v>270</v>
      </c>
      <c r="C959">
        <v>4.0999999999999996</v>
      </c>
    </row>
    <row r="960" spans="2:3" x14ac:dyDescent="0.3">
      <c r="B960">
        <v>1285</v>
      </c>
      <c r="C960">
        <v>4.0999999999999996</v>
      </c>
    </row>
    <row r="961" spans="2:3" x14ac:dyDescent="0.3">
      <c r="B961">
        <v>446</v>
      </c>
      <c r="C961">
        <v>4.0999999999999996</v>
      </c>
    </row>
    <row r="962" spans="2:3" x14ac:dyDescent="0.3">
      <c r="B962">
        <v>866</v>
      </c>
      <c r="C962">
        <v>4.2</v>
      </c>
    </row>
    <row r="963" spans="2:3" x14ac:dyDescent="0.3">
      <c r="B963">
        <v>676</v>
      </c>
      <c r="C963">
        <v>4</v>
      </c>
    </row>
    <row r="964" spans="2:3" x14ac:dyDescent="0.3">
      <c r="B964">
        <v>746</v>
      </c>
      <c r="C964">
        <v>4.3</v>
      </c>
    </row>
    <row r="965" spans="2:3" x14ac:dyDescent="0.3">
      <c r="B965">
        <v>277</v>
      </c>
      <c r="C965">
        <v>4.2</v>
      </c>
    </row>
    <row r="966" spans="2:3" x14ac:dyDescent="0.3">
      <c r="B966">
        <v>520</v>
      </c>
      <c r="C966">
        <v>4.2</v>
      </c>
    </row>
    <row r="967" spans="2:3" x14ac:dyDescent="0.3">
      <c r="B967">
        <v>1091</v>
      </c>
      <c r="C967">
        <v>3.7</v>
      </c>
    </row>
    <row r="968" spans="2:3" x14ac:dyDescent="0.3">
      <c r="B968">
        <v>234</v>
      </c>
      <c r="C968">
        <v>4.0999999999999996</v>
      </c>
    </row>
    <row r="969" spans="2:3" x14ac:dyDescent="0.3">
      <c r="B969">
        <v>443</v>
      </c>
      <c r="C969">
        <v>4.4000000000000004</v>
      </c>
    </row>
    <row r="970" spans="2:3" x14ac:dyDescent="0.3">
      <c r="B970">
        <v>238</v>
      </c>
      <c r="C970">
        <v>3.8</v>
      </c>
    </row>
    <row r="971" spans="2:3" x14ac:dyDescent="0.3">
      <c r="B971">
        <v>324</v>
      </c>
      <c r="C971">
        <v>4</v>
      </c>
    </row>
    <row r="972" spans="2:3" x14ac:dyDescent="0.3">
      <c r="B972">
        <v>120</v>
      </c>
      <c r="C972">
        <v>4.2</v>
      </c>
    </row>
    <row r="973" spans="2:3" x14ac:dyDescent="0.3">
      <c r="B973">
        <v>721</v>
      </c>
      <c r="C973">
        <v>3.8</v>
      </c>
    </row>
    <row r="974" spans="2:3" x14ac:dyDescent="0.3">
      <c r="B974">
        <v>340</v>
      </c>
      <c r="C974">
        <v>4.2</v>
      </c>
    </row>
    <row r="975" spans="2:3" x14ac:dyDescent="0.3">
      <c r="B975">
        <v>462</v>
      </c>
      <c r="C975">
        <v>4</v>
      </c>
    </row>
    <row r="976" spans="2:3" x14ac:dyDescent="0.3">
      <c r="B976">
        <v>992</v>
      </c>
      <c r="C976">
        <v>3.9</v>
      </c>
    </row>
    <row r="977" spans="2:3" x14ac:dyDescent="0.3">
      <c r="B977">
        <v>837</v>
      </c>
      <c r="C977">
        <v>4.3</v>
      </c>
    </row>
    <row r="978" spans="2:3" x14ac:dyDescent="0.3">
      <c r="B978">
        <v>316</v>
      </c>
      <c r="C978">
        <v>3.8</v>
      </c>
    </row>
    <row r="979" spans="2:3" x14ac:dyDescent="0.3">
      <c r="B979">
        <v>613</v>
      </c>
      <c r="C979">
        <v>4</v>
      </c>
    </row>
    <row r="980" spans="2:3" x14ac:dyDescent="0.3">
      <c r="B980">
        <v>332</v>
      </c>
      <c r="C980">
        <v>4.2</v>
      </c>
    </row>
    <row r="981" spans="2:3" x14ac:dyDescent="0.3">
      <c r="B981">
        <v>529</v>
      </c>
      <c r="C981">
        <v>4.2</v>
      </c>
    </row>
    <row r="982" spans="2:3" x14ac:dyDescent="0.3">
      <c r="B982">
        <v>742</v>
      </c>
      <c r="C982">
        <v>3.6</v>
      </c>
    </row>
    <row r="983" spans="2:3" x14ac:dyDescent="0.3">
      <c r="B983">
        <v>319</v>
      </c>
      <c r="C983">
        <v>4.3</v>
      </c>
    </row>
    <row r="984" spans="2:3" x14ac:dyDescent="0.3">
      <c r="B984">
        <v>2099</v>
      </c>
      <c r="C984">
        <v>4</v>
      </c>
    </row>
    <row r="985" spans="2:3" x14ac:dyDescent="0.3">
      <c r="B985">
        <v>247</v>
      </c>
      <c r="C985">
        <v>4.2</v>
      </c>
    </row>
    <row r="986" spans="2:3" x14ac:dyDescent="0.3">
      <c r="B986">
        <v>314</v>
      </c>
      <c r="C986">
        <v>4.0999999999999996</v>
      </c>
    </row>
    <row r="987" spans="2:3" x14ac:dyDescent="0.3">
      <c r="B987">
        <v>409</v>
      </c>
      <c r="C987">
        <v>4</v>
      </c>
    </row>
    <row r="988" spans="2:3" x14ac:dyDescent="0.3">
      <c r="B988">
        <v>534</v>
      </c>
      <c r="C988">
        <v>4.3</v>
      </c>
    </row>
    <row r="989" spans="2:3" x14ac:dyDescent="0.3">
      <c r="B989">
        <v>1054</v>
      </c>
      <c r="C989">
        <v>4</v>
      </c>
    </row>
    <row r="990" spans="2:3" x14ac:dyDescent="0.3">
      <c r="B990">
        <v>499</v>
      </c>
      <c r="C990">
        <v>3.9</v>
      </c>
    </row>
    <row r="991" spans="2:3" x14ac:dyDescent="0.3">
      <c r="B991">
        <v>279</v>
      </c>
      <c r="C991">
        <v>4.2</v>
      </c>
    </row>
    <row r="992" spans="2:3" x14ac:dyDescent="0.3">
      <c r="B992">
        <v>499</v>
      </c>
      <c r="C992">
        <v>4.0999999999999996</v>
      </c>
    </row>
    <row r="993" spans="2:3" x14ac:dyDescent="0.3">
      <c r="B993">
        <v>129</v>
      </c>
      <c r="C993">
        <v>4.4000000000000004</v>
      </c>
    </row>
    <row r="994" spans="2:3" x14ac:dyDescent="0.3">
      <c r="B994">
        <v>464</v>
      </c>
      <c r="C994">
        <v>4</v>
      </c>
    </row>
    <row r="995" spans="2:3" x14ac:dyDescent="0.3">
      <c r="B995">
        <v>282</v>
      </c>
      <c r="C995">
        <v>3.8</v>
      </c>
    </row>
    <row r="996" spans="2:3" x14ac:dyDescent="0.3">
      <c r="B996">
        <v>296</v>
      </c>
      <c r="C996">
        <v>4</v>
      </c>
    </row>
    <row r="997" spans="2:3" x14ac:dyDescent="0.3">
      <c r="B997">
        <v>552</v>
      </c>
      <c r="C997">
        <v>3.1</v>
      </c>
    </row>
    <row r="998" spans="2:3" x14ac:dyDescent="0.3">
      <c r="B998">
        <v>822</v>
      </c>
      <c r="C998">
        <v>4.3</v>
      </c>
    </row>
    <row r="999" spans="2:3" x14ac:dyDescent="0.3">
      <c r="B999">
        <v>261</v>
      </c>
      <c r="C999">
        <v>4.2</v>
      </c>
    </row>
    <row r="1000" spans="2:3" x14ac:dyDescent="0.3">
      <c r="B1000">
        <v>666</v>
      </c>
      <c r="C1000">
        <v>4.4000000000000004</v>
      </c>
    </row>
    <row r="1001" spans="2:3" x14ac:dyDescent="0.3">
      <c r="B1001">
        <v>1220</v>
      </c>
      <c r="C1001">
        <v>4.0999999999999996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e 5 6 7 c 1 5 - 7 4 2 7 - 4 6 6 9 - 9 e b 3 - 9 f 1 b 4 f e 5 5 d e 2 "   x m l n s = " h t t p : / / s c h e m a s . m i c r o s o f t . c o m / D a t a M a s h u p " > A A A A A C w F A A B Q S w M E F A A C A A g A k F g N W 1 L F u R W m A A A A 9 w A A A B I A H A B D b 2 5 m a W c v U G F j a 2 F n Z S 5 4 b W w g o h g A K K A U A A A A A A A A A A A A A A A A A A A A A A A A A A A A h Y 8 x D o I w G I W v Q r r T l q r R k F I G F w d J S E y M a 1 M q N M K P o c V y N w e P 5 B X E K O r m + L 7 3 D e / d r z e e D k 0 d X H R n T Q s J i j B F g Q b V F g b K B P X u G K 5 Q K n g u 1 U m W O h h l s P F g i w R V z p 1 j Q r z 3 2 M 9 w 2 5 W E U R q R Q 7 b d q U o 3 E n 1 k 8 1 8 O D V g n Q W k k + P 4 1 R j A c z R c 4 o m y J K S c T 5 Z m B r 8 H G w c / 2 B / J 1 X 7 u + 0 0 J D m G 8 4 m S I n 7 x P i A V B L A w Q U A A I A C A C Q W 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F g N W x N t 7 Z I k A g A A U Q c A A B M A H A B G b 3 J t d W x h c y 9 T Z W N 0 a W 9 u M S 5 t I K I Y A C i g F A A A A A A A A A A A A A A A A A A A A A A A A A A A A J 1 U T Y v b M B C 9 B / I f h H p J w J j N b r p Q l j 0 s a Q + 9 9 N A E e j A h K P J s I i J L Q Z b 3 o y H / v W M r t u U v U u K D L c 0 b j Z 7 m P T k F b o V W Z O m + s 6 f x a D x K 9 8 x A T F Z s K 2 F G n o k E O x 4 R f J Y 6 M x w w 8 u O D g w w X m T G g 7 B 9 t D l u t D 5 P p K f r F E n i m b i V d n 6 O F V h Z T 1 o E r 8 I U u 9 k z t 8 u K f R 6 B Y q U g N V 4 a p 9 F W b Z K F l l q g c T C d u t + B 0 o k e j 4 4 z b j Y h p Q C y C x M K H P Q e k h h R u 3 A E 5 s 7 D T 5 r M D x C L l O k N q 8 e Z o B K 9 W q i z Z g i l S G L c Z k 4 N w W W F z B C S p L N v 1 Z R l m h d o N A p u i B M I / l X 2 c h / m x 3 d 5 b n W F l d 7 Q O + S w F 0 9 e K I t 7 b B w N v A t 7 7 1 l w Q K 6 w c X M a d h h 1 Y J L u N F O o w q E k H P E 8 r H 7 z E M b p g k a V W J 7 U P M O o c M G k 5 J S D 0 O 7 O M v A u 7 x 9 6 Q 9 A h c M E k 4 W h W V A p N i C j C + J y v c K F y C R E N P o q h 2 z j q I f K / g t H Q H D t t + w J C v v 5 f h 6 Y 1 R J 2 M 1 c H r m i 3 0 B c X 6 R r B x d C F S y 1 O N C i H r K y + s T l c 3 2 j l F M 1 8 G J v t A w p H 9 p Q O / y w T d 6 n t Z 9 / g 2 J f s s 7 X b Q 1 r V v t g E t 4 0 h I E i 1 5 r 9 4 C W s 3 4 x 2 z R Q T y 6 B q a L h j R v c F b E p W / e 4 W C v I X 2 H + I o 3 T + 8 z u + 5 k 1 y X u 8 2 p e w S 6 y l 8 s 3 M H q 4 z u / e Z + R e 9 y 8 p z 2 M 2 M 5 t c Z P f i M W r + R L q m m v W / m 9 f U 6 r 3 k P r / o P N s i s u m n / w 2 0 8 E q q f 3 t M / U E s B A i 0 A F A A C A A g A k F g N W 1 L F u R W m A A A A 9 w A A A B I A A A A A A A A A A A A A A A A A A A A A A E N v b m Z p Z y 9 Q Y W N r Y W d l L n h t b F B L A Q I t A B Q A A g A I A J B Y D V s P y u m r p A A A A O k A A A A T A A A A A A A A A A A A A A A A A P I A A A B b Q 2 9 u d G V u d F 9 U e X B l c 1 0 u e G 1 s U E s B A i 0 A F A A C A A g A k F g N W x N t 7 Z I k A g A A U Q c A A B M A A A A A A A A A A A A A A A A A 4 w 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g A A A A A A A C I 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V k N G M 5 M D E 5 L W J i N T E t N D h m Y i 0 5 N W J i L T k 0 N j M 2 N 2 Q y M D Q z 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3 M C I g L z 4 8 R W 5 0 c n k g V H l w Z T 0 i R m l s b E V y c m 9 y Q 2 9 k Z S I g V m F s d W U 9 I n N V b m t u b 3 d u I i A v P j x F b n R y e S B U e X B l P S J G a W x s R X J y b 3 J D b 3 V u d C I g V m F s d W U 9 I m w w I i A v P j x F b n R y e S B U e X B l P S J G a W x s T G F z d F V w Z G F 0 Z W Q i I F Z h b H V l P S J k M j A y N S 0 w O C 0 x M 1 Q w M z o w N D o z M i 4 3 N j I 0 O D I 1 W i I g L z 4 8 R W 5 0 c n k g V H l w Z T 0 i R m l s b E N v b H V t b l R 5 c G V z I i B W Y W x 1 Z T 0 i c 0 J n W U d C U V V G Q l F N R 0 J n W U d C Z 1 l H Q m d B Q U F B Q U E 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L C Z x d W 9 0 O 2 F i b 3 V 0 X 3 B y b 2 R 1 Y 3 Q m c X V v d D s s J n F 1 b 3 Q 7 d X N l c l 9 p Z C Z x d W 9 0 O y w m c X V v d D t 1 c 2 V y X 2 5 h b W U m c X V v d D s s J n F 1 b 3 Q 7 c m V 2 a W V 3 X 2 l k J n F 1 b 3 Q 7 L C Z x d W 9 0 O 3 J l d m l l d 1 9 0 a X R s Z S Z x d W 9 0 O y w m c X V v d D t y Z X Z p Z X d f Y 2 9 u d G V u d C Z x d W 9 0 O y w m c X V v d D t p b W d f b G l u a y Z x d W 9 0 O y w m c X V v d D t w c m 9 k d W N 0 X 2 x p b m s m c X V v d D s s J n F 1 b 3 Q 7 Y 2 x l Y W 5 l Z F 9 w c m 9 k d W N 0 X 2 5 h b W U m c X V v d D s s J n F 1 b 3 Q 7 Y 2 x l Y W 5 l Z F 9 h Y m 9 1 d F 9 w c m 9 k d W N 0 J n F 1 b 3 Q 7 L C Z x d W 9 0 O 2 N s Z W F u Z W R f d X N l c l 9 u Y W 1 l J n F 1 b 3 Q 7 L C Z x d W 9 0 O 2 N s Z W F u Z W R f c m V 2 a W V 3 X 3 R p d G x l J n F 1 b 3 Q 7 L C Z x d W 9 0 O 2 N s Z W F u Z W R f c m V 2 a W V 3 X 2 N v b n R l b n 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w x f S Z x d W 9 0 O y w m c X V v d D t T Z W N 0 a W 9 u M S 9 U Y W J s Z T E v Q X V 0 b 1 J l b W 9 2 Z W R D b 2 x 1 b W 5 z M S 5 7 Y 2 F 0 Z W d v c n k s M n 0 m c X V v d D s s J n F 1 b 3 Q 7 U 2 V j d G l v b j E v V G F i b G U x L 0 F 1 d G 9 S Z W 1 v d m V k Q 2 9 s d W 1 u c z E u e 2 R p c 2 N v d W 5 0 Z W R f c H J p Y 2 U s M 3 0 m c X V v d D s s J n F 1 b 3 Q 7 U 2 V j d G l v b j E v V G F i b G U x L 0 F 1 d G 9 S Z W 1 v d m V k Q 2 9 s d W 1 u c z E u e 2 F j d H V h b F 9 w c m l j Z S w 0 f S Z x d W 9 0 O y w m c X V v d D t T Z W N 0 a W 9 u M S 9 U Y W J s Z T E v Q X V 0 b 1 J l b W 9 2 Z W R D b 2 x 1 b W 5 z M S 5 7 Z G l z Y 2 9 1 b n R f c G V y Y 2 V u d G F n Z S w 1 f S Z x d W 9 0 O y w m c X V v d D t T Z W N 0 a W 9 u M S 9 U Y W J s Z T E v Q X V 0 b 1 J l b W 9 2 Z W R D b 2 x 1 b W 5 z M S 5 7 c m F 0 a W 5 n L D Z 9 J n F 1 b 3 Q 7 L C Z x d W 9 0 O 1 N l Y 3 R p b 2 4 x L 1 R h Y m x l M S 9 B d X R v U m V t b 3 Z l Z E N v b H V t b n M x L n t y Y X R p b m d f Y 2 9 1 b n Q s N 3 0 m c X V v d D s s J n F 1 b 3 Q 7 U 2 V j d G l v b j E v V G F i b G U x L 0 F 1 d G 9 S Z W 1 v d m V k Q 2 9 s d W 1 u c z E u e 2 F i b 3 V 0 X 3 B y b 2 R 1 Y 3 Q s O H 0 m c X V v d D s s J n F 1 b 3 Q 7 U 2 V j d G l v b j E v V G F i b G U x L 0 F 1 d G 9 S Z W 1 v d m V k Q 2 9 s d W 1 u c z E u e 3 V z Z X J f a W Q s O X 0 m c X V v d D s s J n F 1 b 3 Q 7 U 2 V j d G l v b j E v V G F i b G U x L 0 F 1 d G 9 S Z W 1 v d m V k Q 2 9 s d W 1 u c z E u e 3 V z Z X J f b m F t Z S w x M H 0 m c X V v d D s s J n F 1 b 3 Q 7 U 2 V j d G l v b j E v V G F i b G U x L 0 F 1 d G 9 S Z W 1 v d m V k Q 2 9 s d W 1 u c z E u e 3 J l d m l l d 1 9 p Z C w x M X 0 m c X V v d D s s J n F 1 b 3 Q 7 U 2 V j d G l v b j E v V G F i b G U x L 0 F 1 d G 9 S Z W 1 v d m V k Q 2 9 s d W 1 u c z E u e 3 J l d m l l d 1 9 0 a X R s Z S w x M n 0 m c X V v d D s s J n F 1 b 3 Q 7 U 2 V j d G l v b j E v V G F i b G U x L 0 F 1 d G 9 S Z W 1 v d m V k Q 2 9 s d W 1 u c z E u e 3 J l d m l l d 1 9 j b 2 5 0 Z W 5 0 L D E z f S Z x d W 9 0 O y w m c X V v d D t T Z W N 0 a W 9 u M S 9 U Y W J s Z T E v Q X V 0 b 1 J l b W 9 2 Z W R D b 2 x 1 b W 5 z M S 5 7 a W 1 n X 2 x p b m s s M T R 9 J n F 1 b 3 Q 7 L C Z x d W 9 0 O 1 N l Y 3 R p b 2 4 x L 1 R h Y m x l M S 9 B d X R v U m V t b 3 Z l Z E N v b H V t b n M x L n t w c m 9 k d W N 0 X 2 x p b m s s M T V 9 J n F 1 b 3 Q 7 L C Z x d W 9 0 O 1 N l Y 3 R p b 2 4 x L 1 R h Y m x l M S 9 B d X R v U m V t b 3 Z l Z E N v b H V t b n M x L n t j b G V h b m V k X 3 B y b 2 R 1 Y 3 R f b m F t Z S w x N n 0 m c X V v d D s s J n F 1 b 3 Q 7 U 2 V j d G l v b j E v V G F i b G U x L 0 F 1 d G 9 S Z W 1 v d m V k Q 2 9 s d W 1 u c z E u e 2 N s Z W F u Z W R f Y W J v d X R f c H J v Z H V j d C w x N 3 0 m c X V v d D s s J n F 1 b 3 Q 7 U 2 V j d G l v b j E v V G F i b G U x L 0 F 1 d G 9 S Z W 1 v d m V k Q 2 9 s d W 1 u c z E u e 2 N s Z W F u Z W R f d X N l c l 9 u Y W 1 l L D E 4 f S Z x d W 9 0 O y w m c X V v d D t T Z W N 0 a W 9 u M S 9 U Y W J s Z T E v Q X V 0 b 1 J l b W 9 2 Z W R D b 2 x 1 b W 5 z M S 5 7 Y 2 x l Y W 5 l Z F 9 y Z X Z p Z X d f d G l 0 b G U s M T l 9 J n F 1 b 3 Q 7 L C Z x d W 9 0 O 1 N l Y 3 R p b 2 4 x L 1 R h Y m x l M S 9 B d X R v U m V t b 3 Z l Z E N v b H V t b n M x L n t j b G V h b m V k X 3 J l d m l l d 1 9 j b 2 5 0 Z W 5 0 L D I w f S Z x d W 9 0 O 1 0 s J n F 1 b 3 Q 7 Q 2 9 s d W 1 u Q 2 9 1 b n Q m c X V v d D s 6 M j E s J n F 1 b 3 Q 7 S 2 V 5 Q 2 9 s d W 1 u T m F t Z X M m c X V v d D s 6 W 1 0 s J n F 1 b 3 Q 7 Q 2 9 s d W 1 u S W R l b n R p d G l l c y Z x d W 9 0 O z p b J n F 1 b 3 Q 7 U 2 V j d G l v b j E v V G F i b G U x L 0 F 1 d G 9 S Z W 1 v d m V k Q 2 9 s d W 1 u c z E u e 3 B y b 2 R 1 Y 3 R f a W Q s M H 0 m c X V v d D s s J n F 1 b 3 Q 7 U 2 V j d G l v b j E v V G F i b G U x L 0 F 1 d G 9 S Z W 1 v d m V k Q 2 9 s d W 1 u c z E u e 3 B y b 2 R 1 Y 3 R f b m F t Z S w x f S Z x d W 9 0 O y w m c X V v d D t T Z W N 0 a W 9 u M S 9 U Y W J s Z T E v Q X V 0 b 1 J l b W 9 2 Z W R D b 2 x 1 b W 5 z M S 5 7 Y 2 F 0 Z W d v c n k s M n 0 m c X V v d D s s J n F 1 b 3 Q 7 U 2 V j d G l v b j E v V G F i b G U x L 0 F 1 d G 9 S Z W 1 v d m V k Q 2 9 s d W 1 u c z E u e 2 R p c 2 N v d W 5 0 Z W R f c H J p Y 2 U s M 3 0 m c X V v d D s s J n F 1 b 3 Q 7 U 2 V j d G l v b j E v V G F i b G U x L 0 F 1 d G 9 S Z W 1 v d m V k Q 2 9 s d W 1 u c z E u e 2 F j d H V h b F 9 w c m l j Z S w 0 f S Z x d W 9 0 O y w m c X V v d D t T Z W N 0 a W 9 u M S 9 U Y W J s Z T E v Q X V 0 b 1 J l b W 9 2 Z W R D b 2 x 1 b W 5 z M S 5 7 Z G l z Y 2 9 1 b n R f c G V y Y 2 V u d G F n Z S w 1 f S Z x d W 9 0 O y w m c X V v d D t T Z W N 0 a W 9 u M S 9 U Y W J s Z T E v Q X V 0 b 1 J l b W 9 2 Z W R D b 2 x 1 b W 5 z M S 5 7 c m F 0 a W 5 n L D Z 9 J n F 1 b 3 Q 7 L C Z x d W 9 0 O 1 N l Y 3 R p b 2 4 x L 1 R h Y m x l M S 9 B d X R v U m V t b 3 Z l Z E N v b H V t b n M x L n t y Y X R p b m d f Y 2 9 1 b n Q s N 3 0 m c X V v d D s s J n F 1 b 3 Q 7 U 2 V j d G l v b j E v V G F i b G U x L 0 F 1 d G 9 S Z W 1 v d m V k Q 2 9 s d W 1 u c z E u e 2 F i b 3 V 0 X 3 B y b 2 R 1 Y 3 Q s O H 0 m c X V v d D s s J n F 1 b 3 Q 7 U 2 V j d G l v b j E v V G F i b G U x L 0 F 1 d G 9 S Z W 1 v d m V k Q 2 9 s d W 1 u c z E u e 3 V z Z X J f a W Q s O X 0 m c X V v d D s s J n F 1 b 3 Q 7 U 2 V j d G l v b j E v V G F i b G U x L 0 F 1 d G 9 S Z W 1 v d m V k Q 2 9 s d W 1 u c z E u e 3 V z Z X J f b m F t Z S w x M H 0 m c X V v d D s s J n F 1 b 3 Q 7 U 2 V j d G l v b j E v V G F i b G U x L 0 F 1 d G 9 S Z W 1 v d m V k Q 2 9 s d W 1 u c z E u e 3 J l d m l l d 1 9 p Z C w x M X 0 m c X V v d D s s J n F 1 b 3 Q 7 U 2 V j d G l v b j E v V G F i b G U x L 0 F 1 d G 9 S Z W 1 v d m V k Q 2 9 s d W 1 u c z E u e 3 J l d m l l d 1 9 0 a X R s Z S w x M n 0 m c X V v d D s s J n F 1 b 3 Q 7 U 2 V j d G l v b j E v V G F i b G U x L 0 F 1 d G 9 S Z W 1 v d m V k Q 2 9 s d W 1 u c z E u e 3 J l d m l l d 1 9 j b 2 5 0 Z W 5 0 L D E z f S Z x d W 9 0 O y w m c X V v d D t T Z W N 0 a W 9 u M S 9 U Y W J s Z T E v Q X V 0 b 1 J l b W 9 2 Z W R D b 2 x 1 b W 5 z M S 5 7 a W 1 n X 2 x p b m s s M T R 9 J n F 1 b 3 Q 7 L C Z x d W 9 0 O 1 N l Y 3 R p b 2 4 x L 1 R h Y m x l M S 9 B d X R v U m V t b 3 Z l Z E N v b H V t b n M x L n t w c m 9 k d W N 0 X 2 x p b m s s M T V 9 J n F 1 b 3 Q 7 L C Z x d W 9 0 O 1 N l Y 3 R p b 2 4 x L 1 R h Y m x l M S 9 B d X R v U m V t b 3 Z l Z E N v b H V t b n M x L n t j b G V h b m V k X 3 B y b 2 R 1 Y 3 R f b m F t Z S w x N n 0 m c X V v d D s s J n F 1 b 3 Q 7 U 2 V j d G l v b j E v V G F i b G U x L 0 F 1 d G 9 S Z W 1 v d m V k Q 2 9 s d W 1 u c z E u e 2 N s Z W F u Z W R f Y W J v d X R f c H J v Z H V j d C w x N 3 0 m c X V v d D s s J n F 1 b 3 Q 7 U 2 V j d G l v b j E v V G F i b G U x L 0 F 1 d G 9 S Z W 1 v d m V k Q 2 9 s d W 1 u c z E u e 2 N s Z W F u Z W R f d X N l c l 9 u Y W 1 l L D E 4 f S Z x d W 9 0 O y w m c X V v d D t T Z W N 0 a W 9 u M S 9 U Y W J s Z T E v Q X V 0 b 1 J l b W 9 2 Z W R D b 2 x 1 b W 5 z M S 5 7 Y 2 x l Y W 5 l Z F 9 y Z X Z p Z X d f d G l 0 b G U s M T l 9 J n F 1 b 3 Q 7 L C Z x d W 9 0 O 1 N l Y 3 R p b 2 4 x L 1 R h Y m x l M S 9 B d X R v U m V t b 3 Z l Z E N v b H V t b n M x L n t j b G V h b m V k X 3 J l d m l l d 1 9 j b 2 5 0 Z W 5 0 L D I 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0 F k Z G V k J T I w Q 3 V z d G 9 t M z w v S X R l b V B h d G g + P C 9 J d G V t T G 9 j Y X R p b 2 4 + P F N 0 Y W J s Z U V u d H J p Z X M g L z 4 8 L 0 l 0 Z W 0 + P E l 0 Z W 0 + P E l 0 Z W 1 M b 2 N h d G l v b j 4 8 S X R l b V R 5 c G U + R m 9 y b X V s Y T w v S X R l b V R 5 c G U + P E l 0 Z W 1 Q Y X R o P l N l Y 3 R p b 2 4 x L 1 R h Y m x l M S 9 B Z G R l Z C U y M E N 1 c 3 R v b T Q 8 L 0 l 0 Z W 1 Q Y X R o P j w v S X R l b U x v Y 2 F 0 a W 9 u P j x T d G F i b G V F b n R y a W V z I C 8 + P C 9 J d G V t P j x J d G V t P j x J d G V t T G 9 j Y X R p b 2 4 + P E l 0 Z W 1 U e X B l P k Z v c m 1 1 b G E 8 L 0 l 0 Z W 1 U e X B l P j x J d G V t U G F 0 a D 5 T Z W N 0 a W 9 u M S 9 U Y W J s Z T E v Q W R k Z W Q l M j B D d X N 0 b 2 0 1 P C 9 J d G V t U G F 0 a D 4 8 L 0 l 0 Z W 1 M b 2 N h d G l v b j 4 8 U 3 R h Y m x l R W 5 0 c m l l c y A v P j w v S X R l b T 4 8 L 0 l 0 Z W 1 z P j w v T G 9 j Y W x Q Y W N r Y W d l T W V 0 Y W R h d G F G a W x l P h Y A A A B Q S w U G A A A A A A A A A A A A A A A A A A A A A A A A J g E A A A E A A A D Q j J 3 f A R X R E Y x 6 A M B P w p f r A Q A A A M 8 s c 3 H K g 7 p N i V v c V c o U Z p M A A A A A A g A A A A A A E G Y A A A A B A A A g A A A A + P 6 y z / s J 3 8 X k a E f O E 9 H d 2 1 5 y K V K y M s 6 G 8 s f 3 0 M J 3 J x E A A A A A D o A A A A A C A A A g A A A A S j r y X / p n k 7 8 f R 0 p H / c J N W J L E l S f Z d D Z B v N C L u X q k I 1 1 Q A A A A 7 K Q x M c g 4 c J R p g x + p A v U S Z F d Y R R q n 1 U A 7 n j n + v 7 x d s u O q o H 8 n t M m D G r S C 4 W + G R S i A u 3 y G X r 6 B 9 I f B Q P C L P Z 6 w x F C O d y 6 V P 8 k G g 4 n U n G l B O + 5 A A A A A r o + 8 4 y c l R + F o V J e y K k l I m 3 H d C z 6 N m B p n J L 6 I n Q Y A Z i h R D Q / y w u Z Y w 7 2 d 0 t e O Z 3 T W p Q f 8 t 3 q K a F 0 C H Q t 1 U G A a L A = = < / D a t a M a s h u p > 
</file>

<file path=customXml/itemProps1.xml><?xml version="1.0" encoding="utf-8"?>
<ds:datastoreItem xmlns:ds="http://schemas.openxmlformats.org/officeDocument/2006/customXml" ds:itemID="{43C45C82-FA2E-4857-B1B6-41545ABDC6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Sheet1</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Angela Rodrigo</cp:lastModifiedBy>
  <dcterms:created xsi:type="dcterms:W3CDTF">2025-08-12T12:00:14Z</dcterms:created>
  <dcterms:modified xsi:type="dcterms:W3CDTF">2025-08-16T11:56:27Z</dcterms:modified>
</cp:coreProperties>
</file>