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7001+9001" sheetId="1" r:id="rId4"/>
  </sheets>
  <definedNames/>
  <calcPr/>
  <extLst>
    <ext uri="GoogleSheetsCustomDataVersion2">
      <go:sheetsCustomData xmlns:go="http://customooxmlschemas.google.com/" r:id="rId5" roundtripDataChecksum="0K/OLXMFG1e3/QUdruN8Fxcp3OB6aGGy+cs/mNEp284="/>
    </ext>
  </extLst>
</workbook>
</file>

<file path=xl/sharedStrings.xml><?xml version="1.0" encoding="utf-8"?>
<sst xmlns="http://schemas.openxmlformats.org/spreadsheetml/2006/main" count="39" uniqueCount="27">
  <si>
    <t>แผนดำเนินโครงการ ISO/IEC27001+ISO/IEC9001</t>
  </si>
  <si>
    <t>ลำดับ</t>
  </si>
  <si>
    <t>รายการ</t>
  </si>
  <si>
    <t>DAY</t>
  </si>
  <si>
    <t>ISO/IEC27001+9001</t>
  </si>
  <si>
    <t>Feb'26</t>
  </si>
  <si>
    <t>Mar'26</t>
  </si>
  <si>
    <t>APR'26</t>
  </si>
  <si>
    <t>May'26</t>
  </si>
  <si>
    <t>Jun'26</t>
  </si>
  <si>
    <t>July'26</t>
  </si>
  <si>
    <t>Aug'26</t>
  </si>
  <si>
    <t>Kick off ISO/IEC27001/9001 
ทบทวนข้อกำหนด ISO/IEC27001/9001 
แต่งตั้ง คณะทำงานร่วมกัน ISO/IEC27001/9001 
จัดทำ Gap ISO/IEC9001 (สั่งเป็นการบ้าน)</t>
  </si>
  <si>
    <t>ทบทวน คู่มือ/นโยบาย</t>
  </si>
  <si>
    <t>ทบทวนเอกสาร ISO/IEC27001 และจัดทำเพิ่มที่ยังไม่เสร็จ</t>
  </si>
  <si>
    <t>ISO/IEC27001</t>
  </si>
  <si>
    <t>จัดทำ ISO/IEC9001</t>
  </si>
  <si>
    <t>ISO/IEC9001</t>
  </si>
  <si>
    <t>การประเมินความเสี่ยง</t>
  </si>
  <si>
    <t>Effactiveness, KPI,Object+Traget</t>
  </si>
  <si>
    <t>IA Trainning + Awareness +Management Review</t>
  </si>
  <si>
    <t>ตรวจสอบภายใน</t>
  </si>
  <si>
    <t>Corrective Action</t>
  </si>
  <si>
    <t>Reviews เอกสารทั้ง2 ระบบ ก่อนการตรวจ Stage-1</t>
  </si>
  <si>
    <t>ตรวจจาก BSI Stage-1</t>
  </si>
  <si>
    <t xml:space="preserve"> </t>
  </si>
  <si>
    <t>ตรวจจาก BSI Stage-2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</si>
</sst>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sz val="20.0"/>
      <color theme="1"/>
      <name val="Tahoma"/>
    </font>
    <font>
      <sz val="16.0"/>
      <color theme="1"/>
      <name val="Tahoma"/>
    </font>
    <font/>
    <font>
      <b/>
      <sz val="16.0"/>
      <color rgb="FFFF0000"/>
      <name val="Tahoma"/>
    </font>
  </fonts>
  <fills count="10">
    <fill>
      <patternFill patternType="none"/>
    </fill>
    <fill>
      <patternFill patternType="lightGray"/>
    </fill>
    <fill>
      <patternFill patternType="solid">
        <fgColor rgb="FFCAEDFB"/>
        <bgColor rgb="FFCAEDFB"/>
      </patternFill>
    </fill>
    <fill>
      <patternFill patternType="solid">
        <fgColor rgb="FFC1F0C8"/>
        <bgColor rgb="FFC1F0C8"/>
      </patternFill>
    </fill>
    <fill>
      <patternFill patternType="solid">
        <fgColor rgb="FFFAE2D5"/>
        <bgColor rgb="FFFAE2D5"/>
      </patternFill>
    </fill>
    <fill>
      <patternFill patternType="solid">
        <fgColor rgb="FFA6C9EB"/>
        <bgColor rgb="FFA6C9EB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1" fillId="2" fontId="2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2" fillId="2" fontId="2" numFmtId="0" xfId="0" applyAlignment="1" applyBorder="1" applyFont="1">
      <alignment horizontal="center" vertical="center"/>
    </xf>
    <xf borderId="2" fillId="4" fontId="2" numFmtId="0" xfId="0" applyAlignment="1" applyBorder="1" applyFill="1" applyFont="1">
      <alignment horizontal="center" vertical="center"/>
    </xf>
    <xf borderId="2" fillId="5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shrinkToFit="0" vertical="center" wrapText="1"/>
    </xf>
    <xf borderId="1" fillId="6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vertical="center"/>
    </xf>
    <xf borderId="1" fillId="7" fontId="2" numFmtId="0" xfId="0" applyAlignment="1" applyBorder="1" applyFill="1" applyFont="1">
      <alignment vertical="center"/>
    </xf>
    <xf borderId="1" fillId="8" fontId="2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vertical="center"/>
    </xf>
    <xf borderId="1" fillId="7" fontId="4" numFmtId="0" xfId="0" applyAlignment="1" applyBorder="1" applyFont="1">
      <alignment vertical="center"/>
    </xf>
    <xf borderId="1" fillId="9" fontId="4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44"/>
    <col customWidth="1" min="2" max="2" width="50.56"/>
    <col customWidth="1" min="3" max="3" width="7.78"/>
    <col customWidth="1" min="4" max="4" width="22.89"/>
    <col customWidth="1" min="5" max="8" width="4.33"/>
    <col customWidth="1" min="9" max="12" width="4.22"/>
    <col customWidth="1" min="13" max="20" width="4.0"/>
    <col customWidth="1" min="21" max="28" width="4.33"/>
    <col customWidth="1" min="29" max="32" width="4.67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30.0" customHeight="1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5"/>
      <c r="G2" s="5"/>
      <c r="H2" s="6"/>
      <c r="I2" s="7" t="s">
        <v>6</v>
      </c>
      <c r="J2" s="5"/>
      <c r="K2" s="5"/>
      <c r="L2" s="6"/>
      <c r="M2" s="8" t="s">
        <v>7</v>
      </c>
      <c r="N2" s="5"/>
      <c r="O2" s="5"/>
      <c r="P2" s="6"/>
      <c r="Q2" s="7" t="s">
        <v>8</v>
      </c>
      <c r="R2" s="5"/>
      <c r="S2" s="5"/>
      <c r="T2" s="6"/>
      <c r="U2" s="9" t="s">
        <v>9</v>
      </c>
      <c r="V2" s="5"/>
      <c r="W2" s="5"/>
      <c r="X2" s="6"/>
      <c r="Y2" s="7" t="s">
        <v>10</v>
      </c>
      <c r="Z2" s="5"/>
      <c r="AA2" s="5"/>
      <c r="AB2" s="6"/>
      <c r="AC2" s="7" t="s">
        <v>11</v>
      </c>
      <c r="AD2" s="5"/>
      <c r="AE2" s="5"/>
      <c r="AF2" s="6"/>
    </row>
    <row r="3" ht="100.5" customHeight="1">
      <c r="A3" s="10">
        <v>1.0</v>
      </c>
      <c r="B3" s="11" t="s">
        <v>12</v>
      </c>
      <c r="C3" s="10">
        <f>E3</f>
        <v>1</v>
      </c>
      <c r="D3" s="10" t="s">
        <v>4</v>
      </c>
      <c r="E3" s="12">
        <v>1.0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ht="39.0" customHeight="1">
      <c r="A4" s="10">
        <v>2.0</v>
      </c>
      <c r="B4" s="11" t="s">
        <v>13</v>
      </c>
      <c r="C4" s="10">
        <f>F4</f>
        <v>1</v>
      </c>
      <c r="D4" s="10" t="s">
        <v>4</v>
      </c>
      <c r="E4" s="14"/>
      <c r="F4" s="12">
        <v>1.0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 ht="39.0" customHeight="1">
      <c r="A5" s="10">
        <v>3.0</v>
      </c>
      <c r="B5" s="11" t="s">
        <v>14</v>
      </c>
      <c r="C5" s="10">
        <f>SUM(G5:I5)</f>
        <v>3</v>
      </c>
      <c r="D5" s="10" t="s">
        <v>15</v>
      </c>
      <c r="E5" s="13"/>
      <c r="F5" s="14"/>
      <c r="G5" s="12">
        <v>1.0</v>
      </c>
      <c r="H5" s="12">
        <v>1.0</v>
      </c>
      <c r="I5" s="12">
        <v>1.0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</row>
    <row r="6" ht="28.5" customHeight="1">
      <c r="A6" s="10">
        <v>4.0</v>
      </c>
      <c r="B6" s="11" t="s">
        <v>16</v>
      </c>
      <c r="C6" s="10">
        <f>SUM(J6:N6)</f>
        <v>5</v>
      </c>
      <c r="D6" s="10" t="s">
        <v>17</v>
      </c>
      <c r="E6" s="13"/>
      <c r="F6" s="13"/>
      <c r="G6" s="13"/>
      <c r="H6" s="13"/>
      <c r="I6" s="13"/>
      <c r="J6" s="12">
        <v>1.0</v>
      </c>
      <c r="K6" s="12">
        <v>1.0</v>
      </c>
      <c r="L6" s="12">
        <v>1.0</v>
      </c>
      <c r="M6" s="12">
        <v>1.0</v>
      </c>
      <c r="N6" s="12">
        <v>1.0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ht="28.5" customHeight="1">
      <c r="A7" s="10">
        <v>5.0</v>
      </c>
      <c r="B7" s="13" t="s">
        <v>18</v>
      </c>
      <c r="C7" s="10">
        <f>SUM(O7:P7)</f>
        <v>2</v>
      </c>
      <c r="D7" s="10" t="s">
        <v>4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2">
        <v>1.0</v>
      </c>
      <c r="P7" s="12">
        <v>1.0</v>
      </c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 ht="28.5" customHeight="1">
      <c r="A8" s="10">
        <v>6.0</v>
      </c>
      <c r="B8" s="13" t="s">
        <v>19</v>
      </c>
      <c r="C8" s="10">
        <f>Q8</f>
        <v>1</v>
      </c>
      <c r="D8" s="10" t="s">
        <v>4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2">
        <v>1.0</v>
      </c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 ht="28.5" customHeight="1">
      <c r="A9" s="10">
        <v>7.0</v>
      </c>
      <c r="B9" s="13" t="s">
        <v>20</v>
      </c>
      <c r="C9" s="10">
        <f>R9</f>
        <v>1</v>
      </c>
      <c r="D9" s="10" t="s">
        <v>4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2">
        <v>1.0</v>
      </c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</row>
    <row r="10" ht="28.5" customHeight="1">
      <c r="A10" s="10">
        <v>8.0</v>
      </c>
      <c r="B10" s="13" t="s">
        <v>21</v>
      </c>
      <c r="C10" s="10">
        <f>V10</f>
        <v>3</v>
      </c>
      <c r="D10" s="10" t="s">
        <v>4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5">
        <v>3.0</v>
      </c>
      <c r="W10" s="13"/>
      <c r="X10" s="13"/>
      <c r="Y10" s="13"/>
      <c r="Z10" s="13"/>
      <c r="AA10" s="13"/>
      <c r="AB10" s="13"/>
      <c r="AC10" s="13"/>
      <c r="AD10" s="13"/>
      <c r="AE10" s="13"/>
      <c r="AF10" s="13"/>
    </row>
    <row r="11" ht="28.5" customHeight="1">
      <c r="A11" s="10">
        <v>9.0</v>
      </c>
      <c r="B11" s="13" t="s">
        <v>22</v>
      </c>
      <c r="C11" s="10">
        <f>W11</f>
        <v>1</v>
      </c>
      <c r="D11" s="10" t="s">
        <v>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5">
        <v>1.0</v>
      </c>
      <c r="X11" s="13"/>
      <c r="Y11" s="13"/>
      <c r="Z11" s="13"/>
      <c r="AA11" s="13"/>
      <c r="AB11" s="13"/>
      <c r="AC11" s="13"/>
      <c r="AD11" s="13"/>
      <c r="AE11" s="13"/>
      <c r="AF11" s="13"/>
    </row>
    <row r="12" ht="28.5" customHeight="1">
      <c r="A12" s="10">
        <v>10.0</v>
      </c>
      <c r="B12" s="13" t="s">
        <v>23</v>
      </c>
      <c r="C12" s="10">
        <v>1.0</v>
      </c>
      <c r="D12" s="10" t="s">
        <v>4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5">
        <v>1.0</v>
      </c>
      <c r="AB12" s="13"/>
      <c r="AC12" s="13"/>
      <c r="AD12" s="13"/>
      <c r="AE12" s="13"/>
      <c r="AF12" s="13"/>
    </row>
    <row r="13" ht="28.5" customHeight="1">
      <c r="A13" s="16">
        <v>11.0</v>
      </c>
      <c r="B13" s="17" t="s">
        <v>24</v>
      </c>
      <c r="C13" s="16">
        <v>0.0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8" t="s">
        <v>25</v>
      </c>
      <c r="Z13" s="18" t="s">
        <v>25</v>
      </c>
      <c r="AA13" s="17"/>
      <c r="AB13" s="17"/>
      <c r="AC13" s="19" t="s">
        <v>25</v>
      </c>
      <c r="AD13" s="18"/>
      <c r="AE13" s="17"/>
      <c r="AF13" s="17"/>
    </row>
    <row r="14" ht="28.5" customHeight="1">
      <c r="A14" s="16">
        <v>12.0</v>
      </c>
      <c r="B14" s="17" t="s">
        <v>26</v>
      </c>
      <c r="C14" s="16">
        <v>0.0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9"/>
      <c r="AF14" s="18"/>
    </row>
    <row r="15" ht="28.5" customHeight="1">
      <c r="A15" s="10" t="s">
        <v>25</v>
      </c>
      <c r="B15" s="13"/>
      <c r="C15" s="15">
        <f>SUM(C3:C13)</f>
        <v>19</v>
      </c>
      <c r="D15" s="13" t="s">
        <v>25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</row>
    <row r="16" ht="20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ht="20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ht="20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ht="20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ht="20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ht="20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ht="20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ht="20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ht="20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ht="20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ht="20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ht="20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ht="20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ht="20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ht="20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ht="20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ht="20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ht="20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ht="20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ht="20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ht="20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ht="20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ht="20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ht="20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ht="20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ht="20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ht="20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ht="20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ht="20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ht="20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ht="20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ht="20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ht="20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ht="20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ht="20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ht="20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ht="20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t="20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ht="20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t="20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ht="20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t="20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t="20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t="20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20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t="20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ht="20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ht="20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t="20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t="20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t="20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t="20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t="20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20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t="20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t="20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t="20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t="20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t="20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t="20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t="20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t="20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20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t="20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t="20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t="20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t="20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t="20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t="20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t="20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t="20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20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t="20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t="20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t="20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t="20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t="20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t="20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t="20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t="20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20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t="20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t="20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t="20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t="20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t="20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t="20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t="20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t="20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20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t="20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t="20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t="20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t="20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t="20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t="20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ht="20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t="20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20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t="20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t="20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t="20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t="20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t="20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t="20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t="20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20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20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20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20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20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20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20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20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20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20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20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20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20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20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20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20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20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20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20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20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20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20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20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20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20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20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20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20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20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20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20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20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20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20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20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20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20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20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20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20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20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20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20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20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20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20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20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20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20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20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20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20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20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20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20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20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20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20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20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20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20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20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20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20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20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20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20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20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20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20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20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20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20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20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20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20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20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20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20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20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20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20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20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20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20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20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20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20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20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20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20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20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20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20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20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20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20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20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20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20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20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20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20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20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20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20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20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20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20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20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20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20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20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20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20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20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20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20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20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20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20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20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20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20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20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20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20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20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20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20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20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20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20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20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20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20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20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20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20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20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20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20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20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20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20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20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20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20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20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20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20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20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20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20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20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20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20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20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20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20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20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20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20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20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20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20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20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20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20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20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20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20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20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20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20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20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20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20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20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20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20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20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20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20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20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20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20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20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20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20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20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20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20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20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20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20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20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20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20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20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20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20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20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20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20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20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20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20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20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20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20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20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20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20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20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20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20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20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20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20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20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20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20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20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20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20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20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20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20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20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20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20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20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20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20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20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20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20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20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20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20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20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20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20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20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20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20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20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20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20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20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20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20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20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20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20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20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20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20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20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20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20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20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20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20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20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20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20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20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20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20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20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20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20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t="20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t="20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t="20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t="20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t="20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t="20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t="20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t="20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ht="20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t="20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t="20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t="20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t="20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t="20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ht="20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ht="20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t="20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ht="20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t="20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t="20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t="20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ht="20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t="20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t="20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t="20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ht="20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t="20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t="20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t="20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t="20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t="20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t="20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t="20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ht="20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t="20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t="20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t="20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ht="20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ht="20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t="20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t="20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t="20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t="20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t="20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ht="20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t="20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t="20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t="20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t="20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t="20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ht="20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t="20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t="20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ht="20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t="20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t="20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t="20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t="20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t="20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ht="20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t="20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t="20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t="20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ht="20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t="20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t="20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t="20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t="20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t="20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t="20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t="20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t="20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t="20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t="20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t="20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t="20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t="20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t="20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t="20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ht="20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ht="20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t="20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t="20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t="20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t="20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t="20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t="20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t="20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ht="20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ht="20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t="20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t="20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ht="20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t="20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ht="20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t="20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t="20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t="20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ht="20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t="20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ht="20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t="20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ht="20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t="20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t="20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t="20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t="20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t="20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ht="20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ht="20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ht="20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ht="20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t="20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t="20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t="20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ht="20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ht="20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ht="20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ht="20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t="20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t="20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t="20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ht="20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t="20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t="20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t="20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ht="20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ht="20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t="20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ht="20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t="20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t="20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t="20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t="20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ht="20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t="20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t="20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ht="20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ht="20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ht="20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ht="20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ht="20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t="20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ht="20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t="20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t="20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t="20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t="20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ht="20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t="20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t="20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ht="20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t="20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t="20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t="20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t="20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ht="20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ht="20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t="20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t="20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ht="20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t="20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t="20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t="20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t="20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t="20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t="20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ht="20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t="20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t="20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t="20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ht="20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t="20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ht="20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ht="20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t="20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ht="20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t="20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t="20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ht="20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ht="20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t="20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ht="20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t="20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t="20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t="20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ht="20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ht="20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ht="20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ht="20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ht="20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ht="20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ht="20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t="20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t="20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ht="20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t="20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t="20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ht="20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t="20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t="20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ht="20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t="20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ht="20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t="20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t="20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t="20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t="20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t="20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ht="20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t="20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t="20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t="20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t="20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t="20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ht="20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ht="20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t="20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t="20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t="20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t="20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t="20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t="20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ht="20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ht="20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ht="20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ht="20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t="20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t="20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ht="20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t="20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ht="20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t="20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t="20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t="20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ht="20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t="20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ht="20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t="20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t="20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t="20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ht="20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t="20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ht="20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t="20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t="20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ht="20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ht="20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ht="20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ht="20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ht="20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t="20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ht="20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t="20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t="20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t="20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ht="20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ht="20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t="20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ht="20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ht="20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t="20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t="20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ht="20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ht="20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t="20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ht="20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ht="20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t="20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t="20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ht="20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t="20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ht="20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t="20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ht="20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t="20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t="20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ht="20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t="20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t="20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ht="20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t="20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ht="20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ht="20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t="20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t="20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t="20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ht="20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ht="20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ht="20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t="20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t="20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t="20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t="20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ht="20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ht="20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ht="20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ht="20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ht="20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ht="20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ht="20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ht="20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ht="20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ht="20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ht="20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ht="20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ht="20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ht="20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ht="20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ht="20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ht="20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ht="20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ht="20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ht="20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ht="20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ht="20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ht="20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ht="20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ht="20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ht="20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ht="20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ht="20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ht="20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ht="20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ht="20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ht="20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ht="20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ht="20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ht="20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ht="20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ht="20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ht="20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ht="20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ht="20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ht="20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ht="20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ht="20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ht="20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ht="20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ht="20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ht="20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ht="20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ht="20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ht="20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ht="20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ht="20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ht="20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ht="20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ht="20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ht="20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ht="20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ht="20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ht="20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ht="20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ht="20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ht="20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ht="20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ht="20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ht="20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ht="20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ht="20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ht="20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ht="20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ht="20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ht="20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ht="20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ht="20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ht="20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ht="20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ht="20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ht="20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ht="20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ht="20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ht="20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ht="20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ht="20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ht="20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ht="20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ht="20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ht="20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ht="20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ht="20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ht="20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ht="20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ht="20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ht="20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ht="20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ht="20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ht="20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ht="20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ht="20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ht="20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ht="20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ht="20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ht="20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ht="20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ht="20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ht="20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ht="20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ht="20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ht="20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ht="20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ht="20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ht="20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ht="20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ht="20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ht="20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ht="20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ht="20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ht="20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ht="20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ht="20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ht="20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ht="20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ht="20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ht="20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ht="20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ht="20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ht="20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ht="20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ht="20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ht="20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ht="20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ht="20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ht="20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ht="20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ht="20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ht="20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ht="20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ht="20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ht="20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ht="20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ht="20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ht="20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ht="20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ht="20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ht="20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ht="20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ht="20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ht="20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ht="20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ht="20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ht="20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ht="20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ht="20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ht="20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ht="20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ht="20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ht="20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ht="20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ht="20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ht="20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ht="20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ht="20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ht="20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ht="20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ht="20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ht="20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ht="20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ht="20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ht="20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ht="20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ht="20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ht="20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ht="20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ht="20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ht="20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ht="20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ht="20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ht="20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ht="20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ht="20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ht="20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ht="20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ht="20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ht="20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ht="20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ht="20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ht="20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ht="20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ht="20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ht="20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ht="20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ht="20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ht="20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ht="20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ht="20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ht="20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ht="20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ht="20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ht="20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ht="20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ht="20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ht="20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ht="20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ht="20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ht="20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ht="20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ht="20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ht="20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ht="20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ht="20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ht="20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ht="20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ht="20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ht="20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ht="20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ht="20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ht="20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ht="20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ht="20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ht="20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ht="20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ht="20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ht="20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ht="20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ht="20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ht="20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ht="20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ht="20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ht="20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ht="20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ht="20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ht="20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ht="20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ht="20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ht="20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ht="20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ht="20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ht="20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ht="20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ht="20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ht="20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ht="20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ht="20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ht="20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ht="20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ht="20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ht="20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ht="20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ht="20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ht="20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ht="20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ht="20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ht="20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ht="20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ht="20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ht="20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ht="20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ht="20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ht="20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ht="20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ht="20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ht="20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ht="20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ht="20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ht="20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ht="20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ht="20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ht="20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ht="20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ht="20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ht="20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ht="20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ht="20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ht="20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ht="20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ht="20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ht="20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ht="20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ht="20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ht="20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ht="20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ht="20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ht="20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ht="20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ht="20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ht="20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ht="20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ht="20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ht="20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ht="20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ht="20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ht="20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ht="20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ht="20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ht="20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ht="20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ht="20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ht="20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ht="20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ht="20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ht="20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ht="20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ht="20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ht="20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ht="20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ht="20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ht="20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ht="20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ht="20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ht="20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ht="20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ht="20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ht="20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7">
    <mergeCell ref="E2:H2"/>
    <mergeCell ref="I2:L2"/>
    <mergeCell ref="M2:P2"/>
    <mergeCell ref="Q2:T2"/>
    <mergeCell ref="U2:X2"/>
    <mergeCell ref="Y2:AB2"/>
    <mergeCell ref="AC2:AF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2026-01-11T04:22:36Z</dcterms:created>
  <dc:creator>chakkrit khamsom</dc:creator>
</cp:coreProperties>
</file>