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VG Tareas\8vo Semestre\Redes\proyectoFinalRedes\"/>
    </mc:Choice>
  </mc:AlternateContent>
  <xr:revisionPtr revIDLastSave="0" documentId="13_ncr:1_{0AB82D5B-85D2-480D-9014-BF49980E06F8}" xr6:coauthVersionLast="47" xr6:coauthVersionMax="47" xr10:uidLastSave="{00000000-0000-0000-0000-000000000000}"/>
  <bookViews>
    <workbookView xWindow="5820" yWindow="0" windowWidth="24996" windowHeight="16656" xr2:uid="{81AB781D-C2DA-499F-83FA-7DC7668CC96A}"/>
  </bookViews>
  <sheets>
    <sheet name="2" sheetId="3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49" i="3" l="1"/>
  <c r="M49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AL47" i="3"/>
  <c r="AL49" i="3" s="1"/>
  <c r="AK47" i="3"/>
  <c r="AK49" i="3" s="1"/>
  <c r="AJ47" i="3"/>
  <c r="AJ49" i="3" s="1"/>
  <c r="AI47" i="3"/>
  <c r="AI49" i="3" s="1"/>
  <c r="AH47" i="3"/>
  <c r="AH49" i="3" s="1"/>
  <c r="AG47" i="3"/>
  <c r="AG49" i="3" s="1"/>
  <c r="AF47" i="3"/>
  <c r="AF49" i="3" s="1"/>
  <c r="AE47" i="3"/>
  <c r="AE49" i="3" s="1"/>
  <c r="AD47" i="3"/>
  <c r="AC47" i="3"/>
  <c r="AC49" i="3" s="1"/>
  <c r="AB47" i="3"/>
  <c r="AB49" i="3" s="1"/>
  <c r="AA47" i="3"/>
  <c r="AA49" i="3" s="1"/>
  <c r="Z47" i="3"/>
  <c r="Z49" i="3" s="1"/>
  <c r="Y47" i="3"/>
  <c r="Y49" i="3" s="1"/>
  <c r="X47" i="3"/>
  <c r="X49" i="3" s="1"/>
  <c r="W47" i="3"/>
  <c r="W49" i="3" s="1"/>
  <c r="V47" i="3"/>
  <c r="V49" i="3" s="1"/>
  <c r="U47" i="3"/>
  <c r="U49" i="3" s="1"/>
  <c r="T47" i="3"/>
  <c r="T49" i="3" s="1"/>
  <c r="S47" i="3"/>
  <c r="S49" i="3" s="1"/>
  <c r="R47" i="3"/>
  <c r="R49" i="3" s="1"/>
  <c r="Q47" i="3"/>
  <c r="Q49" i="3" s="1"/>
  <c r="P47" i="3"/>
  <c r="P49" i="3" s="1"/>
  <c r="O47" i="3"/>
  <c r="O49" i="3" s="1"/>
  <c r="O50" i="3" s="1"/>
  <c r="N47" i="3"/>
  <c r="N49" i="3" s="1"/>
  <c r="M47" i="3"/>
  <c r="L47" i="3"/>
  <c r="L49" i="3" s="1"/>
  <c r="K47" i="3"/>
  <c r="K49" i="3" s="1"/>
  <c r="J47" i="3"/>
  <c r="J49" i="3" s="1"/>
  <c r="I47" i="3"/>
  <c r="I49" i="3" s="1"/>
  <c r="H47" i="3"/>
  <c r="H49" i="3" s="1"/>
  <c r="G47" i="3"/>
  <c r="G49" i="3" s="1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2" i="3" s="1"/>
  <c r="W41" i="3"/>
  <c r="V41" i="3"/>
  <c r="U41" i="3"/>
  <c r="T41" i="3"/>
  <c r="S41" i="3"/>
  <c r="R41" i="3"/>
  <c r="Q41" i="3"/>
  <c r="P41" i="3"/>
  <c r="O41" i="3"/>
  <c r="O42" i="3" s="1"/>
  <c r="N41" i="3"/>
  <c r="M41" i="3"/>
  <c r="L41" i="3"/>
  <c r="K41" i="3"/>
  <c r="J41" i="3"/>
  <c r="I41" i="3"/>
  <c r="H41" i="3"/>
  <c r="G41" i="3"/>
  <c r="G42" i="3" s="1"/>
  <c r="X33" i="3"/>
  <c r="H33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AL31" i="3"/>
  <c r="AL33" i="3" s="1"/>
  <c r="AK31" i="3"/>
  <c r="AK33" i="3" s="1"/>
  <c r="AJ31" i="3"/>
  <c r="AJ33" i="3" s="1"/>
  <c r="AI31" i="3"/>
  <c r="AI33" i="3" s="1"/>
  <c r="AH31" i="3"/>
  <c r="AH33" i="3" s="1"/>
  <c r="AG31" i="3"/>
  <c r="AG33" i="3" s="1"/>
  <c r="AF31" i="3"/>
  <c r="AF33" i="3" s="1"/>
  <c r="AE31" i="3"/>
  <c r="AE33" i="3" s="1"/>
  <c r="AD31" i="3"/>
  <c r="AD33" i="3" s="1"/>
  <c r="AC31" i="3"/>
  <c r="AC33" i="3" s="1"/>
  <c r="AB31" i="3"/>
  <c r="AB33" i="3" s="1"/>
  <c r="AA31" i="3"/>
  <c r="AA33" i="3" s="1"/>
  <c r="Z31" i="3"/>
  <c r="Z33" i="3" s="1"/>
  <c r="Y31" i="3"/>
  <c r="Y33" i="3" s="1"/>
  <c r="X31" i="3"/>
  <c r="W31" i="3"/>
  <c r="W33" i="3" s="1"/>
  <c r="V31" i="3"/>
  <c r="V33" i="3" s="1"/>
  <c r="U31" i="3"/>
  <c r="U33" i="3" s="1"/>
  <c r="T31" i="3"/>
  <c r="T33" i="3" s="1"/>
  <c r="S31" i="3"/>
  <c r="S33" i="3" s="1"/>
  <c r="R31" i="3"/>
  <c r="R33" i="3" s="1"/>
  <c r="Q31" i="3"/>
  <c r="Q33" i="3" s="1"/>
  <c r="P31" i="3"/>
  <c r="P33" i="3" s="1"/>
  <c r="O31" i="3"/>
  <c r="O33" i="3" s="1"/>
  <c r="O34" i="3" s="1"/>
  <c r="N31" i="3"/>
  <c r="N33" i="3" s="1"/>
  <c r="M31" i="3"/>
  <c r="M33" i="3" s="1"/>
  <c r="L31" i="3"/>
  <c r="L33" i="3" s="1"/>
  <c r="K31" i="3"/>
  <c r="K33" i="3" s="1"/>
  <c r="J31" i="3"/>
  <c r="J33" i="3" s="1"/>
  <c r="I31" i="3"/>
  <c r="I33" i="3" s="1"/>
  <c r="H31" i="3"/>
  <c r="G31" i="3"/>
  <c r="G33" i="3" s="1"/>
  <c r="O26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W26" i="3" s="1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G26" i="3" s="1"/>
  <c r="AE17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AL15" i="3"/>
  <c r="AL17" i="3" s="1"/>
  <c r="AK15" i="3"/>
  <c r="AK17" i="3" s="1"/>
  <c r="AJ15" i="3"/>
  <c r="AJ17" i="3" s="1"/>
  <c r="AI15" i="3"/>
  <c r="AI17" i="3" s="1"/>
  <c r="AH15" i="3"/>
  <c r="AH17" i="3" s="1"/>
  <c r="AG15" i="3"/>
  <c r="AG17" i="3" s="1"/>
  <c r="AF15" i="3"/>
  <c r="AF17" i="3" s="1"/>
  <c r="AE15" i="3"/>
  <c r="AD15" i="3"/>
  <c r="AD17" i="3" s="1"/>
  <c r="AC15" i="3"/>
  <c r="AC17" i="3" s="1"/>
  <c r="AB15" i="3"/>
  <c r="AB17" i="3" s="1"/>
  <c r="AA15" i="3"/>
  <c r="AA17" i="3" s="1"/>
  <c r="Z15" i="3"/>
  <c r="Z17" i="3" s="1"/>
  <c r="Y15" i="3"/>
  <c r="Y17" i="3" s="1"/>
  <c r="X15" i="3"/>
  <c r="X17" i="3" s="1"/>
  <c r="W15" i="3"/>
  <c r="W17" i="3" s="1"/>
  <c r="V15" i="3"/>
  <c r="V17" i="3" s="1"/>
  <c r="U15" i="3"/>
  <c r="U17" i="3" s="1"/>
  <c r="T15" i="3"/>
  <c r="T17" i="3" s="1"/>
  <c r="S15" i="3"/>
  <c r="S17" i="3" s="1"/>
  <c r="R15" i="3"/>
  <c r="R17" i="3" s="1"/>
  <c r="Q15" i="3"/>
  <c r="Q17" i="3" s="1"/>
  <c r="P15" i="3"/>
  <c r="P17" i="3" s="1"/>
  <c r="O15" i="3"/>
  <c r="O17" i="3" s="1"/>
  <c r="O18" i="3" s="1"/>
  <c r="N15" i="3"/>
  <c r="N17" i="3" s="1"/>
  <c r="M15" i="3"/>
  <c r="M17" i="3" s="1"/>
  <c r="L15" i="3"/>
  <c r="L17" i="3" s="1"/>
  <c r="K15" i="3"/>
  <c r="K17" i="3" s="1"/>
  <c r="J15" i="3"/>
  <c r="J17" i="3" s="1"/>
  <c r="I15" i="3"/>
  <c r="I17" i="3" s="1"/>
  <c r="H15" i="3"/>
  <c r="H17" i="3" s="1"/>
  <c r="G15" i="3"/>
  <c r="G17" i="3" s="1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10" i="3" s="1"/>
  <c r="W9" i="3"/>
  <c r="V9" i="3"/>
  <c r="U9" i="3"/>
  <c r="T9" i="3"/>
  <c r="S9" i="3"/>
  <c r="R9" i="3"/>
  <c r="Q9" i="3"/>
  <c r="P9" i="3"/>
  <c r="O9" i="3"/>
  <c r="O10" i="3" s="1"/>
  <c r="N9" i="3"/>
  <c r="M9" i="3"/>
  <c r="L9" i="3"/>
  <c r="K9" i="3"/>
  <c r="J9" i="3"/>
  <c r="I9" i="3"/>
  <c r="H9" i="3"/>
  <c r="G9" i="3"/>
  <c r="G10" i="3" s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AL47" i="1"/>
  <c r="AL49" i="1" s="1"/>
  <c r="AK47" i="1"/>
  <c r="AK49" i="1" s="1"/>
  <c r="AJ47" i="1"/>
  <c r="AJ49" i="1" s="1"/>
  <c r="AI47" i="1"/>
  <c r="AI49" i="1" s="1"/>
  <c r="AH47" i="1"/>
  <c r="AH49" i="1" s="1"/>
  <c r="AG47" i="1"/>
  <c r="AG49" i="1" s="1"/>
  <c r="AF47" i="1"/>
  <c r="AF49" i="1" s="1"/>
  <c r="AE47" i="1"/>
  <c r="AE49" i="1" s="1"/>
  <c r="AD47" i="1"/>
  <c r="AD49" i="1" s="1"/>
  <c r="AC47" i="1"/>
  <c r="AB47" i="1"/>
  <c r="AB49" i="1" s="1"/>
  <c r="AA47" i="1"/>
  <c r="AA49" i="1" s="1"/>
  <c r="Z47" i="1"/>
  <c r="Z49" i="1" s="1"/>
  <c r="Y47" i="1"/>
  <c r="Y49" i="1" s="1"/>
  <c r="X47" i="1"/>
  <c r="X49" i="1" s="1"/>
  <c r="W47" i="1"/>
  <c r="W49" i="1" s="1"/>
  <c r="V47" i="1"/>
  <c r="V49" i="1" s="1"/>
  <c r="U47" i="1"/>
  <c r="U49" i="1" s="1"/>
  <c r="T47" i="1"/>
  <c r="T49" i="1" s="1"/>
  <c r="S47" i="1"/>
  <c r="S49" i="1" s="1"/>
  <c r="R47" i="1"/>
  <c r="R49" i="1" s="1"/>
  <c r="Q47" i="1"/>
  <c r="Q49" i="1" s="1"/>
  <c r="P47" i="1"/>
  <c r="P49" i="1" s="1"/>
  <c r="O47" i="1"/>
  <c r="O49" i="1" s="1"/>
  <c r="O50" i="1" s="1"/>
  <c r="N47" i="1"/>
  <c r="N49" i="1" s="1"/>
  <c r="M47" i="1"/>
  <c r="M49" i="1" s="1"/>
  <c r="L47" i="1"/>
  <c r="L49" i="1" s="1"/>
  <c r="K47" i="1"/>
  <c r="K49" i="1" s="1"/>
  <c r="J47" i="1"/>
  <c r="J49" i="1" s="1"/>
  <c r="I47" i="1"/>
  <c r="I49" i="1" s="1"/>
  <c r="H47" i="1"/>
  <c r="H49" i="1" s="1"/>
  <c r="G47" i="1"/>
  <c r="G49" i="1" s="1"/>
  <c r="G50" i="1" s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W42" i="1" s="1"/>
  <c r="V41" i="1"/>
  <c r="U41" i="1"/>
  <c r="T41" i="1"/>
  <c r="S41" i="1"/>
  <c r="R41" i="1"/>
  <c r="Q41" i="1"/>
  <c r="P41" i="1"/>
  <c r="O41" i="1"/>
  <c r="O42" i="1" s="1"/>
  <c r="N41" i="1"/>
  <c r="M41" i="1"/>
  <c r="L41" i="1"/>
  <c r="K41" i="1"/>
  <c r="J41" i="1"/>
  <c r="I41" i="1"/>
  <c r="H41" i="1"/>
  <c r="G41" i="1"/>
  <c r="G42" i="1" s="1"/>
  <c r="AE33" i="1"/>
  <c r="AL32" i="1"/>
  <c r="AK32" i="1"/>
  <c r="AJ32" i="1"/>
  <c r="AI32" i="1"/>
  <c r="AH32" i="1"/>
  <c r="AG32" i="1"/>
  <c r="AF32" i="1"/>
  <c r="AE32" i="1"/>
  <c r="AD32" i="1"/>
  <c r="AD33" i="1" s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AL31" i="1"/>
  <c r="AL33" i="1" s="1"/>
  <c r="AK31" i="1"/>
  <c r="AK33" i="1" s="1"/>
  <c r="AJ31" i="1"/>
  <c r="AJ33" i="1" s="1"/>
  <c r="AI31" i="1"/>
  <c r="AI33" i="1" s="1"/>
  <c r="AH31" i="1"/>
  <c r="AH33" i="1" s="1"/>
  <c r="AG31" i="1"/>
  <c r="AG33" i="1" s="1"/>
  <c r="AF31" i="1"/>
  <c r="AF33" i="1" s="1"/>
  <c r="AE31" i="1"/>
  <c r="AD31" i="1"/>
  <c r="AC31" i="1"/>
  <c r="AC33" i="1" s="1"/>
  <c r="AB31" i="1"/>
  <c r="AB33" i="1" s="1"/>
  <c r="AA31" i="1"/>
  <c r="AA33" i="1" s="1"/>
  <c r="Z31" i="1"/>
  <c r="Z33" i="1" s="1"/>
  <c r="Y31" i="1"/>
  <c r="Y33" i="1" s="1"/>
  <c r="X31" i="1"/>
  <c r="X33" i="1" s="1"/>
  <c r="W31" i="1"/>
  <c r="W33" i="1" s="1"/>
  <c r="V31" i="1"/>
  <c r="V33" i="1" s="1"/>
  <c r="U31" i="1"/>
  <c r="U33" i="1" s="1"/>
  <c r="T31" i="1"/>
  <c r="T33" i="1" s="1"/>
  <c r="S31" i="1"/>
  <c r="S33" i="1" s="1"/>
  <c r="R31" i="1"/>
  <c r="R33" i="1" s="1"/>
  <c r="Q31" i="1"/>
  <c r="Q33" i="1" s="1"/>
  <c r="P31" i="1"/>
  <c r="P33" i="1" s="1"/>
  <c r="O31" i="1"/>
  <c r="O33" i="1" s="1"/>
  <c r="O34" i="1" s="1"/>
  <c r="N31" i="1"/>
  <c r="N33" i="1" s="1"/>
  <c r="M31" i="1"/>
  <c r="M33" i="1" s="1"/>
  <c r="L31" i="1"/>
  <c r="L33" i="1" s="1"/>
  <c r="K31" i="1"/>
  <c r="K33" i="1" s="1"/>
  <c r="J31" i="1"/>
  <c r="J33" i="1" s="1"/>
  <c r="I31" i="1"/>
  <c r="I33" i="1" s="1"/>
  <c r="H31" i="1"/>
  <c r="H33" i="1" s="1"/>
  <c r="G31" i="1"/>
  <c r="G33" i="1" s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6" i="1" s="1"/>
  <c r="O25" i="1"/>
  <c r="N25" i="1"/>
  <c r="M25" i="1"/>
  <c r="L25" i="1"/>
  <c r="K25" i="1"/>
  <c r="J25" i="1"/>
  <c r="I25" i="1"/>
  <c r="H25" i="1"/>
  <c r="G25" i="1"/>
  <c r="G26" i="1" s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AL15" i="1"/>
  <c r="AL17" i="1" s="1"/>
  <c r="AK15" i="1"/>
  <c r="AK17" i="1" s="1"/>
  <c r="AJ15" i="1"/>
  <c r="AJ17" i="1" s="1"/>
  <c r="AI15" i="1"/>
  <c r="AI17" i="1" s="1"/>
  <c r="AH15" i="1"/>
  <c r="AH17" i="1" s="1"/>
  <c r="AG15" i="1"/>
  <c r="AG17" i="1" s="1"/>
  <c r="AF15" i="1"/>
  <c r="AF17" i="1" s="1"/>
  <c r="AE15" i="1"/>
  <c r="AE17" i="1" s="1"/>
  <c r="AD15" i="1"/>
  <c r="AD17" i="1" s="1"/>
  <c r="AC15" i="1"/>
  <c r="AC17" i="1" s="1"/>
  <c r="AB15" i="1"/>
  <c r="AB17" i="1" s="1"/>
  <c r="AA15" i="1"/>
  <c r="AA17" i="1" s="1"/>
  <c r="Z15" i="1"/>
  <c r="Z17" i="1" s="1"/>
  <c r="Y15" i="1"/>
  <c r="Y17" i="1" s="1"/>
  <c r="X15" i="1"/>
  <c r="X17" i="1" s="1"/>
  <c r="W15" i="1"/>
  <c r="W17" i="1" s="1"/>
  <c r="V15" i="1"/>
  <c r="V17" i="1" s="1"/>
  <c r="U15" i="1"/>
  <c r="U17" i="1" s="1"/>
  <c r="T15" i="1"/>
  <c r="T17" i="1" s="1"/>
  <c r="S15" i="1"/>
  <c r="S17" i="1" s="1"/>
  <c r="R15" i="1"/>
  <c r="R17" i="1" s="1"/>
  <c r="Q15" i="1"/>
  <c r="Q17" i="1" s="1"/>
  <c r="P15" i="1"/>
  <c r="P17" i="1" s="1"/>
  <c r="O15" i="1"/>
  <c r="O17" i="1" s="1"/>
  <c r="N15" i="1"/>
  <c r="N17" i="1" s="1"/>
  <c r="M15" i="1"/>
  <c r="M17" i="1" s="1"/>
  <c r="L15" i="1"/>
  <c r="L17" i="1" s="1"/>
  <c r="K15" i="1"/>
  <c r="K17" i="1" s="1"/>
  <c r="J15" i="1"/>
  <c r="J17" i="1" s="1"/>
  <c r="I15" i="1"/>
  <c r="I17" i="1" s="1"/>
  <c r="H15" i="1"/>
  <c r="H17" i="1" s="1"/>
  <c r="G15" i="1"/>
  <c r="G17" i="1" s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AE50" i="3" l="1"/>
  <c r="AE42" i="3"/>
  <c r="AE26" i="3"/>
  <c r="AE34" i="3"/>
  <c r="AE10" i="3"/>
  <c r="G18" i="3"/>
  <c r="W18" i="3"/>
  <c r="AE18" i="3"/>
  <c r="G34" i="3"/>
  <c r="W34" i="3"/>
  <c r="G50" i="3"/>
  <c r="W50" i="3"/>
  <c r="AE42" i="1"/>
  <c r="AC49" i="1"/>
  <c r="W50" i="1" s="1"/>
  <c r="AE50" i="1"/>
  <c r="W26" i="1"/>
  <c r="AE26" i="1"/>
  <c r="G34" i="1"/>
  <c r="W34" i="1"/>
  <c r="AE34" i="1"/>
  <c r="W10" i="1"/>
  <c r="G10" i="1"/>
  <c r="AE10" i="1"/>
  <c r="AE18" i="1"/>
  <c r="O10" i="1"/>
  <c r="O18" i="1"/>
  <c r="G18" i="1"/>
  <c r="W18" i="1"/>
</calcChain>
</file>

<file path=xl/sharedStrings.xml><?xml version="1.0" encoding="utf-8"?>
<sst xmlns="http://schemas.openxmlformats.org/spreadsheetml/2006/main" count="135" uniqueCount="26">
  <si>
    <t>Cálculo de la red</t>
  </si>
  <si>
    <t>Primer octeto</t>
  </si>
  <si>
    <t>Segundo octeto</t>
  </si>
  <si>
    <t>Tercer octeto</t>
  </si>
  <si>
    <t>Cuarto octeto</t>
  </si>
  <si>
    <t>Dirección IP</t>
  </si>
  <si>
    <t>Máscara nueva</t>
  </si>
  <si>
    <t>Operación AND</t>
  </si>
  <si>
    <t>Resultado en decimal</t>
  </si>
  <si>
    <t>Cálculo de la dirección de broadcast</t>
  </si>
  <si>
    <t>Máscara</t>
  </si>
  <si>
    <t>Inverso</t>
  </si>
  <si>
    <t>Dirección de red</t>
  </si>
  <si>
    <t>OR</t>
  </si>
  <si>
    <t>Direccion de broadcast</t>
  </si>
  <si>
    <t>Broadcast</t>
  </si>
  <si>
    <t>Primera IP</t>
  </si>
  <si>
    <t>Ultima IP</t>
  </si>
  <si>
    <t>IP podemos utilizar en los dispositivos</t>
  </si>
  <si>
    <t>Ventas 15</t>
  </si>
  <si>
    <t>TI 10</t>
  </si>
  <si>
    <t>Visitas 128</t>
  </si>
  <si>
    <t>10.0.0.0</t>
  </si>
  <si>
    <t>/25</t>
  </si>
  <si>
    <t>/28</t>
  </si>
  <si>
    <t>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</si>
</sst>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2" fillId="0" borderId="4" xfId="0" applyFont="1" applyBorder="1"/>
    <xf numFmtId="0" fontId="0" fillId="0" borderId="4" xfId="0" applyBorder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62470-2167-4B86-B466-A3752B65FEFE}">
  <dimension ref="F1:AR50"/>
  <sheetViews>
    <sheetView tabSelected="1" topLeftCell="D27" zoomScale="130" zoomScaleNormal="130" workbookViewId="0">
      <selection activeCell="AM42" sqref="AM42"/>
    </sheetView>
  </sheetViews>
  <sheetFormatPr baseColWidth="10" defaultRowHeight="14.4" x14ac:dyDescent="0.3"/>
  <cols>
    <col min="6" max="6" width="21.109375" bestFit="1" customWidth="1"/>
    <col min="7" max="7" width="2.109375" bestFit="1" customWidth="1"/>
    <col min="8" max="38" width="2.44140625" bestFit="1" customWidth="1"/>
    <col min="40" max="40" width="14.33203125" bestFit="1" customWidth="1"/>
    <col min="41" max="41" width="12.6640625" bestFit="1" customWidth="1"/>
    <col min="42" max="42" width="11.6640625" bestFit="1" customWidth="1"/>
    <col min="43" max="43" width="12.6640625" bestFit="1" customWidth="1"/>
  </cols>
  <sheetData>
    <row r="1" spans="6:44" x14ac:dyDescent="0.3">
      <c r="F1" t="s">
        <v>22</v>
      </c>
      <c r="AN1" t="s">
        <v>12</v>
      </c>
      <c r="AO1" t="s">
        <v>15</v>
      </c>
      <c r="AP1" t="s">
        <v>16</v>
      </c>
      <c r="AQ1" t="s">
        <v>17</v>
      </c>
      <c r="AR1" t="s">
        <v>18</v>
      </c>
    </row>
    <row r="4" spans="6:44" ht="15.6" x14ac:dyDescent="0.3">
      <c r="F4" s="1" t="s">
        <v>0</v>
      </c>
    </row>
    <row r="5" spans="6:44" x14ac:dyDescent="0.3">
      <c r="G5" s="2" t="s">
        <v>1</v>
      </c>
      <c r="H5" s="3"/>
      <c r="I5" s="3"/>
      <c r="J5" s="3"/>
      <c r="K5" s="3"/>
      <c r="L5" s="3"/>
      <c r="M5" s="3"/>
      <c r="N5" s="4"/>
      <c r="O5" s="2" t="s">
        <v>2</v>
      </c>
      <c r="P5" s="3"/>
      <c r="Q5" s="3"/>
      <c r="R5" s="3"/>
      <c r="S5" s="3"/>
      <c r="T5" s="3"/>
      <c r="U5" s="3"/>
      <c r="V5" s="4"/>
      <c r="W5" s="2" t="s">
        <v>3</v>
      </c>
      <c r="X5" s="3"/>
      <c r="Y5" s="3"/>
      <c r="Z5" s="3"/>
      <c r="AA5" s="3"/>
      <c r="AB5" s="3"/>
      <c r="AC5" s="3"/>
      <c r="AD5" s="4"/>
      <c r="AE5" s="2" t="s">
        <v>4</v>
      </c>
      <c r="AF5" s="3"/>
      <c r="AG5" s="3"/>
      <c r="AH5" s="3"/>
      <c r="AI5" s="3"/>
      <c r="AJ5" s="3"/>
      <c r="AK5" s="3"/>
      <c r="AL5" s="4"/>
      <c r="AM5" t="s">
        <v>21</v>
      </c>
    </row>
    <row r="6" spans="6:44" x14ac:dyDescent="0.3">
      <c r="G6" s="5">
        <v>10</v>
      </c>
      <c r="H6" s="5"/>
      <c r="I6" s="5"/>
      <c r="J6" s="5"/>
      <c r="K6" s="5"/>
      <c r="L6" s="5"/>
      <c r="M6" s="5"/>
      <c r="N6" s="5"/>
      <c r="O6" s="6">
        <v>0</v>
      </c>
      <c r="P6" s="6"/>
      <c r="Q6" s="6"/>
      <c r="R6" s="6"/>
      <c r="S6" s="6"/>
      <c r="T6" s="6"/>
      <c r="U6" s="6"/>
      <c r="V6" s="6"/>
      <c r="W6" s="7">
        <v>0</v>
      </c>
      <c r="X6" s="7"/>
      <c r="Y6" s="7"/>
      <c r="Z6" s="7"/>
      <c r="AA6" s="7"/>
      <c r="AB6" s="7"/>
      <c r="AC6" s="7"/>
      <c r="AD6" s="7"/>
      <c r="AE6" s="8">
        <v>0</v>
      </c>
      <c r="AF6" s="8"/>
      <c r="AG6" s="8"/>
      <c r="AH6" s="8"/>
      <c r="AI6" s="8"/>
      <c r="AJ6" s="8"/>
      <c r="AK6" s="8"/>
      <c r="AL6" s="8"/>
      <c r="AN6" s="12"/>
    </row>
    <row r="7" spans="6:44" ht="15.6" x14ac:dyDescent="0.3">
      <c r="F7" t="s">
        <v>5</v>
      </c>
      <c r="G7" s="9">
        <v>0</v>
      </c>
      <c r="H7" s="9">
        <v>0</v>
      </c>
      <c r="I7" s="9">
        <v>0</v>
      </c>
      <c r="J7" s="9">
        <v>0</v>
      </c>
      <c r="K7" s="9">
        <v>1</v>
      </c>
      <c r="L7" s="9">
        <v>0</v>
      </c>
      <c r="M7" s="9">
        <v>1</v>
      </c>
      <c r="N7" s="10">
        <v>0</v>
      </c>
      <c r="O7" s="10">
        <v>0</v>
      </c>
      <c r="P7" s="10">
        <v>0</v>
      </c>
      <c r="Q7" s="10">
        <v>0</v>
      </c>
      <c r="R7" s="9">
        <v>0</v>
      </c>
      <c r="S7" s="9">
        <v>0</v>
      </c>
      <c r="T7" s="10">
        <v>0</v>
      </c>
      <c r="U7" s="10">
        <v>0</v>
      </c>
      <c r="V7" s="10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t="s">
        <v>23</v>
      </c>
      <c r="AN7" s="12"/>
    </row>
    <row r="8" spans="6:44" x14ac:dyDescent="0.3">
      <c r="F8" t="s">
        <v>6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0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</row>
    <row r="9" spans="6:44" x14ac:dyDescent="0.3">
      <c r="F9" t="s">
        <v>7</v>
      </c>
      <c r="G9" s="10">
        <f>IF(AND(G7,G8),1,0)</f>
        <v>0</v>
      </c>
      <c r="H9" s="10">
        <f t="shared" ref="H9:AL9" si="0">IF(AND(H7,H8),1,0)</f>
        <v>0</v>
      </c>
      <c r="I9" s="10">
        <f t="shared" si="0"/>
        <v>0</v>
      </c>
      <c r="J9" s="10">
        <f t="shared" si="0"/>
        <v>0</v>
      </c>
      <c r="K9" s="10">
        <f t="shared" si="0"/>
        <v>1</v>
      </c>
      <c r="L9" s="10">
        <f t="shared" si="0"/>
        <v>0</v>
      </c>
      <c r="M9" s="10">
        <f t="shared" si="0"/>
        <v>1</v>
      </c>
      <c r="N9" s="10">
        <f t="shared" si="0"/>
        <v>0</v>
      </c>
      <c r="O9" s="10">
        <f t="shared" si="0"/>
        <v>0</v>
      </c>
      <c r="P9" s="10">
        <f t="shared" si="0"/>
        <v>0</v>
      </c>
      <c r="Q9" s="10">
        <f t="shared" si="0"/>
        <v>0</v>
      </c>
      <c r="R9" s="10">
        <f t="shared" si="0"/>
        <v>0</v>
      </c>
      <c r="S9" s="10">
        <f t="shared" si="0"/>
        <v>0</v>
      </c>
      <c r="T9" s="10">
        <f t="shared" si="0"/>
        <v>0</v>
      </c>
      <c r="U9" s="10">
        <f t="shared" si="0"/>
        <v>0</v>
      </c>
      <c r="V9" s="10">
        <f t="shared" si="0"/>
        <v>0</v>
      </c>
      <c r="W9" s="10">
        <f t="shared" si="0"/>
        <v>0</v>
      </c>
      <c r="X9" s="10">
        <f t="shared" si="0"/>
        <v>0</v>
      </c>
      <c r="Y9" s="10">
        <f t="shared" si="0"/>
        <v>0</v>
      </c>
      <c r="Z9" s="10">
        <f t="shared" si="0"/>
        <v>0</v>
      </c>
      <c r="AA9" s="10">
        <f t="shared" si="0"/>
        <v>0</v>
      </c>
      <c r="AB9" s="10">
        <f t="shared" si="0"/>
        <v>0</v>
      </c>
      <c r="AC9" s="10">
        <f t="shared" si="0"/>
        <v>0</v>
      </c>
      <c r="AD9" s="10">
        <f t="shared" si="0"/>
        <v>0</v>
      </c>
      <c r="AE9" s="10">
        <f t="shared" si="0"/>
        <v>0</v>
      </c>
      <c r="AF9" s="10">
        <f t="shared" si="0"/>
        <v>0</v>
      </c>
      <c r="AG9" s="10">
        <f t="shared" si="0"/>
        <v>0</v>
      </c>
      <c r="AH9" s="10">
        <f t="shared" si="0"/>
        <v>0</v>
      </c>
      <c r="AI9" s="10">
        <f t="shared" si="0"/>
        <v>0</v>
      </c>
      <c r="AJ9" s="10">
        <f t="shared" si="0"/>
        <v>0</v>
      </c>
      <c r="AK9" s="10">
        <f t="shared" si="0"/>
        <v>0</v>
      </c>
      <c r="AL9" s="10">
        <f t="shared" si="0"/>
        <v>0</v>
      </c>
    </row>
    <row r="10" spans="6:44" x14ac:dyDescent="0.3">
      <c r="F10" t="s">
        <v>8</v>
      </c>
      <c r="G10" s="11">
        <f>BIN2DEC(G9&amp;H9&amp;I9&amp;J9&amp;K9&amp;L9&amp;M9&amp;N9)</f>
        <v>10</v>
      </c>
      <c r="H10" s="11"/>
      <c r="I10" s="11"/>
      <c r="J10" s="11"/>
      <c r="K10" s="11"/>
      <c r="L10" s="11"/>
      <c r="M10" s="11"/>
      <c r="N10" s="11"/>
      <c r="O10" s="11">
        <f t="shared" ref="O10" si="1">BIN2DEC(O9&amp;P9&amp;Q9&amp;R9&amp;S9&amp;T9&amp;U9&amp;V9)</f>
        <v>0</v>
      </c>
      <c r="P10" s="11"/>
      <c r="Q10" s="11"/>
      <c r="R10" s="11"/>
      <c r="S10" s="11"/>
      <c r="T10" s="11"/>
      <c r="U10" s="11"/>
      <c r="V10" s="11"/>
      <c r="W10" s="11">
        <f t="shared" ref="W10" si="2">BIN2DEC(W9&amp;X9&amp;Y9&amp;Z9&amp;AA9&amp;AB9&amp;AC9&amp;AD9)</f>
        <v>0</v>
      </c>
      <c r="X10" s="11"/>
      <c r="Y10" s="11"/>
      <c r="Z10" s="11"/>
      <c r="AA10" s="11"/>
      <c r="AB10" s="11"/>
      <c r="AC10" s="11"/>
      <c r="AD10" s="11"/>
      <c r="AE10" s="11">
        <f t="shared" ref="AE10" si="3">BIN2DEC(AE9&amp;AF9&amp;AG9&amp;AH9&amp;AI9&amp;AJ9&amp;AK9&amp;AL9)</f>
        <v>0</v>
      </c>
      <c r="AF10" s="11"/>
      <c r="AG10" s="11"/>
      <c r="AH10" s="11"/>
      <c r="AI10" s="11"/>
      <c r="AJ10" s="11"/>
      <c r="AK10" s="11"/>
      <c r="AL10" s="11"/>
    </row>
    <row r="12" spans="6:44" ht="15.6" x14ac:dyDescent="0.3">
      <c r="F12" s="1" t="s">
        <v>9</v>
      </c>
    </row>
    <row r="13" spans="6:44" x14ac:dyDescent="0.3">
      <c r="G13" s="2" t="s">
        <v>1</v>
      </c>
      <c r="H13" s="3"/>
      <c r="I13" s="3"/>
      <c r="J13" s="3"/>
      <c r="K13" s="3"/>
      <c r="L13" s="3"/>
      <c r="M13" s="3"/>
      <c r="N13" s="4"/>
      <c r="O13" s="2" t="s">
        <v>2</v>
      </c>
      <c r="P13" s="3"/>
      <c r="Q13" s="3"/>
      <c r="R13" s="3"/>
      <c r="S13" s="3"/>
      <c r="T13" s="3"/>
      <c r="U13" s="3"/>
      <c r="V13" s="4"/>
      <c r="W13" s="2" t="s">
        <v>3</v>
      </c>
      <c r="X13" s="3"/>
      <c r="Y13" s="3"/>
      <c r="Z13" s="3"/>
      <c r="AA13" s="3"/>
      <c r="AB13" s="3"/>
      <c r="AC13" s="3"/>
      <c r="AD13" s="4"/>
      <c r="AE13" s="2" t="s">
        <v>4</v>
      </c>
      <c r="AF13" s="3"/>
      <c r="AG13" s="3"/>
      <c r="AH13" s="3"/>
      <c r="AI13" s="3"/>
      <c r="AJ13" s="3"/>
      <c r="AK13" s="3"/>
      <c r="AL13" s="4"/>
    </row>
    <row r="14" spans="6:44" x14ac:dyDescent="0.3">
      <c r="F14" t="s">
        <v>10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</row>
    <row r="15" spans="6:44" x14ac:dyDescent="0.3">
      <c r="F15" t="s">
        <v>11</v>
      </c>
      <c r="G15" s="10">
        <f>IF(G8,0,1)</f>
        <v>0</v>
      </c>
      <c r="H15" s="10">
        <f t="shared" ref="H15:AL15" si="4">IF(H8,0,1)</f>
        <v>0</v>
      </c>
      <c r="I15" s="10">
        <f t="shared" si="4"/>
        <v>0</v>
      </c>
      <c r="J15" s="10">
        <f t="shared" si="4"/>
        <v>0</v>
      </c>
      <c r="K15" s="10">
        <f t="shared" si="4"/>
        <v>0</v>
      </c>
      <c r="L15" s="10">
        <f t="shared" si="4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4"/>
        <v>0</v>
      </c>
      <c r="X15" s="10">
        <f t="shared" si="4"/>
        <v>0</v>
      </c>
      <c r="Y15" s="10">
        <f t="shared" si="4"/>
        <v>0</v>
      </c>
      <c r="Z15" s="10">
        <f t="shared" si="4"/>
        <v>0</v>
      </c>
      <c r="AA15" s="10">
        <f t="shared" si="4"/>
        <v>0</v>
      </c>
      <c r="AB15" s="10">
        <f t="shared" si="4"/>
        <v>0</v>
      </c>
      <c r="AC15" s="10">
        <f t="shared" si="4"/>
        <v>0</v>
      </c>
      <c r="AD15" s="10">
        <f t="shared" si="4"/>
        <v>0</v>
      </c>
      <c r="AE15" s="10">
        <f t="shared" si="4"/>
        <v>0</v>
      </c>
      <c r="AF15" s="10">
        <f t="shared" si="4"/>
        <v>1</v>
      </c>
      <c r="AG15" s="10">
        <f t="shared" si="4"/>
        <v>1</v>
      </c>
      <c r="AH15" s="10">
        <f t="shared" si="4"/>
        <v>1</v>
      </c>
      <c r="AI15" s="10">
        <f t="shared" si="4"/>
        <v>1</v>
      </c>
      <c r="AJ15" s="10">
        <f t="shared" si="4"/>
        <v>1</v>
      </c>
      <c r="AK15" s="10">
        <f t="shared" si="4"/>
        <v>1</v>
      </c>
      <c r="AL15" s="10">
        <f t="shared" si="4"/>
        <v>1</v>
      </c>
    </row>
    <row r="16" spans="6:44" x14ac:dyDescent="0.3">
      <c r="F16" t="s">
        <v>12</v>
      </c>
      <c r="G16" s="10">
        <f>G7</f>
        <v>0</v>
      </c>
      <c r="H16" s="10">
        <f t="shared" ref="H16:AL16" si="5">H7</f>
        <v>0</v>
      </c>
      <c r="I16" s="10">
        <f t="shared" si="5"/>
        <v>0</v>
      </c>
      <c r="J16" s="10">
        <f t="shared" si="5"/>
        <v>0</v>
      </c>
      <c r="K16" s="10">
        <f t="shared" si="5"/>
        <v>1</v>
      </c>
      <c r="L16" s="10">
        <f t="shared" si="5"/>
        <v>0</v>
      </c>
      <c r="M16" s="10">
        <f t="shared" si="5"/>
        <v>1</v>
      </c>
      <c r="N16" s="10">
        <f t="shared" si="5"/>
        <v>0</v>
      </c>
      <c r="O16" s="10">
        <f t="shared" si="5"/>
        <v>0</v>
      </c>
      <c r="P16" s="10">
        <f t="shared" si="5"/>
        <v>0</v>
      </c>
      <c r="Q16" s="10">
        <f t="shared" si="5"/>
        <v>0</v>
      </c>
      <c r="R16" s="10">
        <f t="shared" si="5"/>
        <v>0</v>
      </c>
      <c r="S16" s="10">
        <f t="shared" si="5"/>
        <v>0</v>
      </c>
      <c r="T16" s="10">
        <f t="shared" si="5"/>
        <v>0</v>
      </c>
      <c r="U16" s="10">
        <f t="shared" si="5"/>
        <v>0</v>
      </c>
      <c r="V16" s="10">
        <f t="shared" si="5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  <c r="AK16" s="10">
        <f t="shared" si="5"/>
        <v>0</v>
      </c>
      <c r="AL16" s="10">
        <f t="shared" si="5"/>
        <v>0</v>
      </c>
    </row>
    <row r="17" spans="6:39" x14ac:dyDescent="0.3">
      <c r="F17" t="s">
        <v>13</v>
      </c>
      <c r="G17">
        <f>IF(OR(G15,G16),1,0)</f>
        <v>0</v>
      </c>
      <c r="H17">
        <f t="shared" ref="H17:AL17" si="6">IF(OR(H15,H16),1,0)</f>
        <v>0</v>
      </c>
      <c r="I17">
        <f t="shared" si="6"/>
        <v>0</v>
      </c>
      <c r="J17">
        <f t="shared" si="6"/>
        <v>0</v>
      </c>
      <c r="K17">
        <f t="shared" si="6"/>
        <v>1</v>
      </c>
      <c r="L17">
        <f t="shared" si="6"/>
        <v>0</v>
      </c>
      <c r="M17">
        <f t="shared" si="6"/>
        <v>1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6"/>
        <v>0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0</v>
      </c>
      <c r="AC17">
        <f t="shared" si="6"/>
        <v>0</v>
      </c>
      <c r="AD17">
        <f t="shared" si="6"/>
        <v>0</v>
      </c>
      <c r="AE17">
        <f t="shared" si="6"/>
        <v>0</v>
      </c>
      <c r="AF17">
        <f t="shared" si="6"/>
        <v>1</v>
      </c>
      <c r="AG17">
        <f t="shared" si="6"/>
        <v>1</v>
      </c>
      <c r="AH17">
        <f t="shared" si="6"/>
        <v>1</v>
      </c>
      <c r="AI17">
        <f t="shared" si="6"/>
        <v>1</v>
      </c>
      <c r="AJ17">
        <f t="shared" si="6"/>
        <v>1</v>
      </c>
      <c r="AK17">
        <f t="shared" si="6"/>
        <v>1</v>
      </c>
      <c r="AL17">
        <f t="shared" si="6"/>
        <v>1</v>
      </c>
    </row>
    <row r="18" spans="6:39" x14ac:dyDescent="0.3">
      <c r="F18" t="s">
        <v>14</v>
      </c>
      <c r="G18" s="11">
        <f>BIN2DEC(G17&amp;H17&amp;I17&amp;J17&amp;K17&amp;L17&amp;M17&amp;N17)</f>
        <v>10</v>
      </c>
      <c r="H18" s="11"/>
      <c r="I18" s="11"/>
      <c r="J18" s="11"/>
      <c r="K18" s="11"/>
      <c r="L18" s="11"/>
      <c r="M18" s="11"/>
      <c r="N18" s="11"/>
      <c r="O18" s="11">
        <f t="shared" ref="O18" si="7">BIN2DEC(O17&amp;P17&amp;Q17&amp;R17&amp;S17&amp;T17&amp;U17&amp;V17)</f>
        <v>0</v>
      </c>
      <c r="P18" s="11"/>
      <c r="Q18" s="11"/>
      <c r="R18" s="11"/>
      <c r="S18" s="11"/>
      <c r="T18" s="11"/>
      <c r="U18" s="11"/>
      <c r="V18" s="11"/>
      <c r="W18" s="11">
        <f t="shared" ref="W18" si="8">BIN2DEC(W17&amp;X17&amp;Y17&amp;Z17&amp;AA17&amp;AB17&amp;AC17&amp;AD17)</f>
        <v>0</v>
      </c>
      <c r="X18" s="11"/>
      <c r="Y18" s="11"/>
      <c r="Z18" s="11"/>
      <c r="AA18" s="11"/>
      <c r="AB18" s="11"/>
      <c r="AC18" s="11"/>
      <c r="AD18" s="11"/>
      <c r="AE18" s="11">
        <f>BIN2DEC(AE17&amp;AF17&amp;AG17&amp;AH17&amp;AI17&amp;AJ17&amp;AK17&amp;AL17)</f>
        <v>127</v>
      </c>
      <c r="AF18" s="11"/>
      <c r="AG18" s="11"/>
      <c r="AH18" s="11"/>
      <c r="AI18" s="11"/>
      <c r="AJ18" s="11"/>
      <c r="AK18" s="11"/>
      <c r="AL18" s="11"/>
    </row>
    <row r="20" spans="6:39" ht="15.6" x14ac:dyDescent="0.3">
      <c r="F20" s="1" t="s">
        <v>0</v>
      </c>
    </row>
    <row r="21" spans="6:39" x14ac:dyDescent="0.3">
      <c r="G21" s="2" t="s">
        <v>1</v>
      </c>
      <c r="H21" s="3"/>
      <c r="I21" s="3"/>
      <c r="J21" s="3"/>
      <c r="K21" s="3"/>
      <c r="L21" s="3"/>
      <c r="M21" s="3"/>
      <c r="N21" s="4"/>
      <c r="O21" s="2" t="s">
        <v>2</v>
      </c>
      <c r="P21" s="3"/>
      <c r="Q21" s="3"/>
      <c r="R21" s="3"/>
      <c r="S21" s="3"/>
      <c r="T21" s="3"/>
      <c r="U21" s="3"/>
      <c r="V21" s="4"/>
      <c r="W21" s="2" t="s">
        <v>3</v>
      </c>
      <c r="X21" s="3"/>
      <c r="Y21" s="3"/>
      <c r="Z21" s="3"/>
      <c r="AA21" s="3"/>
      <c r="AB21" s="3"/>
      <c r="AC21" s="3"/>
      <c r="AD21" s="4"/>
      <c r="AE21" s="2" t="s">
        <v>4</v>
      </c>
      <c r="AF21" s="3"/>
      <c r="AG21" s="3"/>
      <c r="AH21" s="3"/>
      <c r="AI21" s="3"/>
      <c r="AJ21" s="3"/>
      <c r="AK21" s="3"/>
      <c r="AL21" s="4"/>
      <c r="AM21" t="s">
        <v>19</v>
      </c>
    </row>
    <row r="22" spans="6:39" x14ac:dyDescent="0.3">
      <c r="G22" s="5">
        <v>10</v>
      </c>
      <c r="H22" s="5"/>
      <c r="I22" s="5"/>
      <c r="J22" s="5"/>
      <c r="K22" s="5"/>
      <c r="L22" s="5"/>
      <c r="M22" s="5"/>
      <c r="N22" s="5"/>
      <c r="O22" s="6">
        <v>0</v>
      </c>
      <c r="P22" s="6"/>
      <c r="Q22" s="6"/>
      <c r="R22" s="6"/>
      <c r="S22" s="6"/>
      <c r="T22" s="6"/>
      <c r="U22" s="6"/>
      <c r="V22" s="6"/>
      <c r="W22" s="7">
        <v>0</v>
      </c>
      <c r="X22" s="7"/>
      <c r="Y22" s="7"/>
      <c r="Z22" s="7"/>
      <c r="AA22" s="7"/>
      <c r="AB22" s="7"/>
      <c r="AC22" s="7"/>
      <c r="AD22" s="7"/>
      <c r="AE22" s="8">
        <v>128</v>
      </c>
      <c r="AF22" s="8"/>
      <c r="AG22" s="8"/>
      <c r="AH22" s="8"/>
      <c r="AI22" s="8"/>
      <c r="AJ22" s="8"/>
      <c r="AK22" s="8"/>
      <c r="AL22" s="8"/>
    </row>
    <row r="23" spans="6:39" ht="15.6" x14ac:dyDescent="0.3">
      <c r="F23" t="s">
        <v>5</v>
      </c>
      <c r="G23" s="9">
        <v>0</v>
      </c>
      <c r="H23" s="9">
        <v>0</v>
      </c>
      <c r="I23" s="9">
        <v>0</v>
      </c>
      <c r="J23" s="9">
        <v>0</v>
      </c>
      <c r="K23" s="9">
        <v>1</v>
      </c>
      <c r="L23" s="9">
        <v>0</v>
      </c>
      <c r="M23" s="9">
        <v>1</v>
      </c>
      <c r="N23" s="10">
        <v>0</v>
      </c>
      <c r="O23" s="10">
        <v>0</v>
      </c>
      <c r="P23" s="10">
        <v>0</v>
      </c>
      <c r="Q23" s="10">
        <v>0</v>
      </c>
      <c r="R23" s="9">
        <v>0</v>
      </c>
      <c r="S23" s="9">
        <v>0</v>
      </c>
      <c r="T23" s="10">
        <v>0</v>
      </c>
      <c r="U23" s="10">
        <v>0</v>
      </c>
      <c r="V23" s="10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10">
        <v>1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t="s">
        <v>25</v>
      </c>
    </row>
    <row r="24" spans="6:39" x14ac:dyDescent="0.3">
      <c r="F24" t="s">
        <v>6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</row>
    <row r="25" spans="6:39" x14ac:dyDescent="0.3">
      <c r="F25" t="s">
        <v>7</v>
      </c>
      <c r="G25" s="10">
        <f>IF(AND(G23,G24),1,0)</f>
        <v>0</v>
      </c>
      <c r="H25" s="10">
        <f t="shared" ref="H25:AL25" si="9">IF(AND(H23,H24),1,0)</f>
        <v>0</v>
      </c>
      <c r="I25" s="10">
        <f t="shared" si="9"/>
        <v>0</v>
      </c>
      <c r="J25" s="10">
        <f t="shared" si="9"/>
        <v>0</v>
      </c>
      <c r="K25" s="10">
        <f t="shared" si="9"/>
        <v>1</v>
      </c>
      <c r="L25" s="10">
        <f t="shared" si="9"/>
        <v>0</v>
      </c>
      <c r="M25" s="10">
        <f t="shared" si="9"/>
        <v>1</v>
      </c>
      <c r="N25" s="10">
        <f t="shared" si="9"/>
        <v>0</v>
      </c>
      <c r="O25" s="10">
        <f t="shared" si="9"/>
        <v>0</v>
      </c>
      <c r="P25" s="10">
        <f t="shared" si="9"/>
        <v>0</v>
      </c>
      <c r="Q25" s="10">
        <f t="shared" si="9"/>
        <v>0</v>
      </c>
      <c r="R25" s="10">
        <f t="shared" si="9"/>
        <v>0</v>
      </c>
      <c r="S25" s="10">
        <f t="shared" si="9"/>
        <v>0</v>
      </c>
      <c r="T25" s="10">
        <f t="shared" si="9"/>
        <v>0</v>
      </c>
      <c r="U25" s="10">
        <f t="shared" si="9"/>
        <v>0</v>
      </c>
      <c r="V25" s="10">
        <f t="shared" si="9"/>
        <v>0</v>
      </c>
      <c r="W25" s="10">
        <f t="shared" si="9"/>
        <v>0</v>
      </c>
      <c r="X25" s="10">
        <f t="shared" si="9"/>
        <v>0</v>
      </c>
      <c r="Y25" s="10">
        <f t="shared" si="9"/>
        <v>0</v>
      </c>
      <c r="Z25" s="10">
        <f t="shared" si="9"/>
        <v>0</v>
      </c>
      <c r="AA25" s="10">
        <f t="shared" si="9"/>
        <v>0</v>
      </c>
      <c r="AB25" s="10">
        <f t="shared" si="9"/>
        <v>0</v>
      </c>
      <c r="AC25" s="10">
        <f t="shared" si="9"/>
        <v>0</v>
      </c>
      <c r="AD25" s="10">
        <f t="shared" si="9"/>
        <v>0</v>
      </c>
      <c r="AE25" s="10">
        <f t="shared" si="9"/>
        <v>1</v>
      </c>
      <c r="AF25" s="10">
        <f t="shared" si="9"/>
        <v>0</v>
      </c>
      <c r="AG25" s="10">
        <f t="shared" si="9"/>
        <v>0</v>
      </c>
      <c r="AH25" s="10">
        <f t="shared" si="9"/>
        <v>0</v>
      </c>
      <c r="AI25" s="10">
        <f t="shared" si="9"/>
        <v>0</v>
      </c>
      <c r="AJ25" s="10">
        <f t="shared" si="9"/>
        <v>0</v>
      </c>
      <c r="AK25" s="10">
        <f t="shared" si="9"/>
        <v>0</v>
      </c>
      <c r="AL25" s="10">
        <f t="shared" si="9"/>
        <v>0</v>
      </c>
    </row>
    <row r="26" spans="6:39" x14ac:dyDescent="0.3">
      <c r="F26" t="s">
        <v>8</v>
      </c>
      <c r="G26" s="11">
        <f>BIN2DEC(G25&amp;H25&amp;I25&amp;J25&amp;K25&amp;L25&amp;M25&amp;N25)</f>
        <v>10</v>
      </c>
      <c r="H26" s="11"/>
      <c r="I26" s="11"/>
      <c r="J26" s="11"/>
      <c r="K26" s="11"/>
      <c r="L26" s="11"/>
      <c r="M26" s="11"/>
      <c r="N26" s="11"/>
      <c r="O26" s="11">
        <f t="shared" ref="O26" si="10">BIN2DEC(O25&amp;P25&amp;Q25&amp;R25&amp;S25&amp;T25&amp;U25&amp;V25)</f>
        <v>0</v>
      </c>
      <c r="P26" s="11"/>
      <c r="Q26" s="11"/>
      <c r="R26" s="11"/>
      <c r="S26" s="11"/>
      <c r="T26" s="11"/>
      <c r="U26" s="11"/>
      <c r="V26" s="11"/>
      <c r="W26" s="11">
        <f t="shared" ref="W26" si="11">BIN2DEC(W25&amp;X25&amp;Y25&amp;Z25&amp;AA25&amp;AB25&amp;AC25&amp;AD25)</f>
        <v>0</v>
      </c>
      <c r="X26" s="11"/>
      <c r="Y26" s="11"/>
      <c r="Z26" s="11"/>
      <c r="AA26" s="11"/>
      <c r="AB26" s="11"/>
      <c r="AC26" s="11"/>
      <c r="AD26" s="11"/>
      <c r="AE26" s="11">
        <f t="shared" ref="AE26" si="12">BIN2DEC(AE25&amp;AF25&amp;AG25&amp;AH25&amp;AI25&amp;AJ25&amp;AK25&amp;AL25)</f>
        <v>128</v>
      </c>
      <c r="AF26" s="11"/>
      <c r="AG26" s="11"/>
      <c r="AH26" s="11"/>
      <c r="AI26" s="11"/>
      <c r="AJ26" s="11"/>
      <c r="AK26" s="11"/>
      <c r="AL26" s="11"/>
    </row>
    <row r="28" spans="6:39" ht="15.6" x14ac:dyDescent="0.3">
      <c r="F28" s="1" t="s">
        <v>9</v>
      </c>
    </row>
    <row r="29" spans="6:39" x14ac:dyDescent="0.3">
      <c r="G29" s="2" t="s">
        <v>1</v>
      </c>
      <c r="H29" s="3"/>
      <c r="I29" s="3"/>
      <c r="J29" s="3"/>
      <c r="K29" s="3"/>
      <c r="L29" s="3"/>
      <c r="M29" s="3"/>
      <c r="N29" s="4"/>
      <c r="O29" s="2" t="s">
        <v>2</v>
      </c>
      <c r="P29" s="3"/>
      <c r="Q29" s="3"/>
      <c r="R29" s="3"/>
      <c r="S29" s="3"/>
      <c r="T29" s="3"/>
      <c r="U29" s="3"/>
      <c r="V29" s="4"/>
      <c r="W29" s="2" t="s">
        <v>3</v>
      </c>
      <c r="X29" s="3"/>
      <c r="Y29" s="3"/>
      <c r="Z29" s="3"/>
      <c r="AA29" s="3"/>
      <c r="AB29" s="3"/>
      <c r="AC29" s="3"/>
      <c r="AD29" s="4"/>
      <c r="AE29" s="2" t="s">
        <v>4</v>
      </c>
      <c r="AF29" s="3"/>
      <c r="AG29" s="3"/>
      <c r="AH29" s="3"/>
      <c r="AI29" s="3"/>
      <c r="AJ29" s="3"/>
      <c r="AK29" s="3"/>
      <c r="AL29" s="4"/>
    </row>
    <row r="30" spans="6:39" x14ac:dyDescent="0.3">
      <c r="F30" t="s">
        <v>10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0">
        <v>1</v>
      </c>
      <c r="AE30" s="10">
        <v>1</v>
      </c>
      <c r="AF30" s="10">
        <v>1</v>
      </c>
      <c r="AG30" s="10">
        <v>1</v>
      </c>
      <c r="AH30" s="10">
        <v>0</v>
      </c>
      <c r="AI30" s="10">
        <v>0</v>
      </c>
      <c r="AJ30" s="10">
        <v>0</v>
      </c>
      <c r="AK30" s="10">
        <v>0</v>
      </c>
      <c r="AL30" s="10">
        <v>0</v>
      </c>
    </row>
    <row r="31" spans="6:39" x14ac:dyDescent="0.3">
      <c r="F31" t="s">
        <v>11</v>
      </c>
      <c r="G31" s="10">
        <f>IF(G24,0,1)</f>
        <v>0</v>
      </c>
      <c r="H31" s="10">
        <f t="shared" ref="H31:AL31" si="13">IF(H24,0,1)</f>
        <v>0</v>
      </c>
      <c r="I31" s="10">
        <f t="shared" si="13"/>
        <v>0</v>
      </c>
      <c r="J31" s="10">
        <f t="shared" si="13"/>
        <v>0</v>
      </c>
      <c r="K31" s="10">
        <f t="shared" si="13"/>
        <v>0</v>
      </c>
      <c r="L31" s="10">
        <f t="shared" si="13"/>
        <v>0</v>
      </c>
      <c r="M31" s="10">
        <f t="shared" si="13"/>
        <v>0</v>
      </c>
      <c r="N31" s="10">
        <f t="shared" si="13"/>
        <v>0</v>
      </c>
      <c r="O31" s="10">
        <f t="shared" si="13"/>
        <v>0</v>
      </c>
      <c r="P31" s="10">
        <f t="shared" si="13"/>
        <v>0</v>
      </c>
      <c r="Q31" s="10">
        <f t="shared" si="13"/>
        <v>0</v>
      </c>
      <c r="R31" s="10">
        <f t="shared" si="13"/>
        <v>0</v>
      </c>
      <c r="S31" s="10">
        <f t="shared" si="13"/>
        <v>0</v>
      </c>
      <c r="T31" s="10">
        <f t="shared" si="13"/>
        <v>0</v>
      </c>
      <c r="U31" s="10">
        <f t="shared" si="13"/>
        <v>0</v>
      </c>
      <c r="V31" s="10">
        <f t="shared" si="13"/>
        <v>0</v>
      </c>
      <c r="W31" s="10">
        <f t="shared" si="13"/>
        <v>0</v>
      </c>
      <c r="X31" s="10">
        <f t="shared" si="13"/>
        <v>0</v>
      </c>
      <c r="Y31" s="10">
        <f t="shared" si="13"/>
        <v>0</v>
      </c>
      <c r="Z31" s="10">
        <f t="shared" si="13"/>
        <v>0</v>
      </c>
      <c r="AA31" s="10">
        <f t="shared" si="13"/>
        <v>0</v>
      </c>
      <c r="AB31" s="10">
        <f t="shared" si="13"/>
        <v>0</v>
      </c>
      <c r="AC31" s="10">
        <f t="shared" si="13"/>
        <v>0</v>
      </c>
      <c r="AD31" s="10">
        <f t="shared" si="13"/>
        <v>0</v>
      </c>
      <c r="AE31" s="10">
        <f t="shared" si="13"/>
        <v>0</v>
      </c>
      <c r="AF31" s="10">
        <f t="shared" si="13"/>
        <v>0</v>
      </c>
      <c r="AG31" s="10">
        <f t="shared" si="13"/>
        <v>0</v>
      </c>
      <c r="AH31" s="10">
        <f t="shared" si="13"/>
        <v>1</v>
      </c>
      <c r="AI31" s="10">
        <f t="shared" si="13"/>
        <v>1</v>
      </c>
      <c r="AJ31" s="10">
        <f t="shared" si="13"/>
        <v>1</v>
      </c>
      <c r="AK31" s="10">
        <f t="shared" si="13"/>
        <v>1</v>
      </c>
      <c r="AL31" s="10">
        <f t="shared" si="13"/>
        <v>1</v>
      </c>
    </row>
    <row r="32" spans="6:39" x14ac:dyDescent="0.3">
      <c r="F32" t="s">
        <v>12</v>
      </c>
      <c r="G32" s="10">
        <f>G23</f>
        <v>0</v>
      </c>
      <c r="H32" s="10">
        <f t="shared" ref="H32:AL32" si="14">H23</f>
        <v>0</v>
      </c>
      <c r="I32" s="10">
        <f t="shared" si="14"/>
        <v>0</v>
      </c>
      <c r="J32" s="10">
        <f t="shared" si="14"/>
        <v>0</v>
      </c>
      <c r="K32" s="10">
        <f t="shared" si="14"/>
        <v>1</v>
      </c>
      <c r="L32" s="10">
        <f t="shared" si="14"/>
        <v>0</v>
      </c>
      <c r="M32" s="10">
        <f t="shared" si="14"/>
        <v>1</v>
      </c>
      <c r="N32" s="10">
        <f t="shared" si="14"/>
        <v>0</v>
      </c>
      <c r="O32" s="10">
        <f t="shared" si="14"/>
        <v>0</v>
      </c>
      <c r="P32" s="10">
        <f t="shared" si="14"/>
        <v>0</v>
      </c>
      <c r="Q32" s="10">
        <f t="shared" si="14"/>
        <v>0</v>
      </c>
      <c r="R32" s="10">
        <f t="shared" si="14"/>
        <v>0</v>
      </c>
      <c r="S32" s="10">
        <f t="shared" si="14"/>
        <v>0</v>
      </c>
      <c r="T32" s="10">
        <f t="shared" si="14"/>
        <v>0</v>
      </c>
      <c r="U32" s="10">
        <f t="shared" si="14"/>
        <v>0</v>
      </c>
      <c r="V32" s="10">
        <f t="shared" si="14"/>
        <v>0</v>
      </c>
      <c r="W32" s="10">
        <f t="shared" si="14"/>
        <v>0</v>
      </c>
      <c r="X32" s="10">
        <f t="shared" si="14"/>
        <v>0</v>
      </c>
      <c r="Y32" s="10">
        <f t="shared" si="14"/>
        <v>0</v>
      </c>
      <c r="Z32" s="10">
        <f t="shared" si="14"/>
        <v>0</v>
      </c>
      <c r="AA32" s="10">
        <f t="shared" si="14"/>
        <v>0</v>
      </c>
      <c r="AB32" s="10">
        <f t="shared" si="14"/>
        <v>0</v>
      </c>
      <c r="AC32" s="10">
        <f t="shared" si="14"/>
        <v>0</v>
      </c>
      <c r="AD32" s="10">
        <f t="shared" si="14"/>
        <v>0</v>
      </c>
      <c r="AE32" s="10">
        <f t="shared" si="14"/>
        <v>1</v>
      </c>
      <c r="AF32" s="10">
        <f t="shared" si="14"/>
        <v>0</v>
      </c>
      <c r="AG32" s="10">
        <f t="shared" si="14"/>
        <v>0</v>
      </c>
      <c r="AH32" s="10">
        <f t="shared" si="14"/>
        <v>0</v>
      </c>
      <c r="AI32" s="10">
        <f t="shared" si="14"/>
        <v>0</v>
      </c>
      <c r="AJ32" s="10">
        <f t="shared" si="14"/>
        <v>0</v>
      </c>
      <c r="AK32" s="10">
        <f t="shared" si="14"/>
        <v>0</v>
      </c>
      <c r="AL32" s="10">
        <f t="shared" si="14"/>
        <v>0</v>
      </c>
    </row>
    <row r="33" spans="6:39" x14ac:dyDescent="0.3">
      <c r="F33" t="s">
        <v>13</v>
      </c>
      <c r="G33">
        <f>IF(OR(G31,G32),1,0)</f>
        <v>0</v>
      </c>
      <c r="H33">
        <f t="shared" ref="H33:AL33" si="15">IF(OR(H31,H32),1,0)</f>
        <v>0</v>
      </c>
      <c r="I33">
        <f t="shared" si="15"/>
        <v>0</v>
      </c>
      <c r="J33">
        <f t="shared" si="15"/>
        <v>0</v>
      </c>
      <c r="K33">
        <f t="shared" si="15"/>
        <v>1</v>
      </c>
      <c r="L33">
        <f t="shared" si="15"/>
        <v>0</v>
      </c>
      <c r="M33">
        <f t="shared" si="15"/>
        <v>1</v>
      </c>
      <c r="N33">
        <f t="shared" si="15"/>
        <v>0</v>
      </c>
      <c r="O33">
        <f t="shared" si="15"/>
        <v>0</v>
      </c>
      <c r="P33">
        <f t="shared" si="15"/>
        <v>0</v>
      </c>
      <c r="Q33">
        <f t="shared" si="15"/>
        <v>0</v>
      </c>
      <c r="R33">
        <f t="shared" si="15"/>
        <v>0</v>
      </c>
      <c r="S33">
        <f t="shared" si="15"/>
        <v>0</v>
      </c>
      <c r="T33">
        <f t="shared" si="15"/>
        <v>0</v>
      </c>
      <c r="U33">
        <f t="shared" si="15"/>
        <v>0</v>
      </c>
      <c r="V33">
        <f t="shared" si="15"/>
        <v>0</v>
      </c>
      <c r="W33">
        <f t="shared" si="15"/>
        <v>0</v>
      </c>
      <c r="X33">
        <f t="shared" si="15"/>
        <v>0</v>
      </c>
      <c r="Y33">
        <f t="shared" si="15"/>
        <v>0</v>
      </c>
      <c r="Z33">
        <f t="shared" si="15"/>
        <v>0</v>
      </c>
      <c r="AA33">
        <f t="shared" si="15"/>
        <v>0</v>
      </c>
      <c r="AB33">
        <f t="shared" si="15"/>
        <v>0</v>
      </c>
      <c r="AC33">
        <f t="shared" si="15"/>
        <v>0</v>
      </c>
      <c r="AD33">
        <f t="shared" si="15"/>
        <v>0</v>
      </c>
      <c r="AE33">
        <f t="shared" si="15"/>
        <v>1</v>
      </c>
      <c r="AF33">
        <f t="shared" si="15"/>
        <v>0</v>
      </c>
      <c r="AG33">
        <f t="shared" si="15"/>
        <v>0</v>
      </c>
      <c r="AH33">
        <f t="shared" si="15"/>
        <v>1</v>
      </c>
      <c r="AI33">
        <f t="shared" si="15"/>
        <v>1</v>
      </c>
      <c r="AJ33">
        <f t="shared" si="15"/>
        <v>1</v>
      </c>
      <c r="AK33">
        <f t="shared" si="15"/>
        <v>1</v>
      </c>
      <c r="AL33">
        <f t="shared" si="15"/>
        <v>1</v>
      </c>
    </row>
    <row r="34" spans="6:39" x14ac:dyDescent="0.3">
      <c r="F34" t="s">
        <v>14</v>
      </c>
      <c r="G34" s="11">
        <f>BIN2DEC(G33&amp;H33&amp;I33&amp;J33&amp;K33&amp;L33&amp;M33&amp;N33)</f>
        <v>10</v>
      </c>
      <c r="H34" s="11"/>
      <c r="I34" s="11"/>
      <c r="J34" s="11"/>
      <c r="K34" s="11"/>
      <c r="L34" s="11"/>
      <c r="M34" s="11"/>
      <c r="N34" s="11"/>
      <c r="O34" s="11">
        <f t="shared" ref="O34" si="16">BIN2DEC(O33&amp;P33&amp;Q33&amp;R33&amp;S33&amp;T33&amp;U33&amp;V33)</f>
        <v>0</v>
      </c>
      <c r="P34" s="11"/>
      <c r="Q34" s="11"/>
      <c r="R34" s="11"/>
      <c r="S34" s="11"/>
      <c r="T34" s="11"/>
      <c r="U34" s="11"/>
      <c r="V34" s="11"/>
      <c r="W34" s="11">
        <f t="shared" ref="W34" si="17">BIN2DEC(W33&amp;X33&amp;Y33&amp;Z33&amp;AA33&amp;AB33&amp;AC33&amp;AD33)</f>
        <v>0</v>
      </c>
      <c r="X34" s="11"/>
      <c r="Y34" s="11"/>
      <c r="Z34" s="11"/>
      <c r="AA34" s="11"/>
      <c r="AB34" s="11"/>
      <c r="AC34" s="11"/>
      <c r="AD34" s="11"/>
      <c r="AE34" s="11">
        <f>BIN2DEC(AE33&amp;AF33&amp;AG33&amp;AH33&amp;AI33&amp;AJ33&amp;AK33&amp;AL33)</f>
        <v>159</v>
      </c>
      <c r="AF34" s="11"/>
      <c r="AG34" s="11"/>
      <c r="AH34" s="11"/>
      <c r="AI34" s="11"/>
      <c r="AJ34" s="11"/>
      <c r="AK34" s="11"/>
      <c r="AL34" s="11"/>
    </row>
    <row r="36" spans="6:39" ht="15.6" x14ac:dyDescent="0.3">
      <c r="F36" s="1" t="s">
        <v>0</v>
      </c>
    </row>
    <row r="37" spans="6:39" x14ac:dyDescent="0.3">
      <c r="G37" s="2" t="s">
        <v>1</v>
      </c>
      <c r="H37" s="3"/>
      <c r="I37" s="3"/>
      <c r="J37" s="3"/>
      <c r="K37" s="3"/>
      <c r="L37" s="3"/>
      <c r="M37" s="3"/>
      <c r="N37" s="4"/>
      <c r="O37" s="2" t="s">
        <v>2</v>
      </c>
      <c r="P37" s="3"/>
      <c r="Q37" s="3"/>
      <c r="R37" s="3"/>
      <c r="S37" s="3"/>
      <c r="T37" s="3"/>
      <c r="U37" s="3"/>
      <c r="V37" s="4"/>
      <c r="W37" s="2" t="s">
        <v>3</v>
      </c>
      <c r="X37" s="3"/>
      <c r="Y37" s="3"/>
      <c r="Z37" s="3"/>
      <c r="AA37" s="3"/>
      <c r="AB37" s="3"/>
      <c r="AC37" s="3"/>
      <c r="AD37" s="4"/>
      <c r="AE37" s="2" t="s">
        <v>4</v>
      </c>
      <c r="AF37" s="3"/>
      <c r="AG37" s="3"/>
      <c r="AH37" s="3"/>
      <c r="AI37" s="3"/>
      <c r="AJ37" s="3"/>
      <c r="AK37" s="3"/>
      <c r="AL37" s="4"/>
      <c r="AM37" t="s">
        <v>20</v>
      </c>
    </row>
    <row r="38" spans="6:39" x14ac:dyDescent="0.3">
      <c r="G38" s="5">
        <v>10</v>
      </c>
      <c r="H38" s="5"/>
      <c r="I38" s="5"/>
      <c r="J38" s="5"/>
      <c r="K38" s="5"/>
      <c r="L38" s="5"/>
      <c r="M38" s="5"/>
      <c r="N38" s="5"/>
      <c r="O38" s="6">
        <v>0</v>
      </c>
      <c r="P38" s="6"/>
      <c r="Q38" s="6"/>
      <c r="R38" s="6"/>
      <c r="S38" s="6"/>
      <c r="T38" s="6"/>
      <c r="U38" s="6"/>
      <c r="V38" s="6"/>
      <c r="W38" s="7">
        <v>0</v>
      </c>
      <c r="X38" s="7"/>
      <c r="Y38" s="7"/>
      <c r="Z38" s="7"/>
      <c r="AA38" s="7"/>
      <c r="AB38" s="7"/>
      <c r="AC38" s="7"/>
      <c r="AD38" s="7"/>
      <c r="AE38" s="8">
        <v>160</v>
      </c>
      <c r="AF38" s="8"/>
      <c r="AG38" s="8"/>
      <c r="AH38" s="8"/>
      <c r="AI38" s="8"/>
      <c r="AJ38" s="8"/>
      <c r="AK38" s="8"/>
      <c r="AL38" s="8"/>
    </row>
    <row r="39" spans="6:39" ht="15.6" x14ac:dyDescent="0.3">
      <c r="F39" t="s">
        <v>5</v>
      </c>
      <c r="G39" s="9">
        <v>0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  <c r="M39" s="9">
        <v>1</v>
      </c>
      <c r="N39" s="10">
        <v>0</v>
      </c>
      <c r="O39" s="10">
        <v>0</v>
      </c>
      <c r="P39" s="10">
        <v>0</v>
      </c>
      <c r="Q39" s="10">
        <v>0</v>
      </c>
      <c r="R39" s="9">
        <v>0</v>
      </c>
      <c r="S39" s="9">
        <v>0</v>
      </c>
      <c r="T39" s="10">
        <v>0</v>
      </c>
      <c r="U39" s="10">
        <v>0</v>
      </c>
      <c r="V39" s="10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10">
        <v>1</v>
      </c>
      <c r="AF39" s="10">
        <v>0</v>
      </c>
      <c r="AG39" s="10">
        <v>1</v>
      </c>
      <c r="AH39" s="10">
        <v>0</v>
      </c>
      <c r="AI39" s="10">
        <v>0</v>
      </c>
      <c r="AJ39" s="10">
        <v>0</v>
      </c>
      <c r="AK39" s="10">
        <v>0</v>
      </c>
      <c r="AL39" s="10">
        <v>0</v>
      </c>
      <c r="AM39" t="s">
        <v>24</v>
      </c>
    </row>
    <row r="40" spans="6:39" x14ac:dyDescent="0.3">
      <c r="F40" t="s">
        <v>6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1</v>
      </c>
      <c r="AG40" s="10">
        <v>1</v>
      </c>
      <c r="AH40" s="10">
        <v>1</v>
      </c>
      <c r="AI40" s="10">
        <v>0</v>
      </c>
      <c r="AJ40" s="10">
        <v>0</v>
      </c>
      <c r="AK40" s="10">
        <v>0</v>
      </c>
      <c r="AL40" s="10">
        <v>0</v>
      </c>
    </row>
    <row r="41" spans="6:39" x14ac:dyDescent="0.3">
      <c r="F41" t="s">
        <v>7</v>
      </c>
      <c r="G41" s="10">
        <f>IF(AND(G39,G40),1,0)</f>
        <v>0</v>
      </c>
      <c r="H41" s="10">
        <f t="shared" ref="H41:AL41" si="18">IF(AND(H39,H40),1,0)</f>
        <v>0</v>
      </c>
      <c r="I41" s="10">
        <f t="shared" si="18"/>
        <v>0</v>
      </c>
      <c r="J41" s="10">
        <f t="shared" si="18"/>
        <v>0</v>
      </c>
      <c r="K41" s="10">
        <f t="shared" si="18"/>
        <v>1</v>
      </c>
      <c r="L41" s="10">
        <f t="shared" si="18"/>
        <v>0</v>
      </c>
      <c r="M41" s="10">
        <f t="shared" si="18"/>
        <v>1</v>
      </c>
      <c r="N41" s="10">
        <f t="shared" si="18"/>
        <v>0</v>
      </c>
      <c r="O41" s="10">
        <f t="shared" si="18"/>
        <v>0</v>
      </c>
      <c r="P41" s="10">
        <f t="shared" si="18"/>
        <v>0</v>
      </c>
      <c r="Q41" s="10">
        <f t="shared" si="18"/>
        <v>0</v>
      </c>
      <c r="R41" s="10">
        <f t="shared" si="18"/>
        <v>0</v>
      </c>
      <c r="S41" s="10">
        <f t="shared" si="18"/>
        <v>0</v>
      </c>
      <c r="T41" s="10">
        <f t="shared" si="18"/>
        <v>0</v>
      </c>
      <c r="U41" s="10">
        <f t="shared" si="18"/>
        <v>0</v>
      </c>
      <c r="V41" s="10">
        <f t="shared" si="18"/>
        <v>0</v>
      </c>
      <c r="W41" s="10">
        <f t="shared" si="18"/>
        <v>0</v>
      </c>
      <c r="X41" s="10">
        <f t="shared" si="18"/>
        <v>0</v>
      </c>
      <c r="Y41" s="10">
        <f t="shared" si="18"/>
        <v>0</v>
      </c>
      <c r="Z41" s="10">
        <f t="shared" si="18"/>
        <v>0</v>
      </c>
      <c r="AA41" s="10">
        <f t="shared" si="18"/>
        <v>0</v>
      </c>
      <c r="AB41" s="10">
        <f t="shared" si="18"/>
        <v>0</v>
      </c>
      <c r="AC41" s="10">
        <f t="shared" si="18"/>
        <v>0</v>
      </c>
      <c r="AD41" s="10">
        <f t="shared" si="18"/>
        <v>0</v>
      </c>
      <c r="AE41" s="10">
        <f t="shared" si="18"/>
        <v>1</v>
      </c>
      <c r="AF41" s="10">
        <f t="shared" si="18"/>
        <v>0</v>
      </c>
      <c r="AG41" s="10">
        <f t="shared" si="18"/>
        <v>1</v>
      </c>
      <c r="AH41" s="10">
        <f t="shared" si="18"/>
        <v>0</v>
      </c>
      <c r="AI41" s="10">
        <f t="shared" si="18"/>
        <v>0</v>
      </c>
      <c r="AJ41" s="10">
        <f t="shared" si="18"/>
        <v>0</v>
      </c>
      <c r="AK41" s="10">
        <f t="shared" si="18"/>
        <v>0</v>
      </c>
      <c r="AL41" s="10">
        <f t="shared" si="18"/>
        <v>0</v>
      </c>
    </row>
    <row r="42" spans="6:39" x14ac:dyDescent="0.3">
      <c r="F42" t="s">
        <v>8</v>
      </c>
      <c r="G42" s="11">
        <f>BIN2DEC(G41&amp;H41&amp;I41&amp;J41&amp;K41&amp;L41&amp;M41&amp;N41)</f>
        <v>10</v>
      </c>
      <c r="H42" s="11"/>
      <c r="I42" s="11"/>
      <c r="J42" s="11"/>
      <c r="K42" s="11"/>
      <c r="L42" s="11"/>
      <c r="M42" s="11"/>
      <c r="N42" s="11"/>
      <c r="O42" s="11">
        <f t="shared" ref="O42" si="19">BIN2DEC(O41&amp;P41&amp;Q41&amp;R41&amp;S41&amp;T41&amp;U41&amp;V41)</f>
        <v>0</v>
      </c>
      <c r="P42" s="11"/>
      <c r="Q42" s="11"/>
      <c r="R42" s="11"/>
      <c r="S42" s="11"/>
      <c r="T42" s="11"/>
      <c r="U42" s="11"/>
      <c r="V42" s="11"/>
      <c r="W42" s="11">
        <f t="shared" ref="W42" si="20">BIN2DEC(W41&amp;X41&amp;Y41&amp;Z41&amp;AA41&amp;AB41&amp;AC41&amp;AD41)</f>
        <v>0</v>
      </c>
      <c r="X42" s="11"/>
      <c r="Y42" s="11"/>
      <c r="Z42" s="11"/>
      <c r="AA42" s="11"/>
      <c r="AB42" s="11"/>
      <c r="AC42" s="11"/>
      <c r="AD42" s="11"/>
      <c r="AE42" s="11">
        <f t="shared" ref="AE42" si="21">BIN2DEC(AE41&amp;AF41&amp;AG41&amp;AH41&amp;AI41&amp;AJ41&amp;AK41&amp;AL41)</f>
        <v>160</v>
      </c>
      <c r="AF42" s="11"/>
      <c r="AG42" s="11"/>
      <c r="AH42" s="11"/>
      <c r="AI42" s="11"/>
      <c r="AJ42" s="11"/>
      <c r="AK42" s="11"/>
      <c r="AL42" s="11"/>
    </row>
    <row r="44" spans="6:39" ht="15.6" x14ac:dyDescent="0.3">
      <c r="F44" s="1" t="s">
        <v>9</v>
      </c>
    </row>
    <row r="45" spans="6:39" x14ac:dyDescent="0.3">
      <c r="G45" s="2" t="s">
        <v>1</v>
      </c>
      <c r="H45" s="3"/>
      <c r="I45" s="3"/>
      <c r="J45" s="3"/>
      <c r="K45" s="3"/>
      <c r="L45" s="3"/>
      <c r="M45" s="3"/>
      <c r="N45" s="4"/>
      <c r="O45" s="2" t="s">
        <v>2</v>
      </c>
      <c r="P45" s="3"/>
      <c r="Q45" s="3"/>
      <c r="R45" s="3"/>
      <c r="S45" s="3"/>
      <c r="T45" s="3"/>
      <c r="U45" s="3"/>
      <c r="V45" s="4"/>
      <c r="W45" s="2" t="s">
        <v>3</v>
      </c>
      <c r="X45" s="3"/>
      <c r="Y45" s="3"/>
      <c r="Z45" s="3"/>
      <c r="AA45" s="3"/>
      <c r="AB45" s="3"/>
      <c r="AC45" s="3"/>
      <c r="AD45" s="4"/>
      <c r="AE45" s="2" t="s">
        <v>4</v>
      </c>
      <c r="AF45" s="3"/>
      <c r="AG45" s="3"/>
      <c r="AH45" s="3"/>
      <c r="AI45" s="3"/>
      <c r="AJ45" s="3"/>
      <c r="AK45" s="3"/>
      <c r="AL45" s="4"/>
    </row>
    <row r="46" spans="6:39" x14ac:dyDescent="0.3">
      <c r="F46" t="s">
        <v>10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1</v>
      </c>
      <c r="AF46" s="10">
        <v>1</v>
      </c>
      <c r="AG46" s="10">
        <v>1</v>
      </c>
      <c r="AH46" s="10">
        <v>1</v>
      </c>
      <c r="AI46" s="10">
        <v>0</v>
      </c>
      <c r="AJ46" s="10">
        <v>0</v>
      </c>
      <c r="AK46" s="10">
        <v>0</v>
      </c>
      <c r="AL46" s="10">
        <v>0</v>
      </c>
    </row>
    <row r="47" spans="6:39" x14ac:dyDescent="0.3">
      <c r="F47" t="s">
        <v>11</v>
      </c>
      <c r="G47" s="10">
        <f>IF(G40,0,1)</f>
        <v>0</v>
      </c>
      <c r="H47" s="10">
        <f t="shared" ref="H47:AL47" si="22">IF(H40,0,1)</f>
        <v>0</v>
      </c>
      <c r="I47" s="10">
        <f t="shared" si="22"/>
        <v>0</v>
      </c>
      <c r="J47" s="10">
        <f t="shared" si="22"/>
        <v>0</v>
      </c>
      <c r="K47" s="10">
        <f t="shared" si="22"/>
        <v>0</v>
      </c>
      <c r="L47" s="10">
        <f t="shared" si="22"/>
        <v>0</v>
      </c>
      <c r="M47" s="10">
        <f t="shared" si="22"/>
        <v>0</v>
      </c>
      <c r="N47" s="10">
        <f t="shared" si="22"/>
        <v>0</v>
      </c>
      <c r="O47" s="10">
        <f t="shared" si="22"/>
        <v>0</v>
      </c>
      <c r="P47" s="10">
        <f t="shared" si="22"/>
        <v>0</v>
      </c>
      <c r="Q47" s="10">
        <f t="shared" si="22"/>
        <v>0</v>
      </c>
      <c r="R47" s="10">
        <f t="shared" si="22"/>
        <v>0</v>
      </c>
      <c r="S47" s="10">
        <f t="shared" si="22"/>
        <v>0</v>
      </c>
      <c r="T47" s="10">
        <f t="shared" si="22"/>
        <v>0</v>
      </c>
      <c r="U47" s="10">
        <f t="shared" si="22"/>
        <v>0</v>
      </c>
      <c r="V47" s="10">
        <f t="shared" si="22"/>
        <v>0</v>
      </c>
      <c r="W47" s="10">
        <f t="shared" si="22"/>
        <v>0</v>
      </c>
      <c r="X47" s="10">
        <f t="shared" si="22"/>
        <v>0</v>
      </c>
      <c r="Y47" s="10">
        <f t="shared" si="22"/>
        <v>0</v>
      </c>
      <c r="Z47" s="10">
        <f t="shared" si="22"/>
        <v>0</v>
      </c>
      <c r="AA47" s="10">
        <f t="shared" si="22"/>
        <v>0</v>
      </c>
      <c r="AB47" s="10">
        <f t="shared" si="22"/>
        <v>0</v>
      </c>
      <c r="AC47" s="10">
        <f t="shared" si="22"/>
        <v>0</v>
      </c>
      <c r="AD47" s="10">
        <f t="shared" si="22"/>
        <v>0</v>
      </c>
      <c r="AE47" s="10">
        <f t="shared" si="22"/>
        <v>0</v>
      </c>
      <c r="AF47" s="10">
        <f t="shared" si="22"/>
        <v>0</v>
      </c>
      <c r="AG47" s="10">
        <f t="shared" si="22"/>
        <v>0</v>
      </c>
      <c r="AH47" s="10">
        <f t="shared" si="22"/>
        <v>0</v>
      </c>
      <c r="AI47" s="10">
        <f t="shared" si="22"/>
        <v>1</v>
      </c>
      <c r="AJ47" s="10">
        <f t="shared" si="22"/>
        <v>1</v>
      </c>
      <c r="AK47" s="10">
        <f t="shared" si="22"/>
        <v>1</v>
      </c>
      <c r="AL47" s="10">
        <f t="shared" si="22"/>
        <v>1</v>
      </c>
    </row>
    <row r="48" spans="6:39" x14ac:dyDescent="0.3">
      <c r="F48" t="s">
        <v>12</v>
      </c>
      <c r="G48" s="10">
        <f>G39</f>
        <v>0</v>
      </c>
      <c r="H48" s="10">
        <f t="shared" ref="H48:AL48" si="23">H39</f>
        <v>0</v>
      </c>
      <c r="I48" s="10">
        <f t="shared" si="23"/>
        <v>0</v>
      </c>
      <c r="J48" s="10">
        <f t="shared" si="23"/>
        <v>0</v>
      </c>
      <c r="K48" s="10">
        <f t="shared" si="23"/>
        <v>1</v>
      </c>
      <c r="L48" s="10">
        <f t="shared" si="23"/>
        <v>0</v>
      </c>
      <c r="M48" s="10">
        <f t="shared" si="23"/>
        <v>1</v>
      </c>
      <c r="N48" s="10">
        <f t="shared" si="23"/>
        <v>0</v>
      </c>
      <c r="O48" s="10">
        <f t="shared" si="23"/>
        <v>0</v>
      </c>
      <c r="P48" s="10">
        <f t="shared" si="23"/>
        <v>0</v>
      </c>
      <c r="Q48" s="10">
        <f t="shared" si="23"/>
        <v>0</v>
      </c>
      <c r="R48" s="10">
        <f t="shared" si="23"/>
        <v>0</v>
      </c>
      <c r="S48" s="10">
        <f t="shared" si="23"/>
        <v>0</v>
      </c>
      <c r="T48" s="10">
        <f t="shared" si="23"/>
        <v>0</v>
      </c>
      <c r="U48" s="10">
        <f t="shared" si="23"/>
        <v>0</v>
      </c>
      <c r="V48" s="10">
        <f t="shared" si="23"/>
        <v>0</v>
      </c>
      <c r="W48" s="10">
        <f t="shared" si="23"/>
        <v>0</v>
      </c>
      <c r="X48" s="10">
        <f t="shared" si="23"/>
        <v>0</v>
      </c>
      <c r="Y48" s="10">
        <f t="shared" si="23"/>
        <v>0</v>
      </c>
      <c r="Z48" s="10">
        <f t="shared" si="23"/>
        <v>0</v>
      </c>
      <c r="AA48" s="10">
        <f t="shared" si="23"/>
        <v>0</v>
      </c>
      <c r="AB48" s="10">
        <f t="shared" si="23"/>
        <v>0</v>
      </c>
      <c r="AC48" s="10">
        <f t="shared" si="23"/>
        <v>0</v>
      </c>
      <c r="AD48" s="10">
        <f t="shared" si="23"/>
        <v>0</v>
      </c>
      <c r="AE48" s="10">
        <f t="shared" si="23"/>
        <v>1</v>
      </c>
      <c r="AF48" s="10">
        <f t="shared" si="23"/>
        <v>0</v>
      </c>
      <c r="AG48" s="10">
        <f t="shared" si="23"/>
        <v>1</v>
      </c>
      <c r="AH48" s="10">
        <f t="shared" si="23"/>
        <v>0</v>
      </c>
      <c r="AI48" s="10">
        <f t="shared" si="23"/>
        <v>0</v>
      </c>
      <c r="AJ48" s="10">
        <f t="shared" si="23"/>
        <v>0</v>
      </c>
      <c r="AK48" s="10">
        <f t="shared" si="23"/>
        <v>0</v>
      </c>
      <c r="AL48" s="10">
        <f t="shared" si="23"/>
        <v>0</v>
      </c>
    </row>
    <row r="49" spans="6:38" x14ac:dyDescent="0.3">
      <c r="F49" t="s">
        <v>13</v>
      </c>
      <c r="G49">
        <f>IF(OR(G47,G48),1,0)</f>
        <v>0</v>
      </c>
      <c r="H49">
        <f t="shared" ref="H49:AL49" si="24">IF(OR(H47,H48),1,0)</f>
        <v>0</v>
      </c>
      <c r="I49">
        <f t="shared" si="24"/>
        <v>0</v>
      </c>
      <c r="J49">
        <f t="shared" si="24"/>
        <v>0</v>
      </c>
      <c r="K49">
        <f t="shared" si="24"/>
        <v>1</v>
      </c>
      <c r="L49">
        <f t="shared" si="24"/>
        <v>0</v>
      </c>
      <c r="M49">
        <f t="shared" si="24"/>
        <v>1</v>
      </c>
      <c r="N49">
        <f t="shared" si="24"/>
        <v>0</v>
      </c>
      <c r="O49">
        <f t="shared" si="24"/>
        <v>0</v>
      </c>
      <c r="P49">
        <f t="shared" si="24"/>
        <v>0</v>
      </c>
      <c r="Q49">
        <f t="shared" si="24"/>
        <v>0</v>
      </c>
      <c r="R49">
        <f t="shared" si="24"/>
        <v>0</v>
      </c>
      <c r="S49">
        <f t="shared" si="24"/>
        <v>0</v>
      </c>
      <c r="T49">
        <f t="shared" si="24"/>
        <v>0</v>
      </c>
      <c r="U49">
        <f t="shared" si="24"/>
        <v>0</v>
      </c>
      <c r="V49">
        <f t="shared" si="24"/>
        <v>0</v>
      </c>
      <c r="W49">
        <f t="shared" si="24"/>
        <v>0</v>
      </c>
      <c r="X49">
        <f t="shared" si="24"/>
        <v>0</v>
      </c>
      <c r="Y49">
        <f t="shared" si="24"/>
        <v>0</v>
      </c>
      <c r="Z49">
        <f t="shared" si="24"/>
        <v>0</v>
      </c>
      <c r="AA49">
        <f t="shared" si="24"/>
        <v>0</v>
      </c>
      <c r="AB49">
        <f t="shared" si="24"/>
        <v>0</v>
      </c>
      <c r="AC49">
        <f t="shared" si="24"/>
        <v>0</v>
      </c>
      <c r="AD49">
        <f t="shared" si="24"/>
        <v>0</v>
      </c>
      <c r="AE49">
        <f t="shared" si="24"/>
        <v>1</v>
      </c>
      <c r="AF49">
        <f t="shared" si="24"/>
        <v>0</v>
      </c>
      <c r="AG49">
        <f t="shared" si="24"/>
        <v>1</v>
      </c>
      <c r="AH49">
        <f t="shared" si="24"/>
        <v>0</v>
      </c>
      <c r="AI49">
        <f t="shared" si="24"/>
        <v>1</v>
      </c>
      <c r="AJ49">
        <f t="shared" si="24"/>
        <v>1</v>
      </c>
      <c r="AK49">
        <f t="shared" si="24"/>
        <v>1</v>
      </c>
      <c r="AL49">
        <f t="shared" si="24"/>
        <v>1</v>
      </c>
    </row>
    <row r="50" spans="6:38" x14ac:dyDescent="0.3">
      <c r="F50" t="s">
        <v>14</v>
      </c>
      <c r="G50" s="11">
        <f>BIN2DEC(G49&amp;H49&amp;I49&amp;J49&amp;K49&amp;L49&amp;M49&amp;N49)</f>
        <v>10</v>
      </c>
      <c r="H50" s="11"/>
      <c r="I50" s="11"/>
      <c r="J50" s="11"/>
      <c r="K50" s="11"/>
      <c r="L50" s="11"/>
      <c r="M50" s="11"/>
      <c r="N50" s="11"/>
      <c r="O50" s="11">
        <f t="shared" ref="O50" si="25">BIN2DEC(O49&amp;P49&amp;Q49&amp;R49&amp;S49&amp;T49&amp;U49&amp;V49)</f>
        <v>0</v>
      </c>
      <c r="P50" s="11"/>
      <c r="Q50" s="11"/>
      <c r="R50" s="11"/>
      <c r="S50" s="11"/>
      <c r="T50" s="11"/>
      <c r="U50" s="11"/>
      <c r="V50" s="11"/>
      <c r="W50" s="11">
        <f t="shared" ref="W50" si="26">BIN2DEC(W49&amp;X49&amp;Y49&amp;Z49&amp;AA49&amp;AB49&amp;AC49&amp;AD49)</f>
        <v>0</v>
      </c>
      <c r="X50" s="11"/>
      <c r="Y50" s="11"/>
      <c r="Z50" s="11"/>
      <c r="AA50" s="11"/>
      <c r="AB50" s="11"/>
      <c r="AC50" s="11"/>
      <c r="AD50" s="11"/>
      <c r="AE50" s="11">
        <f>BIN2DEC(AE49&amp;AF49&amp;AG49&amp;AH49&amp;AI49&amp;AJ49&amp;AK49&amp;AL49)</f>
        <v>175</v>
      </c>
      <c r="AF50" s="11"/>
      <c r="AG50" s="11"/>
      <c r="AH50" s="11"/>
      <c r="AI50" s="11"/>
      <c r="AJ50" s="11"/>
      <c r="AK50" s="11"/>
      <c r="AL50" s="11"/>
    </row>
  </sheetData>
  <mergeCells count="60">
    <mergeCell ref="G50:N50"/>
    <mergeCell ref="O50:V50"/>
    <mergeCell ref="W50:AD50"/>
    <mergeCell ref="AE50:AL50"/>
    <mergeCell ref="G42:N42"/>
    <mergeCell ref="O42:V42"/>
    <mergeCell ref="W42:AD42"/>
    <mergeCell ref="AE42:AL42"/>
    <mergeCell ref="G45:N45"/>
    <mergeCell ref="O45:V45"/>
    <mergeCell ref="W45:AD45"/>
    <mergeCell ref="AE45:AL45"/>
    <mergeCell ref="G37:N37"/>
    <mergeCell ref="O37:V37"/>
    <mergeCell ref="W37:AD37"/>
    <mergeCell ref="AE37:AL37"/>
    <mergeCell ref="G38:N38"/>
    <mergeCell ref="O38:V38"/>
    <mergeCell ref="W38:AD38"/>
    <mergeCell ref="AE38:AL38"/>
    <mergeCell ref="G29:N29"/>
    <mergeCell ref="O29:V29"/>
    <mergeCell ref="W29:AD29"/>
    <mergeCell ref="AE29:AL29"/>
    <mergeCell ref="G34:N34"/>
    <mergeCell ref="O34:V34"/>
    <mergeCell ref="W34:AD34"/>
    <mergeCell ref="AE34:AL34"/>
    <mergeCell ref="G22:N22"/>
    <mergeCell ref="O22:V22"/>
    <mergeCell ref="W22:AD22"/>
    <mergeCell ref="AE22:AL22"/>
    <mergeCell ref="G26:N26"/>
    <mergeCell ref="O26:V26"/>
    <mergeCell ref="W26:AD26"/>
    <mergeCell ref="AE26:AL26"/>
    <mergeCell ref="G18:N18"/>
    <mergeCell ref="O18:V18"/>
    <mergeCell ref="W18:AD18"/>
    <mergeCell ref="AE18:AL18"/>
    <mergeCell ref="G21:N21"/>
    <mergeCell ref="O21:V21"/>
    <mergeCell ref="W21:AD21"/>
    <mergeCell ref="AE21:AL21"/>
    <mergeCell ref="G10:N10"/>
    <mergeCell ref="O10:V10"/>
    <mergeCell ref="W10:AD10"/>
    <mergeCell ref="AE10:AL10"/>
    <mergeCell ref="G13:N13"/>
    <mergeCell ref="O13:V13"/>
    <mergeCell ref="W13:AD13"/>
    <mergeCell ref="AE13:AL13"/>
    <mergeCell ref="G5:N5"/>
    <mergeCell ref="O5:V5"/>
    <mergeCell ref="W5:AD5"/>
    <mergeCell ref="AE5:AL5"/>
    <mergeCell ref="G6:N6"/>
    <mergeCell ref="O6:V6"/>
    <mergeCell ref="W6:AD6"/>
    <mergeCell ref="AE6:AL6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117F6-EF4F-4D6E-BB2F-588CCA8F0184}">
  <dimension ref="F1:AR50"/>
  <sheetViews>
    <sheetView topLeftCell="A14" zoomScale="130" zoomScaleNormal="130" workbookViewId="0">
      <selection activeCell="V35" sqref="V35"/>
    </sheetView>
  </sheetViews>
  <sheetFormatPr baseColWidth="10" defaultRowHeight="14.4" x14ac:dyDescent="0.3"/>
  <cols>
    <col min="6" max="6" width="21.109375" bestFit="1" customWidth="1"/>
    <col min="7" max="7" width="2.109375" bestFit="1" customWidth="1"/>
    <col min="8" max="38" width="2.44140625" bestFit="1" customWidth="1"/>
    <col min="40" max="40" width="14.33203125" bestFit="1" customWidth="1"/>
    <col min="41" max="41" width="12.6640625" bestFit="1" customWidth="1"/>
    <col min="42" max="42" width="11.6640625" bestFit="1" customWidth="1"/>
    <col min="43" max="43" width="12.6640625" bestFit="1" customWidth="1"/>
  </cols>
  <sheetData>
    <row r="1" spans="6:44" x14ac:dyDescent="0.3">
      <c r="F1" t="s">
        <v>22</v>
      </c>
      <c r="AN1" t="s">
        <v>12</v>
      </c>
      <c r="AO1" t="s">
        <v>15</v>
      </c>
      <c r="AP1" t="s">
        <v>16</v>
      </c>
      <c r="AQ1" t="s">
        <v>17</v>
      </c>
      <c r="AR1" t="s">
        <v>18</v>
      </c>
    </row>
    <row r="4" spans="6:44" ht="15.6" x14ac:dyDescent="0.3">
      <c r="F4" s="1" t="s">
        <v>0</v>
      </c>
    </row>
    <row r="5" spans="6:44" x14ac:dyDescent="0.3">
      <c r="G5" s="2" t="s">
        <v>1</v>
      </c>
      <c r="H5" s="3"/>
      <c r="I5" s="3"/>
      <c r="J5" s="3"/>
      <c r="K5" s="3"/>
      <c r="L5" s="3"/>
      <c r="M5" s="3"/>
      <c r="N5" s="4"/>
      <c r="O5" s="2" t="s">
        <v>2</v>
      </c>
      <c r="P5" s="3"/>
      <c r="Q5" s="3"/>
      <c r="R5" s="3"/>
      <c r="S5" s="3"/>
      <c r="T5" s="3"/>
      <c r="U5" s="3"/>
      <c r="V5" s="4"/>
      <c r="W5" s="2" t="s">
        <v>3</v>
      </c>
      <c r="X5" s="3"/>
      <c r="Y5" s="3"/>
      <c r="Z5" s="3"/>
      <c r="AA5" s="3"/>
      <c r="AB5" s="3"/>
      <c r="AC5" s="3"/>
      <c r="AD5" s="4"/>
      <c r="AE5" s="2" t="s">
        <v>4</v>
      </c>
      <c r="AF5" s="3"/>
      <c r="AG5" s="3"/>
      <c r="AH5" s="3"/>
      <c r="AI5" s="3"/>
      <c r="AJ5" s="3"/>
      <c r="AK5" s="3"/>
      <c r="AL5" s="4"/>
      <c r="AM5" t="s">
        <v>19</v>
      </c>
    </row>
    <row r="6" spans="6:44" x14ac:dyDescent="0.3">
      <c r="G6" s="5">
        <v>10</v>
      </c>
      <c r="H6" s="5"/>
      <c r="I6" s="5"/>
      <c r="J6" s="5"/>
      <c r="K6" s="5"/>
      <c r="L6" s="5"/>
      <c r="M6" s="5"/>
      <c r="N6" s="5"/>
      <c r="O6" s="6">
        <v>0</v>
      </c>
      <c r="P6" s="6"/>
      <c r="Q6" s="6"/>
      <c r="R6" s="6"/>
      <c r="S6" s="6"/>
      <c r="T6" s="6"/>
      <c r="U6" s="6"/>
      <c r="V6" s="6"/>
      <c r="W6" s="7">
        <v>0</v>
      </c>
      <c r="X6" s="7"/>
      <c r="Y6" s="7"/>
      <c r="Z6" s="7"/>
      <c r="AA6" s="7"/>
      <c r="AB6" s="7"/>
      <c r="AC6" s="7"/>
      <c r="AD6" s="7"/>
      <c r="AE6" s="8">
        <v>0</v>
      </c>
      <c r="AF6" s="8"/>
      <c r="AG6" s="8"/>
      <c r="AH6" s="8"/>
      <c r="AI6" s="8"/>
      <c r="AJ6" s="8"/>
      <c r="AK6" s="8"/>
      <c r="AL6" s="8"/>
      <c r="AN6" s="12"/>
    </row>
    <row r="7" spans="6:44" ht="15.6" x14ac:dyDescent="0.3">
      <c r="F7" t="s">
        <v>5</v>
      </c>
      <c r="G7" s="9">
        <v>0</v>
      </c>
      <c r="H7" s="9">
        <v>0</v>
      </c>
      <c r="I7" s="9">
        <v>0</v>
      </c>
      <c r="J7" s="9">
        <v>0</v>
      </c>
      <c r="K7" s="9">
        <v>1</v>
      </c>
      <c r="L7" s="9">
        <v>0</v>
      </c>
      <c r="M7" s="9">
        <v>1</v>
      </c>
      <c r="N7" s="10">
        <v>0</v>
      </c>
      <c r="O7" s="10">
        <v>0</v>
      </c>
      <c r="P7" s="10">
        <v>0</v>
      </c>
      <c r="Q7" s="10">
        <v>0</v>
      </c>
      <c r="R7" s="9">
        <v>0</v>
      </c>
      <c r="S7" s="9">
        <v>0</v>
      </c>
      <c r="T7" s="10">
        <v>0</v>
      </c>
      <c r="U7" s="10">
        <v>0</v>
      </c>
      <c r="V7" s="10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10">
        <v>0</v>
      </c>
      <c r="AF7" s="10">
        <v>0</v>
      </c>
      <c r="AG7" s="10">
        <v>0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N7" s="12"/>
    </row>
    <row r="8" spans="6:44" x14ac:dyDescent="0.3">
      <c r="F8" t="s">
        <v>6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  <c r="S8" s="10">
        <v>1</v>
      </c>
      <c r="T8" s="10">
        <v>1</v>
      </c>
      <c r="U8" s="10">
        <v>1</v>
      </c>
      <c r="V8" s="10">
        <v>1</v>
      </c>
      <c r="W8" s="10">
        <v>1</v>
      </c>
      <c r="X8" s="10">
        <v>1</v>
      </c>
      <c r="Y8" s="10">
        <v>1</v>
      </c>
      <c r="Z8" s="10">
        <v>1</v>
      </c>
      <c r="AA8" s="10">
        <v>1</v>
      </c>
      <c r="AB8" s="10">
        <v>1</v>
      </c>
      <c r="AC8" s="10">
        <v>1</v>
      </c>
      <c r="AD8" s="10">
        <v>1</v>
      </c>
      <c r="AE8" s="10">
        <v>1</v>
      </c>
      <c r="AF8" s="10">
        <v>1</v>
      </c>
      <c r="AG8" s="10">
        <v>1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</row>
    <row r="9" spans="6:44" x14ac:dyDescent="0.3">
      <c r="F9" t="s">
        <v>7</v>
      </c>
      <c r="G9" s="10">
        <f>IF(AND(G7,G8),1,0)</f>
        <v>0</v>
      </c>
      <c r="H9" s="10">
        <f t="shared" ref="H9:AL9" si="0">IF(AND(H7,H8),1,0)</f>
        <v>0</v>
      </c>
      <c r="I9" s="10">
        <f t="shared" si="0"/>
        <v>0</v>
      </c>
      <c r="J9" s="10">
        <f t="shared" si="0"/>
        <v>0</v>
      </c>
      <c r="K9" s="10">
        <f t="shared" si="0"/>
        <v>1</v>
      </c>
      <c r="L9" s="10">
        <f t="shared" si="0"/>
        <v>0</v>
      </c>
      <c r="M9" s="10">
        <f t="shared" si="0"/>
        <v>1</v>
      </c>
      <c r="N9" s="10">
        <f t="shared" si="0"/>
        <v>0</v>
      </c>
      <c r="O9" s="10">
        <f t="shared" si="0"/>
        <v>0</v>
      </c>
      <c r="P9" s="10">
        <f t="shared" si="0"/>
        <v>0</v>
      </c>
      <c r="Q9" s="10">
        <f t="shared" si="0"/>
        <v>0</v>
      </c>
      <c r="R9" s="10">
        <f t="shared" si="0"/>
        <v>0</v>
      </c>
      <c r="S9" s="10">
        <f t="shared" si="0"/>
        <v>0</v>
      </c>
      <c r="T9" s="10">
        <f t="shared" si="0"/>
        <v>0</v>
      </c>
      <c r="U9" s="10">
        <f t="shared" si="0"/>
        <v>0</v>
      </c>
      <c r="V9" s="10">
        <f t="shared" si="0"/>
        <v>0</v>
      </c>
      <c r="W9" s="10">
        <f t="shared" si="0"/>
        <v>0</v>
      </c>
      <c r="X9" s="10">
        <f t="shared" si="0"/>
        <v>0</v>
      </c>
      <c r="Y9" s="10">
        <f t="shared" si="0"/>
        <v>0</v>
      </c>
      <c r="Z9" s="10">
        <f t="shared" si="0"/>
        <v>0</v>
      </c>
      <c r="AA9" s="10">
        <f t="shared" si="0"/>
        <v>0</v>
      </c>
      <c r="AB9" s="10">
        <f t="shared" si="0"/>
        <v>0</v>
      </c>
      <c r="AC9" s="10">
        <f t="shared" si="0"/>
        <v>0</v>
      </c>
      <c r="AD9" s="10">
        <f t="shared" si="0"/>
        <v>0</v>
      </c>
      <c r="AE9" s="10">
        <f t="shared" si="0"/>
        <v>0</v>
      </c>
      <c r="AF9" s="10">
        <f t="shared" si="0"/>
        <v>0</v>
      </c>
      <c r="AG9" s="10">
        <f t="shared" si="0"/>
        <v>0</v>
      </c>
      <c r="AH9" s="10">
        <f t="shared" si="0"/>
        <v>0</v>
      </c>
      <c r="AI9" s="10">
        <f t="shared" si="0"/>
        <v>0</v>
      </c>
      <c r="AJ9" s="10">
        <f t="shared" si="0"/>
        <v>0</v>
      </c>
      <c r="AK9" s="10">
        <f t="shared" si="0"/>
        <v>0</v>
      </c>
      <c r="AL9" s="10">
        <f t="shared" si="0"/>
        <v>0</v>
      </c>
    </row>
    <row r="10" spans="6:44" x14ac:dyDescent="0.3">
      <c r="F10" t="s">
        <v>8</v>
      </c>
      <c r="G10" s="11">
        <f>BIN2DEC(G9&amp;H9&amp;I9&amp;J9&amp;K9&amp;L9&amp;M9&amp;N9)</f>
        <v>10</v>
      </c>
      <c r="H10" s="11"/>
      <c r="I10" s="11"/>
      <c r="J10" s="11"/>
      <c r="K10" s="11"/>
      <c r="L10" s="11"/>
      <c r="M10" s="11"/>
      <c r="N10" s="11"/>
      <c r="O10" s="11">
        <f t="shared" ref="O10" si="1">BIN2DEC(O9&amp;P9&amp;Q9&amp;R9&amp;S9&amp;T9&amp;U9&amp;V9)</f>
        <v>0</v>
      </c>
      <c r="P10" s="11"/>
      <c r="Q10" s="11"/>
      <c r="R10" s="11"/>
      <c r="S10" s="11"/>
      <c r="T10" s="11"/>
      <c r="U10" s="11"/>
      <c r="V10" s="11"/>
      <c r="W10" s="11">
        <f t="shared" ref="W10" si="2">BIN2DEC(W9&amp;X9&amp;Y9&amp;Z9&amp;AA9&amp;AB9&amp;AC9&amp;AD9)</f>
        <v>0</v>
      </c>
      <c r="X10" s="11"/>
      <c r="Y10" s="11"/>
      <c r="Z10" s="11"/>
      <c r="AA10" s="11"/>
      <c r="AB10" s="11"/>
      <c r="AC10" s="11"/>
      <c r="AD10" s="11"/>
      <c r="AE10" s="11">
        <f t="shared" ref="AE10" si="3">BIN2DEC(AE9&amp;AF9&amp;AG9&amp;AH9&amp;AI9&amp;AJ9&amp;AK9&amp;AL9)</f>
        <v>0</v>
      </c>
      <c r="AF10" s="11"/>
      <c r="AG10" s="11"/>
      <c r="AH10" s="11"/>
      <c r="AI10" s="11"/>
      <c r="AJ10" s="11"/>
      <c r="AK10" s="11"/>
      <c r="AL10" s="11"/>
    </row>
    <row r="12" spans="6:44" ht="15.6" x14ac:dyDescent="0.3">
      <c r="F12" s="1" t="s">
        <v>9</v>
      </c>
    </row>
    <row r="13" spans="6:44" x14ac:dyDescent="0.3">
      <c r="G13" s="2" t="s">
        <v>1</v>
      </c>
      <c r="H13" s="3"/>
      <c r="I13" s="3"/>
      <c r="J13" s="3"/>
      <c r="K13" s="3"/>
      <c r="L13" s="3"/>
      <c r="M13" s="3"/>
      <c r="N13" s="4"/>
      <c r="O13" s="2" t="s">
        <v>2</v>
      </c>
      <c r="P13" s="3"/>
      <c r="Q13" s="3"/>
      <c r="R13" s="3"/>
      <c r="S13" s="3"/>
      <c r="T13" s="3"/>
      <c r="U13" s="3"/>
      <c r="V13" s="4"/>
      <c r="W13" s="2" t="s">
        <v>3</v>
      </c>
      <c r="X13" s="3"/>
      <c r="Y13" s="3"/>
      <c r="Z13" s="3"/>
      <c r="AA13" s="3"/>
      <c r="AB13" s="3"/>
      <c r="AC13" s="3"/>
      <c r="AD13" s="4"/>
      <c r="AE13" s="2" t="s">
        <v>4</v>
      </c>
      <c r="AF13" s="3"/>
      <c r="AG13" s="3"/>
      <c r="AH13" s="3"/>
      <c r="AI13" s="3"/>
      <c r="AJ13" s="3"/>
      <c r="AK13" s="3"/>
      <c r="AL13" s="4"/>
    </row>
    <row r="14" spans="6:44" x14ac:dyDescent="0.3">
      <c r="F14" t="s">
        <v>10</v>
      </c>
      <c r="G14" s="10">
        <v>1</v>
      </c>
      <c r="H14" s="10">
        <v>1</v>
      </c>
      <c r="I14" s="10">
        <v>1</v>
      </c>
      <c r="J14" s="10">
        <v>1</v>
      </c>
      <c r="K14" s="10">
        <v>1</v>
      </c>
      <c r="L14" s="10">
        <v>1</v>
      </c>
      <c r="M14" s="10">
        <v>1</v>
      </c>
      <c r="N14" s="10">
        <v>1</v>
      </c>
      <c r="O14" s="10">
        <v>1</v>
      </c>
      <c r="P14" s="10">
        <v>1</v>
      </c>
      <c r="Q14" s="10">
        <v>1</v>
      </c>
      <c r="R14" s="10">
        <v>1</v>
      </c>
      <c r="S14" s="10">
        <v>1</v>
      </c>
      <c r="T14" s="10">
        <v>1</v>
      </c>
      <c r="U14" s="10">
        <v>1</v>
      </c>
      <c r="V14" s="10">
        <v>1</v>
      </c>
      <c r="W14" s="10">
        <v>1</v>
      </c>
      <c r="X14" s="10">
        <v>1</v>
      </c>
      <c r="Y14" s="10">
        <v>1</v>
      </c>
      <c r="Z14" s="10">
        <v>1</v>
      </c>
      <c r="AA14" s="10">
        <v>1</v>
      </c>
      <c r="AB14" s="10">
        <v>1</v>
      </c>
      <c r="AC14" s="10">
        <v>1</v>
      </c>
      <c r="AD14" s="10">
        <v>1</v>
      </c>
      <c r="AE14" s="10">
        <v>1</v>
      </c>
      <c r="AF14" s="10">
        <v>1</v>
      </c>
      <c r="AG14" s="10">
        <v>1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</row>
    <row r="15" spans="6:44" x14ac:dyDescent="0.3">
      <c r="F15" t="s">
        <v>11</v>
      </c>
      <c r="G15" s="10">
        <f>IF(G8,0,1)</f>
        <v>0</v>
      </c>
      <c r="H15" s="10">
        <f t="shared" ref="H15:AL15" si="4">IF(H8,0,1)</f>
        <v>0</v>
      </c>
      <c r="I15" s="10">
        <f t="shared" si="4"/>
        <v>0</v>
      </c>
      <c r="J15" s="10">
        <f t="shared" si="4"/>
        <v>0</v>
      </c>
      <c r="K15" s="10">
        <f t="shared" si="4"/>
        <v>0</v>
      </c>
      <c r="L15" s="10">
        <f t="shared" si="4"/>
        <v>0</v>
      </c>
      <c r="M15" s="10">
        <f t="shared" si="4"/>
        <v>0</v>
      </c>
      <c r="N15" s="10">
        <f t="shared" si="4"/>
        <v>0</v>
      </c>
      <c r="O15" s="10">
        <f t="shared" si="4"/>
        <v>0</v>
      </c>
      <c r="P15" s="10">
        <f t="shared" si="4"/>
        <v>0</v>
      </c>
      <c r="Q15" s="10">
        <f t="shared" si="4"/>
        <v>0</v>
      </c>
      <c r="R15" s="10">
        <f t="shared" si="4"/>
        <v>0</v>
      </c>
      <c r="S15" s="10">
        <f t="shared" si="4"/>
        <v>0</v>
      </c>
      <c r="T15" s="10">
        <f t="shared" si="4"/>
        <v>0</v>
      </c>
      <c r="U15" s="10">
        <f t="shared" si="4"/>
        <v>0</v>
      </c>
      <c r="V15" s="10">
        <f t="shared" si="4"/>
        <v>0</v>
      </c>
      <c r="W15" s="10">
        <f t="shared" si="4"/>
        <v>0</v>
      </c>
      <c r="X15" s="10">
        <f t="shared" si="4"/>
        <v>0</v>
      </c>
      <c r="Y15" s="10">
        <f t="shared" si="4"/>
        <v>0</v>
      </c>
      <c r="Z15" s="10">
        <f t="shared" si="4"/>
        <v>0</v>
      </c>
      <c r="AA15" s="10">
        <f t="shared" si="4"/>
        <v>0</v>
      </c>
      <c r="AB15" s="10">
        <f t="shared" si="4"/>
        <v>0</v>
      </c>
      <c r="AC15" s="10">
        <f t="shared" si="4"/>
        <v>0</v>
      </c>
      <c r="AD15" s="10">
        <f t="shared" si="4"/>
        <v>0</v>
      </c>
      <c r="AE15" s="10">
        <f t="shared" si="4"/>
        <v>0</v>
      </c>
      <c r="AF15" s="10">
        <f t="shared" si="4"/>
        <v>0</v>
      </c>
      <c r="AG15" s="10">
        <f t="shared" si="4"/>
        <v>0</v>
      </c>
      <c r="AH15" s="10">
        <f t="shared" si="4"/>
        <v>1</v>
      </c>
      <c r="AI15" s="10">
        <f t="shared" si="4"/>
        <v>1</v>
      </c>
      <c r="AJ15" s="10">
        <f t="shared" si="4"/>
        <v>1</v>
      </c>
      <c r="AK15" s="10">
        <f t="shared" si="4"/>
        <v>1</v>
      </c>
      <c r="AL15" s="10">
        <f t="shared" si="4"/>
        <v>1</v>
      </c>
    </row>
    <row r="16" spans="6:44" x14ac:dyDescent="0.3">
      <c r="F16" t="s">
        <v>12</v>
      </c>
      <c r="G16" s="10">
        <f>G7</f>
        <v>0</v>
      </c>
      <c r="H16" s="10">
        <f t="shared" ref="H16:AL16" si="5">H7</f>
        <v>0</v>
      </c>
      <c r="I16" s="10">
        <f t="shared" si="5"/>
        <v>0</v>
      </c>
      <c r="J16" s="10">
        <f t="shared" si="5"/>
        <v>0</v>
      </c>
      <c r="K16" s="10">
        <f t="shared" si="5"/>
        <v>1</v>
      </c>
      <c r="L16" s="10">
        <f t="shared" si="5"/>
        <v>0</v>
      </c>
      <c r="M16" s="10">
        <f t="shared" si="5"/>
        <v>1</v>
      </c>
      <c r="N16" s="10">
        <f t="shared" si="5"/>
        <v>0</v>
      </c>
      <c r="O16" s="10">
        <f t="shared" si="5"/>
        <v>0</v>
      </c>
      <c r="P16" s="10">
        <f t="shared" si="5"/>
        <v>0</v>
      </c>
      <c r="Q16" s="10">
        <f t="shared" si="5"/>
        <v>0</v>
      </c>
      <c r="R16" s="10">
        <f t="shared" si="5"/>
        <v>0</v>
      </c>
      <c r="S16" s="10">
        <f t="shared" si="5"/>
        <v>0</v>
      </c>
      <c r="T16" s="10">
        <f t="shared" si="5"/>
        <v>0</v>
      </c>
      <c r="U16" s="10">
        <f t="shared" si="5"/>
        <v>0</v>
      </c>
      <c r="V16" s="10">
        <f t="shared" si="5"/>
        <v>0</v>
      </c>
      <c r="W16" s="10">
        <f t="shared" si="5"/>
        <v>0</v>
      </c>
      <c r="X16" s="10">
        <f t="shared" si="5"/>
        <v>0</v>
      </c>
      <c r="Y16" s="10">
        <f t="shared" si="5"/>
        <v>0</v>
      </c>
      <c r="Z16" s="10">
        <f t="shared" si="5"/>
        <v>0</v>
      </c>
      <c r="AA16" s="10">
        <f t="shared" si="5"/>
        <v>0</v>
      </c>
      <c r="AB16" s="10">
        <f t="shared" si="5"/>
        <v>0</v>
      </c>
      <c r="AC16" s="10">
        <f t="shared" si="5"/>
        <v>0</v>
      </c>
      <c r="AD16" s="10">
        <f t="shared" si="5"/>
        <v>0</v>
      </c>
      <c r="AE16" s="10">
        <f t="shared" si="5"/>
        <v>0</v>
      </c>
      <c r="AF16" s="10">
        <f t="shared" si="5"/>
        <v>0</v>
      </c>
      <c r="AG16" s="10">
        <f t="shared" si="5"/>
        <v>0</v>
      </c>
      <c r="AH16" s="10">
        <f t="shared" si="5"/>
        <v>0</v>
      </c>
      <c r="AI16" s="10">
        <f t="shared" si="5"/>
        <v>0</v>
      </c>
      <c r="AJ16" s="10">
        <f t="shared" si="5"/>
        <v>0</v>
      </c>
      <c r="AK16" s="10">
        <f t="shared" si="5"/>
        <v>0</v>
      </c>
      <c r="AL16" s="10">
        <f t="shared" si="5"/>
        <v>0</v>
      </c>
    </row>
    <row r="17" spans="6:39" x14ac:dyDescent="0.3">
      <c r="F17" t="s">
        <v>13</v>
      </c>
      <c r="G17">
        <f>IF(OR(G15,G16),1,0)</f>
        <v>0</v>
      </c>
      <c r="H17">
        <f t="shared" ref="H17:AL17" si="6">IF(OR(H15,H16),1,0)</f>
        <v>0</v>
      </c>
      <c r="I17">
        <f t="shared" si="6"/>
        <v>0</v>
      </c>
      <c r="J17">
        <f t="shared" si="6"/>
        <v>0</v>
      </c>
      <c r="K17">
        <f t="shared" si="6"/>
        <v>1</v>
      </c>
      <c r="L17">
        <f t="shared" si="6"/>
        <v>0</v>
      </c>
      <c r="M17">
        <f t="shared" si="6"/>
        <v>1</v>
      </c>
      <c r="N17">
        <f t="shared" si="6"/>
        <v>0</v>
      </c>
      <c r="O17">
        <f t="shared" si="6"/>
        <v>0</v>
      </c>
      <c r="P17">
        <f t="shared" si="6"/>
        <v>0</v>
      </c>
      <c r="Q17">
        <f t="shared" si="6"/>
        <v>0</v>
      </c>
      <c r="R17">
        <f t="shared" si="6"/>
        <v>0</v>
      </c>
      <c r="S17">
        <f t="shared" si="6"/>
        <v>0</v>
      </c>
      <c r="T17">
        <f t="shared" si="6"/>
        <v>0</v>
      </c>
      <c r="U17">
        <f t="shared" si="6"/>
        <v>0</v>
      </c>
      <c r="V17">
        <f t="shared" si="6"/>
        <v>0</v>
      </c>
      <c r="W17">
        <f t="shared" si="6"/>
        <v>0</v>
      </c>
      <c r="X17">
        <f t="shared" si="6"/>
        <v>0</v>
      </c>
      <c r="Y17">
        <f t="shared" si="6"/>
        <v>0</v>
      </c>
      <c r="Z17">
        <f t="shared" si="6"/>
        <v>0</v>
      </c>
      <c r="AA17">
        <f t="shared" si="6"/>
        <v>0</v>
      </c>
      <c r="AB17">
        <f t="shared" si="6"/>
        <v>0</v>
      </c>
      <c r="AC17">
        <f t="shared" si="6"/>
        <v>0</v>
      </c>
      <c r="AD17">
        <f t="shared" si="6"/>
        <v>0</v>
      </c>
      <c r="AE17">
        <f t="shared" si="6"/>
        <v>0</v>
      </c>
      <c r="AF17">
        <f t="shared" si="6"/>
        <v>0</v>
      </c>
      <c r="AG17">
        <f t="shared" si="6"/>
        <v>0</v>
      </c>
      <c r="AH17">
        <f t="shared" si="6"/>
        <v>1</v>
      </c>
      <c r="AI17">
        <f t="shared" si="6"/>
        <v>1</v>
      </c>
      <c r="AJ17">
        <f t="shared" si="6"/>
        <v>1</v>
      </c>
      <c r="AK17">
        <f t="shared" si="6"/>
        <v>1</v>
      </c>
      <c r="AL17">
        <f t="shared" si="6"/>
        <v>1</v>
      </c>
    </row>
    <row r="18" spans="6:39" x14ac:dyDescent="0.3">
      <c r="F18" t="s">
        <v>14</v>
      </c>
      <c r="G18" s="11">
        <f>BIN2DEC(G17&amp;H17&amp;I17&amp;J17&amp;K17&amp;L17&amp;M17&amp;N17)</f>
        <v>10</v>
      </c>
      <c r="H18" s="11"/>
      <c r="I18" s="11"/>
      <c r="J18" s="11"/>
      <c r="K18" s="11"/>
      <c r="L18" s="11"/>
      <c r="M18" s="11"/>
      <c r="N18" s="11"/>
      <c r="O18" s="11">
        <f t="shared" ref="O18" si="7">BIN2DEC(O17&amp;P17&amp;Q17&amp;R17&amp;S17&amp;T17&amp;U17&amp;V17)</f>
        <v>0</v>
      </c>
      <c r="P18" s="11"/>
      <c r="Q18" s="11"/>
      <c r="R18" s="11"/>
      <c r="S18" s="11"/>
      <c r="T18" s="11"/>
      <c r="U18" s="11"/>
      <c r="V18" s="11"/>
      <c r="W18" s="11">
        <f t="shared" ref="W18" si="8">BIN2DEC(W17&amp;X17&amp;Y17&amp;Z17&amp;AA17&amp;AB17&amp;AC17&amp;AD17)</f>
        <v>0</v>
      </c>
      <c r="X18" s="11"/>
      <c r="Y18" s="11"/>
      <c r="Z18" s="11"/>
      <c r="AA18" s="11"/>
      <c r="AB18" s="11"/>
      <c r="AC18" s="11"/>
      <c r="AD18" s="11"/>
      <c r="AE18" s="11">
        <f>BIN2DEC(AE17&amp;AF17&amp;AG17&amp;AH17&amp;AI17&amp;AJ17&amp;AK17&amp;AL17)</f>
        <v>31</v>
      </c>
      <c r="AF18" s="11"/>
      <c r="AG18" s="11"/>
      <c r="AH18" s="11"/>
      <c r="AI18" s="11"/>
      <c r="AJ18" s="11"/>
      <c r="AK18" s="11"/>
      <c r="AL18" s="11"/>
    </row>
    <row r="20" spans="6:39" ht="15.6" x14ac:dyDescent="0.3">
      <c r="F20" s="1" t="s">
        <v>0</v>
      </c>
    </row>
    <row r="21" spans="6:39" x14ac:dyDescent="0.3">
      <c r="G21" s="2" t="s">
        <v>1</v>
      </c>
      <c r="H21" s="3"/>
      <c r="I21" s="3"/>
      <c r="J21" s="3"/>
      <c r="K21" s="3"/>
      <c r="L21" s="3"/>
      <c r="M21" s="3"/>
      <c r="N21" s="4"/>
      <c r="O21" s="2" t="s">
        <v>2</v>
      </c>
      <c r="P21" s="3"/>
      <c r="Q21" s="3"/>
      <c r="R21" s="3"/>
      <c r="S21" s="3"/>
      <c r="T21" s="3"/>
      <c r="U21" s="3"/>
      <c r="V21" s="4"/>
      <c r="W21" s="2" t="s">
        <v>3</v>
      </c>
      <c r="X21" s="3"/>
      <c r="Y21" s="3"/>
      <c r="Z21" s="3"/>
      <c r="AA21" s="3"/>
      <c r="AB21" s="3"/>
      <c r="AC21" s="3"/>
      <c r="AD21" s="4"/>
      <c r="AE21" s="2" t="s">
        <v>4</v>
      </c>
      <c r="AF21" s="3"/>
      <c r="AG21" s="3"/>
      <c r="AH21" s="3"/>
      <c r="AI21" s="3"/>
      <c r="AJ21" s="3"/>
      <c r="AK21" s="3"/>
      <c r="AL21" s="4"/>
      <c r="AM21" t="s">
        <v>20</v>
      </c>
    </row>
    <row r="22" spans="6:39" x14ac:dyDescent="0.3">
      <c r="G22" s="5">
        <v>10</v>
      </c>
      <c r="H22" s="5"/>
      <c r="I22" s="5"/>
      <c r="J22" s="5"/>
      <c r="K22" s="5"/>
      <c r="L22" s="5"/>
      <c r="M22" s="5"/>
      <c r="N22" s="5"/>
      <c r="O22" s="6">
        <v>0</v>
      </c>
      <c r="P22" s="6"/>
      <c r="Q22" s="6"/>
      <c r="R22" s="6"/>
      <c r="S22" s="6"/>
      <c r="T22" s="6"/>
      <c r="U22" s="6"/>
      <c r="V22" s="6"/>
      <c r="W22" s="7">
        <v>0</v>
      </c>
      <c r="X22" s="7"/>
      <c r="Y22" s="7"/>
      <c r="Z22" s="7"/>
      <c r="AA22" s="7"/>
      <c r="AB22" s="7"/>
      <c r="AC22" s="7"/>
      <c r="AD22" s="7"/>
      <c r="AE22" s="8">
        <v>32</v>
      </c>
      <c r="AF22" s="8"/>
      <c r="AG22" s="8"/>
      <c r="AH22" s="8"/>
      <c r="AI22" s="8"/>
      <c r="AJ22" s="8"/>
      <c r="AK22" s="8"/>
      <c r="AL22" s="8"/>
    </row>
    <row r="23" spans="6:39" ht="15.6" x14ac:dyDescent="0.3">
      <c r="F23" t="s">
        <v>5</v>
      </c>
      <c r="G23" s="9">
        <v>0</v>
      </c>
      <c r="H23" s="9">
        <v>0</v>
      </c>
      <c r="I23" s="9">
        <v>0</v>
      </c>
      <c r="J23" s="9">
        <v>0</v>
      </c>
      <c r="K23" s="9">
        <v>1</v>
      </c>
      <c r="L23" s="9">
        <v>0</v>
      </c>
      <c r="M23" s="9">
        <v>1</v>
      </c>
      <c r="N23" s="10">
        <v>0</v>
      </c>
      <c r="O23" s="10">
        <v>0</v>
      </c>
      <c r="P23" s="10">
        <v>0</v>
      </c>
      <c r="Q23" s="10">
        <v>0</v>
      </c>
      <c r="R23" s="9">
        <v>0</v>
      </c>
      <c r="S23" s="9">
        <v>0</v>
      </c>
      <c r="T23" s="10">
        <v>0</v>
      </c>
      <c r="U23" s="10">
        <v>0</v>
      </c>
      <c r="V23" s="10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10">
        <v>0</v>
      </c>
      <c r="AF23" s="10">
        <v>0</v>
      </c>
      <c r="AG23" s="10">
        <v>1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</row>
    <row r="24" spans="6:39" x14ac:dyDescent="0.3">
      <c r="F24" t="s">
        <v>6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  <c r="S24" s="10">
        <v>1</v>
      </c>
      <c r="T24" s="10">
        <v>1</v>
      </c>
      <c r="U24" s="10">
        <v>1</v>
      </c>
      <c r="V24" s="10">
        <v>1</v>
      </c>
      <c r="W24" s="10">
        <v>1</v>
      </c>
      <c r="X24" s="10">
        <v>1</v>
      </c>
      <c r="Y24" s="10">
        <v>1</v>
      </c>
      <c r="Z24" s="10">
        <v>1</v>
      </c>
      <c r="AA24" s="10">
        <v>1</v>
      </c>
      <c r="AB24" s="10">
        <v>1</v>
      </c>
      <c r="AC24" s="10">
        <v>1</v>
      </c>
      <c r="AD24" s="10">
        <v>1</v>
      </c>
      <c r="AE24" s="10">
        <v>1</v>
      </c>
      <c r="AF24" s="10">
        <v>1</v>
      </c>
      <c r="AG24" s="10">
        <v>1</v>
      </c>
      <c r="AH24" s="10">
        <v>1</v>
      </c>
      <c r="AI24" s="10">
        <v>0</v>
      </c>
      <c r="AJ24" s="10">
        <v>0</v>
      </c>
      <c r="AK24" s="10">
        <v>0</v>
      </c>
      <c r="AL24" s="10">
        <v>0</v>
      </c>
    </row>
    <row r="25" spans="6:39" x14ac:dyDescent="0.3">
      <c r="F25" t="s">
        <v>7</v>
      </c>
      <c r="G25" s="10">
        <f>IF(AND(G23,G24),1,0)</f>
        <v>0</v>
      </c>
      <c r="H25" s="10">
        <f t="shared" ref="H25:AL25" si="9">IF(AND(H23,H24),1,0)</f>
        <v>0</v>
      </c>
      <c r="I25" s="10">
        <f t="shared" si="9"/>
        <v>0</v>
      </c>
      <c r="J25" s="10">
        <f t="shared" si="9"/>
        <v>0</v>
      </c>
      <c r="K25" s="10">
        <f t="shared" si="9"/>
        <v>1</v>
      </c>
      <c r="L25" s="10">
        <f t="shared" si="9"/>
        <v>0</v>
      </c>
      <c r="M25" s="10">
        <f t="shared" si="9"/>
        <v>1</v>
      </c>
      <c r="N25" s="10">
        <f t="shared" si="9"/>
        <v>0</v>
      </c>
      <c r="O25" s="10">
        <f t="shared" si="9"/>
        <v>0</v>
      </c>
      <c r="P25" s="10">
        <f t="shared" si="9"/>
        <v>0</v>
      </c>
      <c r="Q25" s="10">
        <f t="shared" si="9"/>
        <v>0</v>
      </c>
      <c r="R25" s="10">
        <f t="shared" si="9"/>
        <v>0</v>
      </c>
      <c r="S25" s="10">
        <f t="shared" si="9"/>
        <v>0</v>
      </c>
      <c r="T25" s="10">
        <f t="shared" si="9"/>
        <v>0</v>
      </c>
      <c r="U25" s="10">
        <f t="shared" si="9"/>
        <v>0</v>
      </c>
      <c r="V25" s="10">
        <f t="shared" si="9"/>
        <v>0</v>
      </c>
      <c r="W25" s="10">
        <f t="shared" si="9"/>
        <v>0</v>
      </c>
      <c r="X25" s="10">
        <f t="shared" si="9"/>
        <v>0</v>
      </c>
      <c r="Y25" s="10">
        <f t="shared" si="9"/>
        <v>0</v>
      </c>
      <c r="Z25" s="10">
        <f t="shared" si="9"/>
        <v>0</v>
      </c>
      <c r="AA25" s="10">
        <f t="shared" si="9"/>
        <v>0</v>
      </c>
      <c r="AB25" s="10">
        <f t="shared" si="9"/>
        <v>0</v>
      </c>
      <c r="AC25" s="10">
        <f t="shared" si="9"/>
        <v>0</v>
      </c>
      <c r="AD25" s="10">
        <f t="shared" si="9"/>
        <v>0</v>
      </c>
      <c r="AE25" s="10">
        <f t="shared" si="9"/>
        <v>0</v>
      </c>
      <c r="AF25" s="10">
        <f t="shared" si="9"/>
        <v>0</v>
      </c>
      <c r="AG25" s="10">
        <f t="shared" si="9"/>
        <v>1</v>
      </c>
      <c r="AH25" s="10">
        <f t="shared" si="9"/>
        <v>0</v>
      </c>
      <c r="AI25" s="10">
        <f t="shared" si="9"/>
        <v>0</v>
      </c>
      <c r="AJ25" s="10">
        <f t="shared" si="9"/>
        <v>0</v>
      </c>
      <c r="AK25" s="10">
        <f t="shared" si="9"/>
        <v>0</v>
      </c>
      <c r="AL25" s="10">
        <f t="shared" si="9"/>
        <v>0</v>
      </c>
    </row>
    <row r="26" spans="6:39" x14ac:dyDescent="0.3">
      <c r="F26" t="s">
        <v>8</v>
      </c>
      <c r="G26" s="11">
        <f>BIN2DEC(G25&amp;H25&amp;I25&amp;J25&amp;K25&amp;L25&amp;M25&amp;N25)</f>
        <v>10</v>
      </c>
      <c r="H26" s="11"/>
      <c r="I26" s="11"/>
      <c r="J26" s="11"/>
      <c r="K26" s="11"/>
      <c r="L26" s="11"/>
      <c r="M26" s="11"/>
      <c r="N26" s="11"/>
      <c r="O26" s="11">
        <f t="shared" ref="O26" si="10">BIN2DEC(O25&amp;P25&amp;Q25&amp;R25&amp;S25&amp;T25&amp;U25&amp;V25)</f>
        <v>0</v>
      </c>
      <c r="P26" s="11"/>
      <c r="Q26" s="11"/>
      <c r="R26" s="11"/>
      <c r="S26" s="11"/>
      <c r="T26" s="11"/>
      <c r="U26" s="11"/>
      <c r="V26" s="11"/>
      <c r="W26" s="11">
        <f t="shared" ref="W26" si="11">BIN2DEC(W25&amp;X25&amp;Y25&amp;Z25&amp;AA25&amp;AB25&amp;AC25&amp;AD25)</f>
        <v>0</v>
      </c>
      <c r="X26" s="11"/>
      <c r="Y26" s="11"/>
      <c r="Z26" s="11"/>
      <c r="AA26" s="11"/>
      <c r="AB26" s="11"/>
      <c r="AC26" s="11"/>
      <c r="AD26" s="11"/>
      <c r="AE26" s="11">
        <f t="shared" ref="AE26" si="12">BIN2DEC(AE25&amp;AF25&amp;AG25&amp;AH25&amp;AI25&amp;AJ25&amp;AK25&amp;AL25)</f>
        <v>32</v>
      </c>
      <c r="AF26" s="11"/>
      <c r="AG26" s="11"/>
      <c r="AH26" s="11"/>
      <c r="AI26" s="11"/>
      <c r="AJ26" s="11"/>
      <c r="AK26" s="11"/>
      <c r="AL26" s="11"/>
    </row>
    <row r="28" spans="6:39" ht="15.6" x14ac:dyDescent="0.3">
      <c r="F28" s="1" t="s">
        <v>9</v>
      </c>
    </row>
    <row r="29" spans="6:39" x14ac:dyDescent="0.3">
      <c r="G29" s="2" t="s">
        <v>1</v>
      </c>
      <c r="H29" s="3"/>
      <c r="I29" s="3"/>
      <c r="J29" s="3"/>
      <c r="K29" s="3"/>
      <c r="L29" s="3"/>
      <c r="M29" s="3"/>
      <c r="N29" s="4"/>
      <c r="O29" s="2" t="s">
        <v>2</v>
      </c>
      <c r="P29" s="3"/>
      <c r="Q29" s="3"/>
      <c r="R29" s="3"/>
      <c r="S29" s="3"/>
      <c r="T29" s="3"/>
      <c r="U29" s="3"/>
      <c r="V29" s="4"/>
      <c r="W29" s="2" t="s">
        <v>3</v>
      </c>
      <c r="X29" s="3"/>
      <c r="Y29" s="3"/>
      <c r="Z29" s="3"/>
      <c r="AA29" s="3"/>
      <c r="AB29" s="3"/>
      <c r="AC29" s="3"/>
      <c r="AD29" s="4"/>
      <c r="AE29" s="2" t="s">
        <v>4</v>
      </c>
      <c r="AF29" s="3"/>
      <c r="AG29" s="3"/>
      <c r="AH29" s="3"/>
      <c r="AI29" s="3"/>
      <c r="AJ29" s="3"/>
      <c r="AK29" s="3"/>
      <c r="AL29" s="4"/>
    </row>
    <row r="30" spans="6:39" x14ac:dyDescent="0.3">
      <c r="F30" t="s">
        <v>10</v>
      </c>
      <c r="G30" s="10">
        <v>1</v>
      </c>
      <c r="H30" s="10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  <c r="N30" s="10">
        <v>1</v>
      </c>
      <c r="O30" s="10">
        <v>1</v>
      </c>
      <c r="P30" s="10">
        <v>1</v>
      </c>
      <c r="Q30" s="10">
        <v>1</v>
      </c>
      <c r="R30" s="10">
        <v>1</v>
      </c>
      <c r="S30" s="10">
        <v>1</v>
      </c>
      <c r="T30" s="10">
        <v>1</v>
      </c>
      <c r="U30" s="10">
        <v>1</v>
      </c>
      <c r="V30" s="10">
        <v>1</v>
      </c>
      <c r="W30" s="10">
        <v>1</v>
      </c>
      <c r="X30" s="10">
        <v>1</v>
      </c>
      <c r="Y30" s="10">
        <v>1</v>
      </c>
      <c r="Z30" s="10">
        <v>1</v>
      </c>
      <c r="AA30" s="10">
        <v>1</v>
      </c>
      <c r="AB30" s="10">
        <v>1</v>
      </c>
      <c r="AC30" s="10">
        <v>1</v>
      </c>
      <c r="AD30" s="10">
        <v>1</v>
      </c>
      <c r="AE30" s="10">
        <v>1</v>
      </c>
      <c r="AF30" s="10">
        <v>1</v>
      </c>
      <c r="AG30" s="10">
        <v>1</v>
      </c>
      <c r="AH30" s="10">
        <v>1</v>
      </c>
      <c r="AI30" s="10">
        <v>0</v>
      </c>
      <c r="AJ30" s="10">
        <v>0</v>
      </c>
      <c r="AK30" s="10">
        <v>0</v>
      </c>
      <c r="AL30" s="10">
        <v>0</v>
      </c>
    </row>
    <row r="31" spans="6:39" x14ac:dyDescent="0.3">
      <c r="F31" t="s">
        <v>11</v>
      </c>
      <c r="G31" s="10">
        <f>IF(G24,0,1)</f>
        <v>0</v>
      </c>
      <c r="H31" s="10">
        <f t="shared" ref="H31:AL31" si="13">IF(H24,0,1)</f>
        <v>0</v>
      </c>
      <c r="I31" s="10">
        <f t="shared" si="13"/>
        <v>0</v>
      </c>
      <c r="J31" s="10">
        <f t="shared" si="13"/>
        <v>0</v>
      </c>
      <c r="K31" s="10">
        <f t="shared" si="13"/>
        <v>0</v>
      </c>
      <c r="L31" s="10">
        <f t="shared" si="13"/>
        <v>0</v>
      </c>
      <c r="M31" s="10">
        <f t="shared" si="13"/>
        <v>0</v>
      </c>
      <c r="N31" s="10">
        <f t="shared" si="13"/>
        <v>0</v>
      </c>
      <c r="O31" s="10">
        <f t="shared" si="13"/>
        <v>0</v>
      </c>
      <c r="P31" s="10">
        <f t="shared" si="13"/>
        <v>0</v>
      </c>
      <c r="Q31" s="10">
        <f t="shared" si="13"/>
        <v>0</v>
      </c>
      <c r="R31" s="10">
        <f t="shared" si="13"/>
        <v>0</v>
      </c>
      <c r="S31" s="10">
        <f t="shared" si="13"/>
        <v>0</v>
      </c>
      <c r="T31" s="10">
        <f t="shared" si="13"/>
        <v>0</v>
      </c>
      <c r="U31" s="10">
        <f t="shared" si="13"/>
        <v>0</v>
      </c>
      <c r="V31" s="10">
        <f t="shared" si="13"/>
        <v>0</v>
      </c>
      <c r="W31" s="10">
        <f t="shared" si="13"/>
        <v>0</v>
      </c>
      <c r="X31" s="10">
        <f t="shared" si="13"/>
        <v>0</v>
      </c>
      <c r="Y31" s="10">
        <f t="shared" si="13"/>
        <v>0</v>
      </c>
      <c r="Z31" s="10">
        <f t="shared" si="13"/>
        <v>0</v>
      </c>
      <c r="AA31" s="10">
        <f t="shared" si="13"/>
        <v>0</v>
      </c>
      <c r="AB31" s="10">
        <f t="shared" si="13"/>
        <v>0</v>
      </c>
      <c r="AC31" s="10">
        <f t="shared" si="13"/>
        <v>0</v>
      </c>
      <c r="AD31" s="10">
        <f t="shared" si="13"/>
        <v>0</v>
      </c>
      <c r="AE31" s="10">
        <f t="shared" si="13"/>
        <v>0</v>
      </c>
      <c r="AF31" s="10">
        <f t="shared" si="13"/>
        <v>0</v>
      </c>
      <c r="AG31" s="10">
        <f t="shared" si="13"/>
        <v>0</v>
      </c>
      <c r="AH31" s="10">
        <f t="shared" si="13"/>
        <v>0</v>
      </c>
      <c r="AI31" s="10">
        <f t="shared" si="13"/>
        <v>1</v>
      </c>
      <c r="AJ31" s="10">
        <f t="shared" si="13"/>
        <v>1</v>
      </c>
      <c r="AK31" s="10">
        <f t="shared" si="13"/>
        <v>1</v>
      </c>
      <c r="AL31" s="10">
        <f t="shared" si="13"/>
        <v>1</v>
      </c>
    </row>
    <row r="32" spans="6:39" x14ac:dyDescent="0.3">
      <c r="F32" t="s">
        <v>12</v>
      </c>
      <c r="G32" s="10">
        <f>G23</f>
        <v>0</v>
      </c>
      <c r="H32" s="10">
        <f t="shared" ref="H32:AL32" si="14">H23</f>
        <v>0</v>
      </c>
      <c r="I32" s="10">
        <f t="shared" si="14"/>
        <v>0</v>
      </c>
      <c r="J32" s="10">
        <f t="shared" si="14"/>
        <v>0</v>
      </c>
      <c r="K32" s="10">
        <f t="shared" si="14"/>
        <v>1</v>
      </c>
      <c r="L32" s="10">
        <f t="shared" si="14"/>
        <v>0</v>
      </c>
      <c r="M32" s="10">
        <f t="shared" si="14"/>
        <v>1</v>
      </c>
      <c r="N32" s="10">
        <f t="shared" si="14"/>
        <v>0</v>
      </c>
      <c r="O32" s="10">
        <f t="shared" si="14"/>
        <v>0</v>
      </c>
      <c r="P32" s="10">
        <f t="shared" si="14"/>
        <v>0</v>
      </c>
      <c r="Q32" s="10">
        <f t="shared" si="14"/>
        <v>0</v>
      </c>
      <c r="R32" s="10">
        <f t="shared" si="14"/>
        <v>0</v>
      </c>
      <c r="S32" s="10">
        <f t="shared" si="14"/>
        <v>0</v>
      </c>
      <c r="T32" s="10">
        <f t="shared" si="14"/>
        <v>0</v>
      </c>
      <c r="U32" s="10">
        <f t="shared" si="14"/>
        <v>0</v>
      </c>
      <c r="V32" s="10">
        <f t="shared" si="14"/>
        <v>0</v>
      </c>
      <c r="W32" s="10">
        <f t="shared" si="14"/>
        <v>0</v>
      </c>
      <c r="X32" s="10">
        <f t="shared" si="14"/>
        <v>0</v>
      </c>
      <c r="Y32" s="10">
        <f t="shared" si="14"/>
        <v>0</v>
      </c>
      <c r="Z32" s="10">
        <f t="shared" si="14"/>
        <v>0</v>
      </c>
      <c r="AA32" s="10">
        <f t="shared" si="14"/>
        <v>0</v>
      </c>
      <c r="AB32" s="10">
        <f t="shared" si="14"/>
        <v>0</v>
      </c>
      <c r="AC32" s="10">
        <f t="shared" si="14"/>
        <v>0</v>
      </c>
      <c r="AD32" s="10">
        <f t="shared" si="14"/>
        <v>0</v>
      </c>
      <c r="AE32" s="10">
        <f t="shared" si="14"/>
        <v>0</v>
      </c>
      <c r="AF32" s="10">
        <f t="shared" si="14"/>
        <v>0</v>
      </c>
      <c r="AG32" s="10">
        <f t="shared" si="14"/>
        <v>1</v>
      </c>
      <c r="AH32" s="10">
        <f t="shared" si="14"/>
        <v>0</v>
      </c>
      <c r="AI32" s="10">
        <f t="shared" si="14"/>
        <v>0</v>
      </c>
      <c r="AJ32" s="10">
        <f t="shared" si="14"/>
        <v>0</v>
      </c>
      <c r="AK32" s="10">
        <f t="shared" si="14"/>
        <v>0</v>
      </c>
      <c r="AL32" s="10">
        <f t="shared" si="14"/>
        <v>0</v>
      </c>
    </row>
    <row r="33" spans="6:39" x14ac:dyDescent="0.3">
      <c r="F33" t="s">
        <v>13</v>
      </c>
      <c r="G33">
        <f>IF(OR(G31,G32),1,0)</f>
        <v>0</v>
      </c>
      <c r="H33">
        <f t="shared" ref="H33:AL33" si="15">IF(OR(H31,H32),1,0)</f>
        <v>0</v>
      </c>
      <c r="I33">
        <f t="shared" si="15"/>
        <v>0</v>
      </c>
      <c r="J33">
        <f t="shared" si="15"/>
        <v>0</v>
      </c>
      <c r="K33">
        <f t="shared" si="15"/>
        <v>1</v>
      </c>
      <c r="L33">
        <f t="shared" si="15"/>
        <v>0</v>
      </c>
      <c r="M33">
        <f t="shared" si="15"/>
        <v>1</v>
      </c>
      <c r="N33">
        <f t="shared" si="15"/>
        <v>0</v>
      </c>
      <c r="O33">
        <f t="shared" si="15"/>
        <v>0</v>
      </c>
      <c r="P33">
        <f t="shared" si="15"/>
        <v>0</v>
      </c>
      <c r="Q33">
        <f t="shared" si="15"/>
        <v>0</v>
      </c>
      <c r="R33">
        <f t="shared" si="15"/>
        <v>0</v>
      </c>
      <c r="S33">
        <f t="shared" si="15"/>
        <v>0</v>
      </c>
      <c r="T33">
        <f t="shared" si="15"/>
        <v>0</v>
      </c>
      <c r="U33">
        <f t="shared" si="15"/>
        <v>0</v>
      </c>
      <c r="V33">
        <f t="shared" si="15"/>
        <v>0</v>
      </c>
      <c r="W33">
        <f t="shared" si="15"/>
        <v>0</v>
      </c>
      <c r="X33">
        <f t="shared" si="15"/>
        <v>0</v>
      </c>
      <c r="Y33">
        <f t="shared" si="15"/>
        <v>0</v>
      </c>
      <c r="Z33">
        <f t="shared" si="15"/>
        <v>0</v>
      </c>
      <c r="AA33">
        <f t="shared" si="15"/>
        <v>0</v>
      </c>
      <c r="AB33">
        <f t="shared" si="15"/>
        <v>0</v>
      </c>
      <c r="AC33">
        <f t="shared" si="15"/>
        <v>0</v>
      </c>
      <c r="AD33">
        <f t="shared" si="15"/>
        <v>0</v>
      </c>
      <c r="AE33">
        <f t="shared" si="15"/>
        <v>0</v>
      </c>
      <c r="AF33">
        <f t="shared" si="15"/>
        <v>0</v>
      </c>
      <c r="AG33">
        <f t="shared" si="15"/>
        <v>1</v>
      </c>
      <c r="AH33">
        <f t="shared" si="15"/>
        <v>0</v>
      </c>
      <c r="AI33">
        <f t="shared" si="15"/>
        <v>1</v>
      </c>
      <c r="AJ33">
        <f t="shared" si="15"/>
        <v>1</v>
      </c>
      <c r="AK33">
        <f t="shared" si="15"/>
        <v>1</v>
      </c>
      <c r="AL33">
        <f t="shared" si="15"/>
        <v>1</v>
      </c>
    </row>
    <row r="34" spans="6:39" x14ac:dyDescent="0.3">
      <c r="F34" t="s">
        <v>14</v>
      </c>
      <c r="G34" s="11">
        <f>BIN2DEC(G33&amp;H33&amp;I33&amp;J33&amp;K33&amp;L33&amp;M33&amp;N33)</f>
        <v>10</v>
      </c>
      <c r="H34" s="11"/>
      <c r="I34" s="11"/>
      <c r="J34" s="11"/>
      <c r="K34" s="11"/>
      <c r="L34" s="11"/>
      <c r="M34" s="11"/>
      <c r="N34" s="11"/>
      <c r="O34" s="11">
        <f t="shared" ref="O34" si="16">BIN2DEC(O33&amp;P33&amp;Q33&amp;R33&amp;S33&amp;T33&amp;U33&amp;V33)</f>
        <v>0</v>
      </c>
      <c r="P34" s="11"/>
      <c r="Q34" s="11"/>
      <c r="R34" s="11"/>
      <c r="S34" s="11"/>
      <c r="T34" s="11"/>
      <c r="U34" s="11"/>
      <c r="V34" s="11"/>
      <c r="W34" s="11">
        <f t="shared" ref="W34" si="17">BIN2DEC(W33&amp;X33&amp;Y33&amp;Z33&amp;AA33&amp;AB33&amp;AC33&amp;AD33)</f>
        <v>0</v>
      </c>
      <c r="X34" s="11"/>
      <c r="Y34" s="11"/>
      <c r="Z34" s="11"/>
      <c r="AA34" s="11"/>
      <c r="AB34" s="11"/>
      <c r="AC34" s="11"/>
      <c r="AD34" s="11"/>
      <c r="AE34" s="11">
        <f>BIN2DEC(AE33&amp;AF33&amp;AG33&amp;AH33&amp;AI33&amp;AJ33&amp;AK33&amp;AL33)</f>
        <v>47</v>
      </c>
      <c r="AF34" s="11"/>
      <c r="AG34" s="11"/>
      <c r="AH34" s="11"/>
      <c r="AI34" s="11"/>
      <c r="AJ34" s="11"/>
      <c r="AK34" s="11"/>
      <c r="AL34" s="11"/>
    </row>
    <row r="36" spans="6:39" ht="15.6" x14ac:dyDescent="0.3">
      <c r="F36" s="1" t="s">
        <v>0</v>
      </c>
    </row>
    <row r="37" spans="6:39" x14ac:dyDescent="0.3">
      <c r="G37" s="2" t="s">
        <v>1</v>
      </c>
      <c r="H37" s="3"/>
      <c r="I37" s="3"/>
      <c r="J37" s="3"/>
      <c r="K37" s="3"/>
      <c r="L37" s="3"/>
      <c r="M37" s="3"/>
      <c r="N37" s="4"/>
      <c r="O37" s="2" t="s">
        <v>2</v>
      </c>
      <c r="P37" s="3"/>
      <c r="Q37" s="3"/>
      <c r="R37" s="3"/>
      <c r="S37" s="3"/>
      <c r="T37" s="3"/>
      <c r="U37" s="3"/>
      <c r="V37" s="4"/>
      <c r="W37" s="2" t="s">
        <v>3</v>
      </c>
      <c r="X37" s="3"/>
      <c r="Y37" s="3"/>
      <c r="Z37" s="3"/>
      <c r="AA37" s="3"/>
      <c r="AB37" s="3"/>
      <c r="AC37" s="3"/>
      <c r="AD37" s="4"/>
      <c r="AE37" s="2" t="s">
        <v>4</v>
      </c>
      <c r="AF37" s="3"/>
      <c r="AG37" s="3"/>
      <c r="AH37" s="3"/>
      <c r="AI37" s="3"/>
      <c r="AJ37" s="3"/>
      <c r="AK37" s="3"/>
      <c r="AL37" s="4"/>
      <c r="AM37" t="s">
        <v>21</v>
      </c>
    </row>
    <row r="38" spans="6:39" x14ac:dyDescent="0.3">
      <c r="G38" s="5">
        <v>10</v>
      </c>
      <c r="H38" s="5"/>
      <c r="I38" s="5"/>
      <c r="J38" s="5"/>
      <c r="K38" s="5"/>
      <c r="L38" s="5"/>
      <c r="M38" s="5"/>
      <c r="N38" s="5"/>
      <c r="O38" s="6">
        <v>0</v>
      </c>
      <c r="P38" s="6"/>
      <c r="Q38" s="6"/>
      <c r="R38" s="6"/>
      <c r="S38" s="6"/>
      <c r="T38" s="6"/>
      <c r="U38" s="6"/>
      <c r="V38" s="6"/>
      <c r="W38" s="7">
        <v>0</v>
      </c>
      <c r="X38" s="7"/>
      <c r="Y38" s="7"/>
      <c r="Z38" s="7"/>
      <c r="AA38" s="7"/>
      <c r="AB38" s="7"/>
      <c r="AC38" s="7"/>
      <c r="AD38" s="7"/>
      <c r="AE38" s="8">
        <v>48</v>
      </c>
      <c r="AF38" s="8"/>
      <c r="AG38" s="8"/>
      <c r="AH38" s="8"/>
      <c r="AI38" s="8"/>
      <c r="AJ38" s="8"/>
      <c r="AK38" s="8"/>
      <c r="AL38" s="8"/>
    </row>
    <row r="39" spans="6:39" ht="15.6" x14ac:dyDescent="0.3">
      <c r="F39" t="s">
        <v>5</v>
      </c>
      <c r="G39" s="9">
        <v>0</v>
      </c>
      <c r="H39" s="9">
        <v>0</v>
      </c>
      <c r="I39" s="9">
        <v>0</v>
      </c>
      <c r="J39" s="9">
        <v>0</v>
      </c>
      <c r="K39" s="9">
        <v>1</v>
      </c>
      <c r="L39" s="9">
        <v>0</v>
      </c>
      <c r="M39" s="9">
        <v>1</v>
      </c>
      <c r="N39" s="10">
        <v>0</v>
      </c>
      <c r="O39" s="10">
        <v>0</v>
      </c>
      <c r="P39" s="10">
        <v>0</v>
      </c>
      <c r="Q39" s="10">
        <v>0</v>
      </c>
      <c r="R39" s="9">
        <v>0</v>
      </c>
      <c r="S39" s="9">
        <v>0</v>
      </c>
      <c r="T39" s="10">
        <v>0</v>
      </c>
      <c r="U39" s="10">
        <v>0</v>
      </c>
      <c r="V39" s="10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10">
        <v>0</v>
      </c>
      <c r="AF39" s="10">
        <v>0</v>
      </c>
      <c r="AG39" s="10">
        <v>1</v>
      </c>
      <c r="AH39" s="10">
        <v>1</v>
      </c>
      <c r="AI39" s="10">
        <v>0</v>
      </c>
      <c r="AJ39" s="10">
        <v>0</v>
      </c>
      <c r="AK39" s="10">
        <v>0</v>
      </c>
      <c r="AL39" s="10">
        <v>0</v>
      </c>
    </row>
    <row r="40" spans="6:39" x14ac:dyDescent="0.3">
      <c r="F40" t="s">
        <v>6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  <c r="S40" s="10">
        <v>1</v>
      </c>
      <c r="T40" s="10">
        <v>1</v>
      </c>
      <c r="U40" s="10">
        <v>1</v>
      </c>
      <c r="V40" s="10">
        <v>1</v>
      </c>
      <c r="W40" s="10">
        <v>1</v>
      </c>
      <c r="X40" s="10">
        <v>1</v>
      </c>
      <c r="Y40" s="10">
        <v>1</v>
      </c>
      <c r="Z40" s="10">
        <v>1</v>
      </c>
      <c r="AA40" s="10">
        <v>1</v>
      </c>
      <c r="AB40" s="10">
        <v>1</v>
      </c>
      <c r="AC40" s="10">
        <v>1</v>
      </c>
      <c r="AD40" s="10">
        <v>1</v>
      </c>
      <c r="AE40" s="10">
        <v>1</v>
      </c>
      <c r="AF40" s="10">
        <v>0</v>
      </c>
      <c r="AG40" s="10">
        <v>0</v>
      </c>
      <c r="AH40" s="10">
        <v>0</v>
      </c>
      <c r="AI40" s="10">
        <v>0</v>
      </c>
      <c r="AJ40" s="10">
        <v>0</v>
      </c>
      <c r="AK40" s="10">
        <v>0</v>
      </c>
      <c r="AL40" s="10">
        <v>0</v>
      </c>
    </row>
    <row r="41" spans="6:39" x14ac:dyDescent="0.3">
      <c r="F41" t="s">
        <v>7</v>
      </c>
      <c r="G41" s="10">
        <f>IF(AND(G39,G40),1,0)</f>
        <v>0</v>
      </c>
      <c r="H41" s="10">
        <f t="shared" ref="H41:AL41" si="18">IF(AND(H39,H40),1,0)</f>
        <v>0</v>
      </c>
      <c r="I41" s="10">
        <f t="shared" si="18"/>
        <v>0</v>
      </c>
      <c r="J41" s="10">
        <f t="shared" si="18"/>
        <v>0</v>
      </c>
      <c r="K41" s="10">
        <f t="shared" si="18"/>
        <v>1</v>
      </c>
      <c r="L41" s="10">
        <f t="shared" si="18"/>
        <v>0</v>
      </c>
      <c r="M41" s="10">
        <f t="shared" si="18"/>
        <v>1</v>
      </c>
      <c r="N41" s="10">
        <f t="shared" si="18"/>
        <v>0</v>
      </c>
      <c r="O41" s="10">
        <f t="shared" si="18"/>
        <v>0</v>
      </c>
      <c r="P41" s="10">
        <f t="shared" si="18"/>
        <v>0</v>
      </c>
      <c r="Q41" s="10">
        <f t="shared" si="18"/>
        <v>0</v>
      </c>
      <c r="R41" s="10">
        <f t="shared" si="18"/>
        <v>0</v>
      </c>
      <c r="S41" s="10">
        <f t="shared" si="18"/>
        <v>0</v>
      </c>
      <c r="T41" s="10">
        <f t="shared" si="18"/>
        <v>0</v>
      </c>
      <c r="U41" s="10">
        <f t="shared" si="18"/>
        <v>0</v>
      </c>
      <c r="V41" s="10">
        <f t="shared" si="18"/>
        <v>0</v>
      </c>
      <c r="W41" s="10">
        <f t="shared" si="18"/>
        <v>0</v>
      </c>
      <c r="X41" s="10">
        <f t="shared" si="18"/>
        <v>0</v>
      </c>
      <c r="Y41" s="10">
        <f t="shared" si="18"/>
        <v>0</v>
      </c>
      <c r="Z41" s="10">
        <f t="shared" si="18"/>
        <v>0</v>
      </c>
      <c r="AA41" s="10">
        <f t="shared" si="18"/>
        <v>0</v>
      </c>
      <c r="AB41" s="10">
        <f t="shared" si="18"/>
        <v>0</v>
      </c>
      <c r="AC41" s="10">
        <f t="shared" si="18"/>
        <v>0</v>
      </c>
      <c r="AD41" s="10">
        <f t="shared" si="18"/>
        <v>0</v>
      </c>
      <c r="AE41" s="10">
        <f t="shared" si="18"/>
        <v>0</v>
      </c>
      <c r="AF41" s="10">
        <f t="shared" si="18"/>
        <v>0</v>
      </c>
      <c r="AG41" s="10">
        <f t="shared" si="18"/>
        <v>0</v>
      </c>
      <c r="AH41" s="10">
        <f t="shared" si="18"/>
        <v>0</v>
      </c>
      <c r="AI41" s="10">
        <f t="shared" si="18"/>
        <v>0</v>
      </c>
      <c r="AJ41" s="10">
        <f t="shared" si="18"/>
        <v>0</v>
      </c>
      <c r="AK41" s="10">
        <f t="shared" si="18"/>
        <v>0</v>
      </c>
      <c r="AL41" s="10">
        <f t="shared" si="18"/>
        <v>0</v>
      </c>
    </row>
    <row r="42" spans="6:39" x14ac:dyDescent="0.3">
      <c r="F42" t="s">
        <v>8</v>
      </c>
      <c r="G42" s="11">
        <f>BIN2DEC(G41&amp;H41&amp;I41&amp;J41&amp;K41&amp;L41&amp;M41&amp;N41)</f>
        <v>10</v>
      </c>
      <c r="H42" s="11"/>
      <c r="I42" s="11"/>
      <c r="J42" s="11"/>
      <c r="K42" s="11"/>
      <c r="L42" s="11"/>
      <c r="M42" s="11"/>
      <c r="N42" s="11"/>
      <c r="O42" s="11">
        <f t="shared" ref="O42" si="19">BIN2DEC(O41&amp;P41&amp;Q41&amp;R41&amp;S41&amp;T41&amp;U41&amp;V41)</f>
        <v>0</v>
      </c>
      <c r="P42" s="11"/>
      <c r="Q42" s="11"/>
      <c r="R42" s="11"/>
      <c r="S42" s="11"/>
      <c r="T42" s="11"/>
      <c r="U42" s="11"/>
      <c r="V42" s="11"/>
      <c r="W42" s="11">
        <f t="shared" ref="W42" si="20">BIN2DEC(W41&amp;X41&amp;Y41&amp;Z41&amp;AA41&amp;AB41&amp;AC41&amp;AD41)</f>
        <v>0</v>
      </c>
      <c r="X42" s="11"/>
      <c r="Y42" s="11"/>
      <c r="Z42" s="11"/>
      <c r="AA42" s="11"/>
      <c r="AB42" s="11"/>
      <c r="AC42" s="11"/>
      <c r="AD42" s="11"/>
      <c r="AE42" s="11">
        <f t="shared" ref="AE42" si="21">BIN2DEC(AE41&amp;AF41&amp;AG41&amp;AH41&amp;AI41&amp;AJ41&amp;AK41&amp;AL41)</f>
        <v>0</v>
      </c>
      <c r="AF42" s="11"/>
      <c r="AG42" s="11"/>
      <c r="AH42" s="11"/>
      <c r="AI42" s="11"/>
      <c r="AJ42" s="11"/>
      <c r="AK42" s="11"/>
      <c r="AL42" s="11"/>
    </row>
    <row r="44" spans="6:39" ht="15.6" x14ac:dyDescent="0.3">
      <c r="F44" s="1" t="s">
        <v>9</v>
      </c>
    </row>
    <row r="45" spans="6:39" x14ac:dyDescent="0.3">
      <c r="G45" s="2" t="s">
        <v>1</v>
      </c>
      <c r="H45" s="3"/>
      <c r="I45" s="3"/>
      <c r="J45" s="3"/>
      <c r="K45" s="3"/>
      <c r="L45" s="3"/>
      <c r="M45" s="3"/>
      <c r="N45" s="4"/>
      <c r="O45" s="2" t="s">
        <v>2</v>
      </c>
      <c r="P45" s="3"/>
      <c r="Q45" s="3"/>
      <c r="R45" s="3"/>
      <c r="S45" s="3"/>
      <c r="T45" s="3"/>
      <c r="U45" s="3"/>
      <c r="V45" s="4"/>
      <c r="W45" s="2" t="s">
        <v>3</v>
      </c>
      <c r="X45" s="3"/>
      <c r="Y45" s="3"/>
      <c r="Z45" s="3"/>
      <c r="AA45" s="3"/>
      <c r="AB45" s="3"/>
      <c r="AC45" s="3"/>
      <c r="AD45" s="4"/>
      <c r="AE45" s="2" t="s">
        <v>4</v>
      </c>
      <c r="AF45" s="3"/>
      <c r="AG45" s="3"/>
      <c r="AH45" s="3"/>
      <c r="AI45" s="3"/>
      <c r="AJ45" s="3"/>
      <c r="AK45" s="3"/>
      <c r="AL45" s="4"/>
    </row>
    <row r="46" spans="6:39" x14ac:dyDescent="0.3">
      <c r="F46" t="s">
        <v>10</v>
      </c>
      <c r="G46" s="10">
        <v>1</v>
      </c>
      <c r="H46" s="10">
        <v>1</v>
      </c>
      <c r="I46" s="10">
        <v>1</v>
      </c>
      <c r="J46" s="10">
        <v>1</v>
      </c>
      <c r="K46" s="10">
        <v>1</v>
      </c>
      <c r="L46" s="10">
        <v>1</v>
      </c>
      <c r="M46" s="10">
        <v>1</v>
      </c>
      <c r="N46" s="10">
        <v>1</v>
      </c>
      <c r="O46" s="10">
        <v>1</v>
      </c>
      <c r="P46" s="10">
        <v>1</v>
      </c>
      <c r="Q46" s="10">
        <v>1</v>
      </c>
      <c r="R46" s="10">
        <v>1</v>
      </c>
      <c r="S46" s="10">
        <v>1</v>
      </c>
      <c r="T46" s="10">
        <v>1</v>
      </c>
      <c r="U46" s="10">
        <v>1</v>
      </c>
      <c r="V46" s="10">
        <v>1</v>
      </c>
      <c r="W46" s="10">
        <v>1</v>
      </c>
      <c r="X46" s="10">
        <v>1</v>
      </c>
      <c r="Y46" s="10">
        <v>1</v>
      </c>
      <c r="Z46" s="10">
        <v>1</v>
      </c>
      <c r="AA46" s="10">
        <v>1</v>
      </c>
      <c r="AB46" s="10">
        <v>1</v>
      </c>
      <c r="AC46" s="10">
        <v>1</v>
      </c>
      <c r="AD46" s="10">
        <v>1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0</v>
      </c>
      <c r="AL46" s="10">
        <v>0</v>
      </c>
    </row>
    <row r="47" spans="6:39" x14ac:dyDescent="0.3">
      <c r="F47" t="s">
        <v>11</v>
      </c>
      <c r="G47" s="10">
        <f>IF(G40,0,1)</f>
        <v>0</v>
      </c>
      <c r="H47" s="10">
        <f t="shared" ref="H47:AL47" si="22">IF(H40,0,1)</f>
        <v>0</v>
      </c>
      <c r="I47" s="10">
        <f t="shared" si="22"/>
        <v>0</v>
      </c>
      <c r="J47" s="10">
        <f t="shared" si="22"/>
        <v>0</v>
      </c>
      <c r="K47" s="10">
        <f t="shared" si="22"/>
        <v>0</v>
      </c>
      <c r="L47" s="10">
        <f t="shared" si="22"/>
        <v>0</v>
      </c>
      <c r="M47" s="10">
        <f t="shared" si="22"/>
        <v>0</v>
      </c>
      <c r="N47" s="10">
        <f t="shared" si="22"/>
        <v>0</v>
      </c>
      <c r="O47" s="10">
        <f t="shared" si="22"/>
        <v>0</v>
      </c>
      <c r="P47" s="10">
        <f t="shared" si="22"/>
        <v>0</v>
      </c>
      <c r="Q47" s="10">
        <f t="shared" si="22"/>
        <v>0</v>
      </c>
      <c r="R47" s="10">
        <f t="shared" si="22"/>
        <v>0</v>
      </c>
      <c r="S47" s="10">
        <f t="shared" si="22"/>
        <v>0</v>
      </c>
      <c r="T47" s="10">
        <f t="shared" si="22"/>
        <v>0</v>
      </c>
      <c r="U47" s="10">
        <f t="shared" si="22"/>
        <v>0</v>
      </c>
      <c r="V47" s="10">
        <f t="shared" si="22"/>
        <v>0</v>
      </c>
      <c r="W47" s="10">
        <f t="shared" si="22"/>
        <v>0</v>
      </c>
      <c r="X47" s="10">
        <f t="shared" si="22"/>
        <v>0</v>
      </c>
      <c r="Y47" s="10">
        <f t="shared" si="22"/>
        <v>0</v>
      </c>
      <c r="Z47" s="10">
        <f t="shared" si="22"/>
        <v>0</v>
      </c>
      <c r="AA47" s="10">
        <f t="shared" si="22"/>
        <v>0</v>
      </c>
      <c r="AB47" s="10">
        <f t="shared" si="22"/>
        <v>0</v>
      </c>
      <c r="AC47" s="10">
        <f t="shared" si="22"/>
        <v>0</v>
      </c>
      <c r="AD47" s="10">
        <f t="shared" si="22"/>
        <v>0</v>
      </c>
      <c r="AE47" s="10">
        <f t="shared" si="22"/>
        <v>0</v>
      </c>
      <c r="AF47" s="10">
        <f t="shared" si="22"/>
        <v>1</v>
      </c>
      <c r="AG47" s="10">
        <f t="shared" si="22"/>
        <v>1</v>
      </c>
      <c r="AH47" s="10">
        <f t="shared" si="22"/>
        <v>1</v>
      </c>
      <c r="AI47" s="10">
        <f t="shared" si="22"/>
        <v>1</v>
      </c>
      <c r="AJ47" s="10">
        <f t="shared" si="22"/>
        <v>1</v>
      </c>
      <c r="AK47" s="10">
        <f t="shared" si="22"/>
        <v>1</v>
      </c>
      <c r="AL47" s="10">
        <f t="shared" si="22"/>
        <v>1</v>
      </c>
    </row>
    <row r="48" spans="6:39" x14ac:dyDescent="0.3">
      <c r="F48" t="s">
        <v>12</v>
      </c>
      <c r="G48" s="10">
        <f>G39</f>
        <v>0</v>
      </c>
      <c r="H48" s="10">
        <f t="shared" ref="H48:AL48" si="23">H39</f>
        <v>0</v>
      </c>
      <c r="I48" s="10">
        <f t="shared" si="23"/>
        <v>0</v>
      </c>
      <c r="J48" s="10">
        <f t="shared" si="23"/>
        <v>0</v>
      </c>
      <c r="K48" s="10">
        <f t="shared" si="23"/>
        <v>1</v>
      </c>
      <c r="L48" s="10">
        <f t="shared" si="23"/>
        <v>0</v>
      </c>
      <c r="M48" s="10">
        <f t="shared" si="23"/>
        <v>1</v>
      </c>
      <c r="N48" s="10">
        <f t="shared" si="23"/>
        <v>0</v>
      </c>
      <c r="O48" s="10">
        <f t="shared" si="23"/>
        <v>0</v>
      </c>
      <c r="P48" s="10">
        <f t="shared" si="23"/>
        <v>0</v>
      </c>
      <c r="Q48" s="10">
        <f t="shared" si="23"/>
        <v>0</v>
      </c>
      <c r="R48" s="10">
        <f t="shared" si="23"/>
        <v>0</v>
      </c>
      <c r="S48" s="10">
        <f t="shared" si="23"/>
        <v>0</v>
      </c>
      <c r="T48" s="10">
        <f t="shared" si="23"/>
        <v>0</v>
      </c>
      <c r="U48" s="10">
        <f t="shared" si="23"/>
        <v>0</v>
      </c>
      <c r="V48" s="10">
        <f t="shared" si="23"/>
        <v>0</v>
      </c>
      <c r="W48" s="10">
        <f t="shared" si="23"/>
        <v>0</v>
      </c>
      <c r="X48" s="10">
        <f t="shared" si="23"/>
        <v>0</v>
      </c>
      <c r="Y48" s="10">
        <f t="shared" si="23"/>
        <v>0</v>
      </c>
      <c r="Z48" s="10">
        <f t="shared" si="23"/>
        <v>0</v>
      </c>
      <c r="AA48" s="10">
        <f t="shared" si="23"/>
        <v>0</v>
      </c>
      <c r="AB48" s="10">
        <f t="shared" si="23"/>
        <v>0</v>
      </c>
      <c r="AC48" s="10">
        <f t="shared" si="23"/>
        <v>0</v>
      </c>
      <c r="AD48" s="10">
        <f t="shared" si="23"/>
        <v>0</v>
      </c>
      <c r="AE48" s="10">
        <f t="shared" si="23"/>
        <v>0</v>
      </c>
      <c r="AF48" s="10">
        <f t="shared" si="23"/>
        <v>0</v>
      </c>
      <c r="AG48" s="10">
        <f t="shared" si="23"/>
        <v>1</v>
      </c>
      <c r="AH48" s="10">
        <f t="shared" si="23"/>
        <v>1</v>
      </c>
      <c r="AI48" s="10">
        <f t="shared" si="23"/>
        <v>0</v>
      </c>
      <c r="AJ48" s="10">
        <f t="shared" si="23"/>
        <v>0</v>
      </c>
      <c r="AK48" s="10">
        <f t="shared" si="23"/>
        <v>0</v>
      </c>
      <c r="AL48" s="10">
        <f t="shared" si="23"/>
        <v>0</v>
      </c>
    </row>
    <row r="49" spans="6:38" x14ac:dyDescent="0.3">
      <c r="F49" t="s">
        <v>13</v>
      </c>
      <c r="G49">
        <f>IF(OR(G47,G48),1,0)</f>
        <v>0</v>
      </c>
      <c r="H49">
        <f t="shared" ref="H49:AL49" si="24">IF(OR(H47,H48),1,0)</f>
        <v>0</v>
      </c>
      <c r="I49">
        <f t="shared" si="24"/>
        <v>0</v>
      </c>
      <c r="J49">
        <f t="shared" si="24"/>
        <v>0</v>
      </c>
      <c r="K49">
        <f t="shared" si="24"/>
        <v>1</v>
      </c>
      <c r="L49">
        <f t="shared" si="24"/>
        <v>0</v>
      </c>
      <c r="M49">
        <f t="shared" si="24"/>
        <v>1</v>
      </c>
      <c r="N49">
        <f t="shared" si="24"/>
        <v>0</v>
      </c>
      <c r="O49">
        <f t="shared" si="24"/>
        <v>0</v>
      </c>
      <c r="P49">
        <f t="shared" si="24"/>
        <v>0</v>
      </c>
      <c r="Q49">
        <f t="shared" si="24"/>
        <v>0</v>
      </c>
      <c r="R49">
        <f t="shared" si="24"/>
        <v>0</v>
      </c>
      <c r="S49">
        <f t="shared" si="24"/>
        <v>0</v>
      </c>
      <c r="T49">
        <f t="shared" si="24"/>
        <v>0</v>
      </c>
      <c r="U49">
        <f t="shared" si="24"/>
        <v>0</v>
      </c>
      <c r="V49">
        <f t="shared" si="24"/>
        <v>0</v>
      </c>
      <c r="W49">
        <f t="shared" si="24"/>
        <v>0</v>
      </c>
      <c r="X49">
        <f t="shared" si="24"/>
        <v>0</v>
      </c>
      <c r="Y49">
        <f t="shared" si="24"/>
        <v>0</v>
      </c>
      <c r="Z49">
        <f t="shared" si="24"/>
        <v>0</v>
      </c>
      <c r="AA49">
        <f t="shared" si="24"/>
        <v>0</v>
      </c>
      <c r="AB49">
        <f t="shared" si="24"/>
        <v>0</v>
      </c>
      <c r="AC49">
        <f t="shared" si="24"/>
        <v>0</v>
      </c>
      <c r="AD49">
        <f t="shared" si="24"/>
        <v>0</v>
      </c>
      <c r="AE49">
        <f t="shared" si="24"/>
        <v>0</v>
      </c>
      <c r="AF49">
        <f t="shared" si="24"/>
        <v>1</v>
      </c>
      <c r="AG49">
        <f t="shared" si="24"/>
        <v>1</v>
      </c>
      <c r="AH49">
        <f t="shared" si="24"/>
        <v>1</v>
      </c>
      <c r="AI49">
        <f t="shared" si="24"/>
        <v>1</v>
      </c>
      <c r="AJ49">
        <f t="shared" si="24"/>
        <v>1</v>
      </c>
      <c r="AK49">
        <f t="shared" si="24"/>
        <v>1</v>
      </c>
      <c r="AL49">
        <f t="shared" si="24"/>
        <v>1</v>
      </c>
    </row>
    <row r="50" spans="6:38" x14ac:dyDescent="0.3">
      <c r="F50" t="s">
        <v>14</v>
      </c>
      <c r="G50" s="11">
        <f>BIN2DEC(G49&amp;H49&amp;I49&amp;J49&amp;K49&amp;L49&amp;M49&amp;N49)</f>
        <v>10</v>
      </c>
      <c r="H50" s="11"/>
      <c r="I50" s="11"/>
      <c r="J50" s="11"/>
      <c r="K50" s="11"/>
      <c r="L50" s="11"/>
      <c r="M50" s="11"/>
      <c r="N50" s="11"/>
      <c r="O50" s="11">
        <f t="shared" ref="O50" si="25">BIN2DEC(O49&amp;P49&amp;Q49&amp;R49&amp;S49&amp;T49&amp;U49&amp;V49)</f>
        <v>0</v>
      </c>
      <c r="P50" s="11"/>
      <c r="Q50" s="11"/>
      <c r="R50" s="11"/>
      <c r="S50" s="11"/>
      <c r="T50" s="11"/>
      <c r="U50" s="11"/>
      <c r="V50" s="11"/>
      <c r="W50" s="11">
        <f t="shared" ref="W50" si="26">BIN2DEC(W49&amp;X49&amp;Y49&amp;Z49&amp;AA49&amp;AB49&amp;AC49&amp;AD49)</f>
        <v>0</v>
      </c>
      <c r="X50" s="11"/>
      <c r="Y50" s="11"/>
      <c r="Z50" s="11"/>
      <c r="AA50" s="11"/>
      <c r="AB50" s="11"/>
      <c r="AC50" s="11"/>
      <c r="AD50" s="11"/>
      <c r="AE50" s="11">
        <f>BIN2DEC(AE49&amp;AF49&amp;AG49&amp;AH49&amp;AI49&amp;AJ49&amp;AK49&amp;AL49)</f>
        <v>127</v>
      </c>
      <c r="AF50" s="11"/>
      <c r="AG50" s="11"/>
      <c r="AH50" s="11"/>
      <c r="AI50" s="11"/>
      <c r="AJ50" s="11"/>
      <c r="AK50" s="11"/>
      <c r="AL50" s="11"/>
    </row>
  </sheetData>
  <mergeCells count="60">
    <mergeCell ref="G50:N50"/>
    <mergeCell ref="O50:V50"/>
    <mergeCell ref="W50:AD50"/>
    <mergeCell ref="AE50:AL50"/>
    <mergeCell ref="G42:N42"/>
    <mergeCell ref="O42:V42"/>
    <mergeCell ref="W42:AD42"/>
    <mergeCell ref="AE42:AL42"/>
    <mergeCell ref="G45:N45"/>
    <mergeCell ref="O45:V45"/>
    <mergeCell ref="W45:AD45"/>
    <mergeCell ref="AE45:AL45"/>
    <mergeCell ref="G37:N37"/>
    <mergeCell ref="O37:V37"/>
    <mergeCell ref="W37:AD37"/>
    <mergeCell ref="AE37:AL37"/>
    <mergeCell ref="G38:N38"/>
    <mergeCell ref="O38:V38"/>
    <mergeCell ref="W38:AD38"/>
    <mergeCell ref="AE38:AL38"/>
    <mergeCell ref="G29:N29"/>
    <mergeCell ref="O29:V29"/>
    <mergeCell ref="W29:AD29"/>
    <mergeCell ref="AE29:AL29"/>
    <mergeCell ref="G34:N34"/>
    <mergeCell ref="O34:V34"/>
    <mergeCell ref="W34:AD34"/>
    <mergeCell ref="AE34:AL34"/>
    <mergeCell ref="G22:N22"/>
    <mergeCell ref="O22:V22"/>
    <mergeCell ref="W22:AD22"/>
    <mergeCell ref="AE22:AL22"/>
    <mergeCell ref="G26:N26"/>
    <mergeCell ref="O26:V26"/>
    <mergeCell ref="W26:AD26"/>
    <mergeCell ref="AE26:AL26"/>
    <mergeCell ref="G18:N18"/>
    <mergeCell ref="O18:V18"/>
    <mergeCell ref="W18:AD18"/>
    <mergeCell ref="AE18:AL18"/>
    <mergeCell ref="G21:N21"/>
    <mergeCell ref="O21:V21"/>
    <mergeCell ref="W21:AD21"/>
    <mergeCell ref="AE21:AL21"/>
    <mergeCell ref="G10:N10"/>
    <mergeCell ref="O10:V10"/>
    <mergeCell ref="W10:AD10"/>
    <mergeCell ref="AE10:AL10"/>
    <mergeCell ref="G13:N13"/>
    <mergeCell ref="O13:V13"/>
    <mergeCell ref="W13:AD13"/>
    <mergeCell ref="AE13:AL13"/>
    <mergeCell ref="G5:N5"/>
    <mergeCell ref="O5:V5"/>
    <mergeCell ref="W5:AD5"/>
    <mergeCell ref="AE5:AL5"/>
    <mergeCell ref="G6:N6"/>
    <mergeCell ref="O6:V6"/>
    <mergeCell ref="W6:AD6"/>
    <mergeCell ref="AE6:A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castellanos</dc:creator>
  <cp:lastModifiedBy>angel castellanos</cp:lastModifiedBy>
  <dcterms:created xsi:type="dcterms:W3CDTF">2024-10-15T04:34:24Z</dcterms:created>
  <dcterms:modified xsi:type="dcterms:W3CDTF">2024-10-15T05:56:12Z</dcterms:modified>
</cp:coreProperties>
</file>