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gdipanama-my.sharepoint.com/personal/asantamaria_gdipharma_gdipanama_com/Documents/Escritorio/ÁNGEL S - 2026/GOVERNANCE MANTENIMIENTO/"/>
    </mc:Choice>
  </mc:AlternateContent>
  <xr:revisionPtr revIDLastSave="203" documentId="8_{A3AB0FC3-87C1-493E-BD3A-F8294DCC365A}" xr6:coauthVersionLast="47" xr6:coauthVersionMax="47" xr10:uidLastSave="{52395530-9747-45EE-837F-5EF8045E0208}"/>
  <bookViews>
    <workbookView xWindow="-28920" yWindow="-30" windowWidth="29040" windowHeight="15720" activeTab="1" xr2:uid="{15EC026E-7B03-41B4-885E-9F0986D38613}"/>
  </bookViews>
  <sheets>
    <sheet name="LISTADO DE EQUIPOS" sheetId="1" r:id="rId1"/>
    <sheet name="LISTADO DE EQUIPOS IMPRIMIR" sheetId="6" r:id="rId2"/>
    <sheet name="Aprobación " sheetId="2" r:id="rId3"/>
  </sheets>
  <definedNames>
    <definedName name="_xlnm._FilterDatabase" localSheetId="0" hidden="1">'LISTADO DE EQUIPOS'!$A$8:$O$332</definedName>
    <definedName name="_xlnm._FilterDatabase" localSheetId="1" hidden="1">'LISTADO DE EQUIPOS IMPRIMIR'!$A$8:$O$406</definedName>
    <definedName name="_xlnm.Print_Area" localSheetId="2">'Aprobación '!$A$1:$F$26</definedName>
    <definedName name="_xlnm.Print_Area" localSheetId="0">'LISTADO DE EQUIPOS'!$A$1:$O$332</definedName>
    <definedName name="_xlnm.Print_Area" localSheetId="1">'LISTADO DE EQUIPOS IMPRIMIR'!$A$1:$O$394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<sst xmlns="http://schemas.openxmlformats.org/spreadsheetml/2006/main" count="8184" uniqueCount="825">
  <si>
    <t>LABORATORIO GDI PHARMA, S.A.</t>
  </si>
  <si>
    <t xml:space="preserve">MA-PC-036-F08 (V2)	</t>
  </si>
  <si>
    <t xml:space="preserve">MA-PC-036-F08 (V3)	</t>
  </si>
  <si>
    <t>Página</t>
  </si>
  <si>
    <t>1 de 2</t>
  </si>
  <si>
    <t xml:space="preserve">F. de emisión </t>
  </si>
  <si>
    <t>Mayo - 2026</t>
  </si>
  <si>
    <t>F. de revisión</t>
  </si>
  <si>
    <t>Mayo - 2029</t>
  </si>
  <si>
    <t>MANTENIMIENTO</t>
  </si>
  <si>
    <t xml:space="preserve">LISTADO DE EQUIPOS E INSTRUMENTOS </t>
  </si>
  <si>
    <t xml:space="preserve">ID </t>
  </si>
  <si>
    <t xml:space="preserve">NOMBRE DEL 
EQUIPO </t>
  </si>
  <si>
    <t>MARCA</t>
  </si>
  <si>
    <t>MODELO</t>
  </si>
  <si>
    <t>SERIE</t>
  </si>
  <si>
    <t>RANGO</t>
  </si>
  <si>
    <t>ÁREA</t>
  </si>
  <si>
    <t>UBICACIÓN</t>
  </si>
  <si>
    <t xml:space="preserve">CRITICIDAD </t>
  </si>
  <si>
    <t>CLASIFICACIÓN</t>
  </si>
  <si>
    <t>PRÓXIMA CALIBRACIÓN
PREVENTIVA</t>
  </si>
  <si>
    <t>PRÓXIMA 
CALIBRACIÓN 
REAL</t>
  </si>
  <si>
    <t xml:space="preserve">CERTIFICADO DE CALIBRACIÓN </t>
  </si>
  <si>
    <t>PROVEEDOR DE CALIBRACIÓN 
O
 MANTENIMIENTO</t>
  </si>
  <si>
    <t>Codigo /Versión</t>
  </si>
  <si>
    <t xml:space="preserve">Página </t>
  </si>
  <si>
    <t>1. APROBACIÓN DEL LISTADO DE EQUIPOS E INSTRUMENTOS:</t>
  </si>
  <si>
    <t xml:space="preserve">Elaborado por: </t>
  </si>
  <si>
    <t xml:space="preserve">Revisado por: </t>
  </si>
  <si>
    <t>Aprobado por:</t>
  </si>
  <si>
    <t>Evander Caicedo</t>
  </si>
  <si>
    <t>Yesenia Moreno</t>
  </si>
  <si>
    <t>Jefe de Producción</t>
  </si>
  <si>
    <t xml:space="preserve">Fecha: </t>
  </si>
  <si>
    <t>2. HISTORIAL DE REVISIÓN DEL LISTADO DE EQUIPOS E INSTRUMENTOS:</t>
  </si>
  <si>
    <t>Versión</t>
  </si>
  <si>
    <t>Descripción del cambio</t>
  </si>
  <si>
    <t>Fecha</t>
  </si>
  <si>
    <t>Aire Acondicionado</t>
  </si>
  <si>
    <t>CARRIER</t>
  </si>
  <si>
    <t>42KUA06031120</t>
  </si>
  <si>
    <t>3408412050497160100030</t>
  </si>
  <si>
    <t>3408412050497160100036</t>
  </si>
  <si>
    <t>40RUAA08A2A6-0A0A0</t>
  </si>
  <si>
    <t>1219U28340</t>
  </si>
  <si>
    <t>Cámara de flujo laminar</t>
  </si>
  <si>
    <t>BIOBASE</t>
  </si>
  <si>
    <t>N/A</t>
  </si>
  <si>
    <t xml:space="preserve">Termohigrómetro </t>
  </si>
  <si>
    <t>SUPCO</t>
  </si>
  <si>
    <t>HTC-1</t>
  </si>
  <si>
    <t>INN-64728</t>
  </si>
  <si>
    <t>40MHHAC12XA3</t>
  </si>
  <si>
    <t>MHHACE1224040014</t>
  </si>
  <si>
    <t>THC120</t>
  </si>
  <si>
    <t>ZF120C00A2AAA5A</t>
  </si>
  <si>
    <t>N1K3071700</t>
  </si>
  <si>
    <t xml:space="preserve">Aire Acondicionado </t>
  </si>
  <si>
    <t>3408412050497160100029</t>
  </si>
  <si>
    <t>INN-64730</t>
  </si>
  <si>
    <t>5119U07301</t>
  </si>
  <si>
    <t>40RUAA12A2A6-0A0A0</t>
  </si>
  <si>
    <t>0820U08681</t>
  </si>
  <si>
    <t xml:space="preserve">Balanza </t>
  </si>
  <si>
    <t>OPTIMA</t>
  </si>
  <si>
    <t>WEIGTEK</t>
  </si>
  <si>
    <t>WP-SS</t>
  </si>
  <si>
    <t xml:space="preserve">Balanza analítica </t>
  </si>
  <si>
    <t xml:space="preserve"> BA3003C</t>
  </si>
  <si>
    <t>073658</t>
  </si>
  <si>
    <t>LOGAN</t>
  </si>
  <si>
    <t xml:space="preserve">Logan </t>
  </si>
  <si>
    <t xml:space="preserve">Contador de colonias </t>
  </si>
  <si>
    <t>BC-50</t>
  </si>
  <si>
    <t>110236154693</t>
  </si>
  <si>
    <t>40RUAA08A2A60A0A0</t>
  </si>
  <si>
    <t>3823U17697</t>
  </si>
  <si>
    <t>FB4CNP060</t>
  </si>
  <si>
    <t>2923F00567</t>
  </si>
  <si>
    <t>MHHACE1224040176</t>
  </si>
  <si>
    <t xml:space="preserve">Cámara de extracción </t>
  </si>
  <si>
    <t>BK-FH1200E</t>
  </si>
  <si>
    <t>FH1200E24080018</t>
  </si>
  <si>
    <t xml:space="preserve">Medidor de friabilidad </t>
  </si>
  <si>
    <t>TFT-1</t>
  </si>
  <si>
    <t xml:space="preserve">JP INGLOBAL </t>
  </si>
  <si>
    <t>JP INGLOBAL / 2020</t>
  </si>
  <si>
    <t>004588341</t>
  </si>
  <si>
    <t>Aire Acondicionado 
5 TON</t>
  </si>
  <si>
    <t>YORK</t>
  </si>
  <si>
    <t>AE60DX21D</t>
  </si>
  <si>
    <t>W1A9492749</t>
  </si>
  <si>
    <t>Aire Acondicionado 
7 TON</t>
  </si>
  <si>
    <t>SP232-3</t>
  </si>
  <si>
    <t>Anemómetro</t>
  </si>
  <si>
    <t>FLUKE</t>
  </si>
  <si>
    <t>HTC- INSTRUMENTS</t>
  </si>
  <si>
    <t>Agitador De Varilla</t>
  </si>
  <si>
    <t xml:space="preserve"> OS20-H</t>
  </si>
  <si>
    <t xml:space="preserve">Contador de partículas </t>
  </si>
  <si>
    <t>CLJ-H630</t>
  </si>
  <si>
    <t>C3418049</t>
  </si>
  <si>
    <t xml:space="preserve">Desempolvador </t>
  </si>
  <si>
    <t xml:space="preserve">CAPSULCN </t>
  </si>
  <si>
    <t>SZS-230</t>
  </si>
  <si>
    <t>Deshumificador</t>
  </si>
  <si>
    <t>BKDH-12KT</t>
  </si>
  <si>
    <t>BK82409210002</t>
  </si>
  <si>
    <t>BK82409210001</t>
  </si>
  <si>
    <t>HISENSE</t>
  </si>
  <si>
    <t>DH-70KP1SJXE30</t>
  </si>
  <si>
    <t>0324</t>
  </si>
  <si>
    <t>Honeywell</t>
  </si>
  <si>
    <t>TP70WKNR</t>
  </si>
  <si>
    <t>2503/000083</t>
  </si>
  <si>
    <t>HZHONGTAI</t>
  </si>
  <si>
    <t>LGR165L</t>
  </si>
  <si>
    <t>HT23101006</t>
  </si>
  <si>
    <t>Analizador de TOC</t>
  </si>
  <si>
    <t>SIEVERS-SUEZ</t>
  </si>
  <si>
    <t>M9 LABORATORY</t>
  </si>
  <si>
    <t>BE10001GF</t>
  </si>
  <si>
    <t xml:space="preserve">Centro de Lavado </t>
  </si>
  <si>
    <t>FRIGIDAIRE</t>
  </si>
  <si>
    <t>FLCG7522AW3</t>
  </si>
  <si>
    <t>4E20503481</t>
  </si>
  <si>
    <t>Data Logger</t>
  </si>
  <si>
    <t>ELITECH</t>
  </si>
  <si>
    <t>RCW-360 PLUS</t>
  </si>
  <si>
    <t>90870399876233975577</t>
  </si>
  <si>
    <t>Área técnica 2</t>
  </si>
  <si>
    <t xml:space="preserve">Pasillo principal </t>
  </si>
  <si>
    <t xml:space="preserve">Almacenamiento de materia prima </t>
  </si>
  <si>
    <t xml:space="preserve">Oficina de control de calidad </t>
  </si>
  <si>
    <t xml:space="preserve">Almacen de Producto Terminado </t>
  </si>
  <si>
    <t>C. Máquina 4</t>
  </si>
  <si>
    <t>C. Maquina 1</t>
  </si>
  <si>
    <t>C. Máquina 3</t>
  </si>
  <si>
    <t>C. Máquina 5</t>
  </si>
  <si>
    <t>Mantenimiento de agua</t>
  </si>
  <si>
    <t xml:space="preserve">CC en Proceso </t>
  </si>
  <si>
    <t>C. Maquina 2</t>
  </si>
  <si>
    <t xml:space="preserve">Mantenimiento </t>
  </si>
  <si>
    <t>Área de cuarentena de producto
granel y producto terminado</t>
  </si>
  <si>
    <t xml:space="preserve">Lavandería </t>
  </si>
  <si>
    <t xml:space="preserve"> RCW-360 PLUS</t>
  </si>
  <si>
    <t>90786608656079910219</t>
  </si>
  <si>
    <t>DH-50KP1SJXE30</t>
  </si>
  <si>
    <t>SAYP-700S</t>
  </si>
  <si>
    <t xml:space="preserve">Dispensador de agua </t>
  </si>
  <si>
    <t>CARBONE</t>
  </si>
  <si>
    <t>YS-2WB-Pre</t>
  </si>
  <si>
    <t>49006-4</t>
  </si>
  <si>
    <t>INTERTEC</t>
  </si>
  <si>
    <t>EURO 2B PAST100</t>
  </si>
  <si>
    <t>DOS2022070512716</t>
  </si>
  <si>
    <t>EURO2BLIQ1000</t>
  </si>
  <si>
    <t>DOS2022070512705</t>
  </si>
  <si>
    <t xml:space="preserve">Refrigerador </t>
  </si>
  <si>
    <t>BPR-5V358S</t>
  </si>
  <si>
    <t>BPR5V358S25230018C</t>
  </si>
  <si>
    <t>BPR5V358S25230020C</t>
  </si>
  <si>
    <t>Durómetro</t>
  </si>
  <si>
    <t>THT-3</t>
  </si>
  <si>
    <t xml:space="preserve">Elevador de Carga </t>
  </si>
  <si>
    <t>DAESAN INOTEC</t>
  </si>
  <si>
    <t xml:space="preserve">Medidor de conductividad </t>
  </si>
  <si>
    <t>231012-013</t>
  </si>
  <si>
    <t>Micrómetro</t>
  </si>
  <si>
    <t>MITUTOYO</t>
  </si>
  <si>
    <t>2616A</t>
  </si>
  <si>
    <t>CJFF37</t>
  </si>
  <si>
    <t>Vernier 
(Pie de rey)</t>
  </si>
  <si>
    <t>CD-6" ASX</t>
  </si>
  <si>
    <t>B17562414</t>
  </si>
  <si>
    <t xml:space="preserve">Aspiradora </t>
  </si>
  <si>
    <t xml:space="preserve">SATNLEY </t>
  </si>
  <si>
    <t>SL18128</t>
  </si>
  <si>
    <t>Bomba de vacío</t>
  </si>
  <si>
    <t>GM-0.5</t>
  </si>
  <si>
    <t xml:space="preserve">Balanza Analitica </t>
  </si>
  <si>
    <t>BA3003C</t>
  </si>
  <si>
    <t>BPR-5V20098</t>
  </si>
  <si>
    <t>BPR5V298252405326</t>
  </si>
  <si>
    <t xml:space="preserve">Encapsuladora </t>
  </si>
  <si>
    <t>JTJ-V PRO 5</t>
  </si>
  <si>
    <t>23070112</t>
  </si>
  <si>
    <t>STANLEY</t>
  </si>
  <si>
    <t xml:space="preserve">BIOBASE </t>
  </si>
  <si>
    <t>BIOBASE 950</t>
  </si>
  <si>
    <t>231C12-016</t>
  </si>
  <si>
    <t>Medidor de PH</t>
  </si>
  <si>
    <t>TOTAL</t>
  </si>
  <si>
    <t>BIOBASE 930</t>
  </si>
  <si>
    <t>177BHJHJQ7629</t>
  </si>
  <si>
    <t>Blistera Manual</t>
  </si>
  <si>
    <t>BM-III</t>
  </si>
  <si>
    <t>OPTIMA OP-900B-SS</t>
  </si>
  <si>
    <t>SBH2112OP0035</t>
  </si>
  <si>
    <t xml:space="preserve"> WP-SS</t>
  </si>
  <si>
    <t>073660</t>
  </si>
  <si>
    <t>INN-64731</t>
  </si>
  <si>
    <t>INN-64742</t>
  </si>
  <si>
    <t>INN-64743</t>
  </si>
  <si>
    <t>INN-64748</t>
  </si>
  <si>
    <t>INN-64746</t>
  </si>
  <si>
    <t xml:space="preserve">Incubadora </t>
  </si>
  <si>
    <t>BJPX-HT300BII</t>
  </si>
  <si>
    <t>BJPXII3002211011</t>
  </si>
  <si>
    <t>BJPXII3002211008</t>
  </si>
  <si>
    <t>INN-64737</t>
  </si>
  <si>
    <t>Homogenizador</t>
  </si>
  <si>
    <t>OS20-H</t>
  </si>
  <si>
    <t>100300101324080016</t>
  </si>
  <si>
    <t>INN-64744</t>
  </si>
  <si>
    <t>INN-64740</t>
  </si>
  <si>
    <t>INN-64739</t>
  </si>
  <si>
    <t>Secadora</t>
  </si>
  <si>
    <t>SAMSUNG</t>
  </si>
  <si>
    <t>DV20T6000PW</t>
  </si>
  <si>
    <t>0B6S5BBX300171W</t>
  </si>
  <si>
    <t>INN-64736</t>
  </si>
  <si>
    <t>Manómetro diferencial</t>
  </si>
  <si>
    <t>TESTO</t>
  </si>
  <si>
    <t>51572419/0723</t>
  </si>
  <si>
    <t>Micropipeta</t>
  </si>
  <si>
    <t>IVYX SCIENTIFIC</t>
  </si>
  <si>
    <t>PIPETTOR</t>
  </si>
  <si>
    <t>YE236BE0245839</t>
  </si>
  <si>
    <t>YE235BE0210166</t>
  </si>
  <si>
    <t>YE234BE0152922</t>
  </si>
  <si>
    <t>YE236BE0245422</t>
  </si>
  <si>
    <t>YE234BE0152903</t>
  </si>
  <si>
    <t>YE236BE0245440</t>
  </si>
  <si>
    <t>547-500s</t>
  </si>
  <si>
    <t>Codificadora</t>
  </si>
  <si>
    <t>DOMINO</t>
  </si>
  <si>
    <t>AX350I</t>
  </si>
  <si>
    <t>AX0000051124</t>
  </si>
  <si>
    <t>MHHACE1223070077</t>
  </si>
  <si>
    <t>HPLC</t>
  </si>
  <si>
    <t>HITACHI</t>
  </si>
  <si>
    <t>CM ORG</t>
  </si>
  <si>
    <t>24C0-0119</t>
  </si>
  <si>
    <t>Impresora de TOC</t>
  </si>
  <si>
    <t>EPSON</t>
  </si>
  <si>
    <t>M188D</t>
  </si>
  <si>
    <t>X82W040187</t>
  </si>
  <si>
    <t xml:space="preserve">Pinza amperimétrica </t>
  </si>
  <si>
    <t>65342247WS</t>
  </si>
  <si>
    <t>Impresora de HPLC</t>
  </si>
  <si>
    <t>HEWLET PACKARD</t>
  </si>
  <si>
    <t>LASER JET PRO</t>
  </si>
  <si>
    <t>3003DW</t>
  </si>
  <si>
    <t>DELFIN</t>
  </si>
  <si>
    <t>EXTECH</t>
  </si>
  <si>
    <t xml:space="preserve"> VPC300</t>
  </si>
  <si>
    <t>A24040582</t>
  </si>
  <si>
    <t>LOGTAG</t>
  </si>
  <si>
    <t>UHADO - 16</t>
  </si>
  <si>
    <t>A0C104842560</t>
  </si>
  <si>
    <t>A0C1048432L5</t>
  </si>
  <si>
    <t>A0C1048424WT</t>
  </si>
  <si>
    <t>A0C1048433VH</t>
  </si>
  <si>
    <t>A0C1044292VH</t>
  </si>
  <si>
    <t>SL18117</t>
  </si>
  <si>
    <t>Balómetro</t>
  </si>
  <si>
    <t>Tessto 420</t>
  </si>
  <si>
    <t>THERMCO PRODUCTS</t>
  </si>
  <si>
    <t>HiTemp140</t>
  </si>
  <si>
    <t>S92654</t>
  </si>
  <si>
    <t>Incubadora 20°-25°</t>
  </si>
  <si>
    <t>BJPX-HT150</t>
  </si>
  <si>
    <t>KYH15012310003</t>
  </si>
  <si>
    <t>Incubadora 30°-35°</t>
  </si>
  <si>
    <t>BJPX-T250BII</t>
  </si>
  <si>
    <t>BJPXII2502211021</t>
  </si>
  <si>
    <t>BTR-5V68</t>
  </si>
  <si>
    <t>BPR5V6825230310C</t>
  </si>
  <si>
    <t>Baño María</t>
  </si>
  <si>
    <t>WB-601</t>
  </si>
  <si>
    <t>224081602</t>
  </si>
  <si>
    <t xml:space="preserve">Balanza Eléctrica </t>
  </si>
  <si>
    <t xml:space="preserve">Balanza Analítica </t>
  </si>
  <si>
    <t>BE6000GF</t>
  </si>
  <si>
    <t>240819319</t>
  </si>
  <si>
    <t>Lavadora</t>
  </si>
  <si>
    <t>WF20T6000AW</t>
  </si>
  <si>
    <t>09DW5NBX400040E</t>
  </si>
  <si>
    <t>HTC-3</t>
  </si>
  <si>
    <t>Masa Patrón</t>
  </si>
  <si>
    <t xml:space="preserve">CIBE Srl </t>
  </si>
  <si>
    <t>D28103</t>
  </si>
  <si>
    <t>D28104</t>
  </si>
  <si>
    <t>Balanza Electrónica</t>
  </si>
  <si>
    <t>S92637</t>
  </si>
  <si>
    <t>S92648</t>
  </si>
  <si>
    <t>D28100</t>
  </si>
  <si>
    <t>D28102</t>
  </si>
  <si>
    <t>D28101</t>
  </si>
  <si>
    <t>Luxómetro</t>
  </si>
  <si>
    <t>S92633</t>
  </si>
  <si>
    <t>KAESER</t>
  </si>
  <si>
    <t>1506-7106011</t>
  </si>
  <si>
    <t>9010751543 2466340054</t>
  </si>
  <si>
    <t>903785844 97730996291</t>
  </si>
  <si>
    <t>905548254 46641985154</t>
  </si>
  <si>
    <t>906630318 30011773885</t>
  </si>
  <si>
    <t>Mezclador Vortice</t>
  </si>
  <si>
    <t>BK-VX1</t>
  </si>
  <si>
    <t>VOR124116110</t>
  </si>
  <si>
    <t>BA1205SEM</t>
  </si>
  <si>
    <t>ZXSE1205A24082002</t>
  </si>
  <si>
    <t xml:space="preserve">Manómetro </t>
  </si>
  <si>
    <t>DWYER MARK II</t>
  </si>
  <si>
    <t>Model 25</t>
  </si>
  <si>
    <t>Mezcladora en V</t>
  </si>
  <si>
    <t>V300</t>
  </si>
  <si>
    <t>SPMV52</t>
  </si>
  <si>
    <t>BRANSONIC</t>
  </si>
  <si>
    <t>M5800H</t>
  </si>
  <si>
    <t>BGN042310750D</t>
  </si>
  <si>
    <t xml:space="preserve">Microscopio </t>
  </si>
  <si>
    <t>BXM-1B</t>
  </si>
  <si>
    <t>BXM1B2311110</t>
  </si>
  <si>
    <t>Milli Q</t>
  </si>
  <si>
    <t>IQ7005</t>
  </si>
  <si>
    <t>Vortex</t>
  </si>
  <si>
    <t>MX-S</t>
  </si>
  <si>
    <t>VB244BD0005652</t>
  </si>
  <si>
    <t>Juego de Masa Patrón</t>
  </si>
  <si>
    <t>B17266</t>
  </si>
  <si>
    <t xml:space="preserve">  TMT321506</t>
  </si>
  <si>
    <t>T02</t>
  </si>
  <si>
    <t>TMT321506</t>
  </si>
  <si>
    <t>HARDELL</t>
  </si>
  <si>
    <t>HDDC0103</t>
  </si>
  <si>
    <t>INN-62070</t>
  </si>
  <si>
    <t>BJPXII100240900002B</t>
  </si>
  <si>
    <t xml:space="preserve">Balanza de humedad </t>
  </si>
  <si>
    <t>BM-E50</t>
  </si>
  <si>
    <t>VME5024B228N10KLA010</t>
  </si>
  <si>
    <t>ZXSE1205A24082201</t>
  </si>
  <si>
    <t>Comparador de carátula</t>
  </si>
  <si>
    <t>CJFJ37</t>
  </si>
  <si>
    <t>2416A</t>
  </si>
  <si>
    <t>Molino cónico</t>
  </si>
  <si>
    <t>CFZ-150</t>
  </si>
  <si>
    <t>UMA 1- Retorno</t>
  </si>
  <si>
    <t>SINERGIA</t>
  </si>
  <si>
    <t>SP23-21</t>
  </si>
  <si>
    <t>UMA 1- Suministro</t>
  </si>
  <si>
    <t>SP23-5-21</t>
  </si>
  <si>
    <t>UMA 2 - Retorno</t>
  </si>
  <si>
    <t>UMA 2 - Suministro</t>
  </si>
  <si>
    <t>UMA 3 - Retorno</t>
  </si>
  <si>
    <t>SP-23-21-3</t>
  </si>
  <si>
    <t xml:space="preserve">TRANSFERPETTE S     </t>
  </si>
  <si>
    <t>24K63690</t>
  </si>
  <si>
    <t>UMA 3 - Suministro</t>
  </si>
  <si>
    <t>SP23-3</t>
  </si>
  <si>
    <t>UMA 5 - Retorno</t>
  </si>
  <si>
    <t>SP23-21-24</t>
  </si>
  <si>
    <t>UMA 5 - Suministro</t>
  </si>
  <si>
    <t>SP23-5-24</t>
  </si>
  <si>
    <t>Ventilador de entrada</t>
  </si>
  <si>
    <t>HOPSA</t>
  </si>
  <si>
    <t>11kcfm</t>
  </si>
  <si>
    <t xml:space="preserve">Ventilador de extracción </t>
  </si>
  <si>
    <t>INN-64741</t>
  </si>
  <si>
    <t>INN-64747</t>
  </si>
  <si>
    <t>HTC-4</t>
  </si>
  <si>
    <t>Monitor de tiempo</t>
  </si>
  <si>
    <t>BK-SCM1</t>
  </si>
  <si>
    <t xml:space="preserve">Muestreador de aire 
comprimido </t>
  </si>
  <si>
    <t>BK-SLG8</t>
  </si>
  <si>
    <t>SDBI23-1011011</t>
  </si>
  <si>
    <t xml:space="preserve">Muestreador de aire 
Biológico </t>
  </si>
  <si>
    <t>BK-BAS-IV</t>
  </si>
  <si>
    <t>F3320008</t>
  </si>
  <si>
    <t xml:space="preserve">Compresora </t>
  </si>
  <si>
    <t>TDP-5</t>
  </si>
  <si>
    <t xml:space="preserve">Muestreador de aire
 Biológico </t>
  </si>
  <si>
    <t>F3320009</t>
  </si>
  <si>
    <t>BK-BAS2</t>
  </si>
  <si>
    <t>1001438231012</t>
  </si>
  <si>
    <t>Cabina de bioseguridad tipo II</t>
  </si>
  <si>
    <t xml:space="preserve"> BSC-3FA2-EL</t>
  </si>
  <si>
    <t>MA3FAT220400052A</t>
  </si>
  <si>
    <t>Cabina de seguridad 
biológica tipo I</t>
  </si>
  <si>
    <t>BYKG-III</t>
  </si>
  <si>
    <t>3KG2311000031A</t>
  </si>
  <si>
    <t xml:space="preserve">Nevera Isotérmica </t>
  </si>
  <si>
    <t>BJPX-L8</t>
  </si>
  <si>
    <t>BJPXL81000050A</t>
  </si>
  <si>
    <t>Blistera</t>
  </si>
  <si>
    <t>MEPREC</t>
  </si>
  <si>
    <t>GB100</t>
  </si>
  <si>
    <t>PH-320</t>
  </si>
  <si>
    <t xml:space="preserve">Plato Calentador </t>
  </si>
  <si>
    <t>MS7H550 PRO</t>
  </si>
  <si>
    <t>MN238BE0002313</t>
  </si>
  <si>
    <t xml:space="preserve">Bomba de vacío </t>
  </si>
  <si>
    <t>BS-4H</t>
  </si>
  <si>
    <t>202580206170067</t>
  </si>
  <si>
    <t>MN238BE0002299</t>
  </si>
  <si>
    <t>MN238BE0002306</t>
  </si>
  <si>
    <t>UKOKE</t>
  </si>
  <si>
    <t>3800 S/T</t>
  </si>
  <si>
    <t>Buscador de vigas</t>
  </si>
  <si>
    <t>UNI-T</t>
  </si>
  <si>
    <t>UT387B</t>
  </si>
  <si>
    <t>LABHOUSE</t>
  </si>
  <si>
    <t>VP-10E</t>
  </si>
  <si>
    <t xml:space="preserve">DWYER </t>
  </si>
  <si>
    <t>W30AG TB</t>
  </si>
  <si>
    <t>Probador de sellados</t>
  </si>
  <si>
    <t>NINGBO MAISI</t>
  </si>
  <si>
    <t>TC-100</t>
  </si>
  <si>
    <t>A2596</t>
  </si>
  <si>
    <t>CAPSULCN</t>
  </si>
  <si>
    <t>QCP129-M</t>
  </si>
  <si>
    <t>BJ82050987</t>
  </si>
  <si>
    <t>Sonómetro</t>
  </si>
  <si>
    <t>REED</t>
  </si>
  <si>
    <t>R8060</t>
  </si>
  <si>
    <t xml:space="preserve">Tableteadora  </t>
  </si>
  <si>
    <t>ZP-9</t>
  </si>
  <si>
    <t>Tamizador</t>
  </si>
  <si>
    <t>BK-TS 200X</t>
  </si>
  <si>
    <t>24081P11</t>
  </si>
  <si>
    <t>Tanque de fabricación 
1000L</t>
  </si>
  <si>
    <t>1000L</t>
  </si>
  <si>
    <t>SP22C2A002</t>
  </si>
  <si>
    <t>Tanque de fabricación 
400L</t>
  </si>
  <si>
    <t>400L</t>
  </si>
  <si>
    <t>SP22C2A001</t>
  </si>
  <si>
    <t>Tanque Marmita</t>
  </si>
  <si>
    <t>700L</t>
  </si>
  <si>
    <t>SP22A3A001</t>
  </si>
  <si>
    <t>Termómetro</t>
  </si>
  <si>
    <t>SP BEL ART</t>
  </si>
  <si>
    <t>W32781</t>
  </si>
  <si>
    <t>602020400</t>
  </si>
  <si>
    <t>Termómetro de alcohol 150°</t>
  </si>
  <si>
    <t>SP BEL-ART</t>
  </si>
  <si>
    <t>BEL-ART602020400</t>
  </si>
  <si>
    <t>Torquímetro</t>
  </si>
  <si>
    <t>NATOLI</t>
  </si>
  <si>
    <t>MR-2 06/23</t>
  </si>
  <si>
    <t xml:space="preserve">Pie de rey </t>
  </si>
  <si>
    <t>TMT312001</t>
  </si>
  <si>
    <t xml:space="preserve">Medidor de espesor </t>
  </si>
  <si>
    <t>547-500S</t>
  </si>
  <si>
    <t xml:space="preserve">Sonicador </t>
  </si>
  <si>
    <t>UC-60J</t>
  </si>
  <si>
    <t>Mettler Toledo</t>
  </si>
  <si>
    <t>PL303</t>
  </si>
  <si>
    <t>Goetland</t>
  </si>
  <si>
    <t>Apiradora</t>
  </si>
  <si>
    <t>Mantenimeinto</t>
  </si>
  <si>
    <t>PLANTA BAJA</t>
  </si>
  <si>
    <t xml:space="preserve">Área de medios y reactivos </t>
  </si>
  <si>
    <t xml:space="preserve">CC En Proceso </t>
  </si>
  <si>
    <t xml:space="preserve">Planta Alta </t>
  </si>
  <si>
    <t xml:space="preserve">Producción </t>
  </si>
  <si>
    <t xml:space="preserve">Oficinas </t>
  </si>
  <si>
    <t>Almacenamiento materia prima dispensada líquido L1</t>
  </si>
  <si>
    <t>Acondicionamiento y Empaque</t>
  </si>
  <si>
    <t>mantenimiento</t>
  </si>
  <si>
    <t>Mantenimiento</t>
  </si>
  <si>
    <t xml:space="preserve">Retención </t>
  </si>
  <si>
    <t xml:space="preserve">Cuarto técnico 1 </t>
  </si>
  <si>
    <t xml:space="preserve">Almacenamiento de producto terminado </t>
  </si>
  <si>
    <t>Almacenamiento de graneles
 y productos intermedios</t>
  </si>
  <si>
    <t>Producción</t>
  </si>
  <si>
    <t xml:space="preserve">Área de cuarentena de producto a granel y terminado </t>
  </si>
  <si>
    <t xml:space="preserve">Almacenamiento de producto
 terminado </t>
  </si>
  <si>
    <t>Ingreso de materia prima
 dispensada</t>
  </si>
  <si>
    <t>pasillo # 6</t>
  </si>
  <si>
    <t>Pasillo #7</t>
  </si>
  <si>
    <t>Pasillo #5</t>
  </si>
  <si>
    <t>Área de dispensación
 de Materia prima</t>
  </si>
  <si>
    <t>PRODUCCIÓN SÓLIDO      Blisteado</t>
  </si>
  <si>
    <t>PRODUCCIÓN SÓLIDO               Encapsulado</t>
  </si>
  <si>
    <t>-</t>
  </si>
  <si>
    <t>(-10 @ 50) °C
(10 - 99) %RH</t>
  </si>
  <si>
    <t>(0 @ 50) °C               (10 @ 90) %RH</t>
  </si>
  <si>
    <t>(0-150)Kg / 0.02Kg</t>
  </si>
  <si>
    <t>(0-6000)g / 1 g</t>
  </si>
  <si>
    <t>(0-300)g / 0.001 g</t>
  </si>
  <si>
    <t>(0-2000)kg / 0.2 Kg</t>
  </si>
  <si>
    <t xml:space="preserve">Flujo de aire y 
velocidad </t>
  </si>
  <si>
    <t>(20-100)RPM / 1RPM
(0-24)HORAS / 1 SEG</t>
  </si>
  <si>
    <t>(0 @ 50) °C
(10 @ 90) %RH</t>
  </si>
  <si>
    <t>(0-10,000)g / 0.1g</t>
  </si>
  <si>
    <t>(-40 @ 140) °C</t>
  </si>
  <si>
    <t>1000 ml</t>
  </si>
  <si>
    <t>(0 @ 12) mm
 0.01 mm</t>
  </si>
  <si>
    <t>(2-20000) uS/cm               1 uS/cm</t>
  </si>
  <si>
    <t>(0-13) pH                       0.001 pH</t>
  </si>
  <si>
    <t>(0-13) pH                         0.001 pH</t>
  </si>
  <si>
    <t>(0-30)Kg / 0.02Kg</t>
  </si>
  <si>
    <t>(0-6kg) / 1 g</t>
  </si>
  <si>
    <t>(0 - 50) °C
(10 - 90) %RH</t>
  </si>
  <si>
    <t>(0 @ 100) hPa
0.01 hPa</t>
  </si>
  <si>
    <t>(0.5-10)μL / 0.1μL</t>
  </si>
  <si>
    <t>(10-100)μL / 1μL</t>
  </si>
  <si>
    <t>(100-1000)μL / 5μL</t>
  </si>
  <si>
    <t>(1000-5000)μL / 50μL</t>
  </si>
  <si>
    <t>(-50 @ 70) °C
 (20 - 99) %RH</t>
  </si>
  <si>
    <t>Multirango</t>
  </si>
  <si>
    <t>(0 a 100)% RH
(-30 a +70) °C</t>
  </si>
  <si>
    <t>(-50 @ 70) °C
(20 - 99) %RH</t>
  </si>
  <si>
    <t>5Kg</t>
  </si>
  <si>
    <t>20 Kg</t>
  </si>
  <si>
    <t>50 g</t>
  </si>
  <si>
    <t>1 Kg</t>
  </si>
  <si>
    <t>100g</t>
  </si>
  <si>
    <t>(0.001 @ 16 inH2O)
 0.1 inH2O</t>
  </si>
  <si>
    <t>(20 @ 20,000) LUX     
   0.1 LUX</t>
  </si>
  <si>
    <t>(-40 @ 140) °C
(0 @ 100) %RH</t>
  </si>
  <si>
    <t>(-40 @ 80) °C
(0 @ 100) %RH</t>
  </si>
  <si>
    <t>(0-120g)/ 0.01mg</t>
  </si>
  <si>
    <t>1mg- 50mg</t>
  </si>
  <si>
    <t>(0 @ 150) mm
(0.01mm)</t>
  </si>
  <si>
    <t>(0 @ 300) mm         (0.01mm)</t>
  </si>
  <si>
    <t>120 g / 0.005g</t>
  </si>
  <si>
    <t>(0-1)"
 0.001"</t>
  </si>
  <si>
    <t>0.1 - 1ml</t>
  </si>
  <si>
    <t>(30-130) dB</t>
  </si>
  <si>
    <t>(-20 @ 150) °C / 1 °C</t>
  </si>
  <si>
    <t>310g/0.001g</t>
  </si>
  <si>
    <t>50L</t>
  </si>
  <si>
    <t>1g-500g</t>
  </si>
  <si>
    <t xml:space="preserve">   NO CRÍTICO </t>
  </si>
  <si>
    <t xml:space="preserve">NO CALIBRABLE </t>
  </si>
  <si>
    <t>Planta Baja</t>
  </si>
  <si>
    <t>Producción 
Líquido</t>
  </si>
  <si>
    <t>Dispensado</t>
  </si>
  <si>
    <t>CRÍTICO</t>
  </si>
  <si>
    <t xml:space="preserve">CALIBRABLE 
Y CALIFICABLE </t>
  </si>
  <si>
    <t>ITS</t>
  </si>
  <si>
    <t>Almacén</t>
  </si>
  <si>
    <t xml:space="preserve">CALIBRABLE </t>
  </si>
  <si>
    <t>INNOVATEC</t>
  </si>
  <si>
    <t>Control de calidad</t>
  </si>
  <si>
    <t xml:space="preserve">NO CRÍTICO </t>
  </si>
  <si>
    <t>Producción 
Sólido</t>
  </si>
  <si>
    <t>Granulación SAS-S3</t>
  </si>
  <si>
    <t>MQC</t>
  </si>
  <si>
    <t>3451-2026</t>
  </si>
  <si>
    <t xml:space="preserve">compresión </t>
  </si>
  <si>
    <t>3452-2026</t>
  </si>
  <si>
    <t xml:space="preserve">CRÍTICO </t>
  </si>
  <si>
    <t>OP-900B</t>
  </si>
  <si>
    <t>Área de llenado linea 1</t>
  </si>
  <si>
    <t>3464-2026</t>
  </si>
  <si>
    <t>Físico - Químico</t>
  </si>
  <si>
    <t xml:space="preserve">LABORATORIO </t>
  </si>
  <si>
    <t>Área de despacho</t>
  </si>
  <si>
    <t>3402-2026</t>
  </si>
  <si>
    <t>Microbiología</t>
  </si>
  <si>
    <t>LABORATORIO</t>
  </si>
  <si>
    <t>NO CALIBRABLE</t>
  </si>
  <si>
    <t xml:space="preserve">NO CRÍTIO </t>
  </si>
  <si>
    <t>62089 / 62089.1</t>
  </si>
  <si>
    <t xml:space="preserve">Granulación </t>
  </si>
  <si>
    <t>3457-2026</t>
  </si>
  <si>
    <t>Investigación y 
Desarrollo</t>
  </si>
  <si>
    <t>133-2025-214</t>
  </si>
  <si>
    <t>compresión</t>
  </si>
  <si>
    <t xml:space="preserve">CALIFICABLE </t>
  </si>
  <si>
    <t>3465-2026</t>
  </si>
  <si>
    <t>METRICONTROL
 LABORATORIES, S.A.</t>
  </si>
  <si>
    <t>CAL24/02542</t>
  </si>
  <si>
    <t xml:space="preserve">Almacenamiento de 
Medios y reactivos </t>
  </si>
  <si>
    <t>Retención 
Documental</t>
  </si>
  <si>
    <t>Desintegrador</t>
  </si>
  <si>
    <t>BK-BJ2</t>
  </si>
  <si>
    <t xml:space="preserve">MQC </t>
  </si>
  <si>
    <t>2266-2024</t>
  </si>
  <si>
    <t>Detector de metales II</t>
  </si>
  <si>
    <t>NO CRÍTICO</t>
  </si>
  <si>
    <t>Dosificador de piestón 
pastosos</t>
  </si>
  <si>
    <t>Área de Llenado L2</t>
  </si>
  <si>
    <t xml:space="preserve">Área de Llenado L1 </t>
  </si>
  <si>
    <t>3462-2026</t>
  </si>
  <si>
    <t>Planta Alta</t>
  </si>
  <si>
    <t>2021-22024</t>
  </si>
  <si>
    <t xml:space="preserve">Área de equipos </t>
  </si>
  <si>
    <t xml:space="preserve">Encapsulado y pulido de capsulas </t>
  </si>
  <si>
    <t>Administración</t>
  </si>
  <si>
    <t>CALINHOUSE, S.A.</t>
  </si>
  <si>
    <t>Granulación</t>
  </si>
  <si>
    <t>3466-2026</t>
  </si>
  <si>
    <t>Control en proceso de sólidos</t>
  </si>
  <si>
    <t>Dispensado Líquido SAS-P6</t>
  </si>
  <si>
    <t>Área de fabricación L1 SAS-L2</t>
  </si>
  <si>
    <t>Área de Fabricación Línea 2 
SAS-L5</t>
  </si>
  <si>
    <t>Álmacenamiento materia 
prima dispensada L2</t>
  </si>
  <si>
    <t>Dispensado líquido</t>
  </si>
  <si>
    <t>ÁREA DE LLENADO L2</t>
  </si>
  <si>
    <t>Fabricación  L2</t>
  </si>
  <si>
    <t>Área de llenado L1 SAS-L1</t>
  </si>
  <si>
    <t>Área de fabricación L2</t>
  </si>
  <si>
    <t>Área de fabricación L1</t>
  </si>
  <si>
    <t>Encapsulado y pulido de cápsulas</t>
  </si>
  <si>
    <t>3448-2026</t>
  </si>
  <si>
    <t xml:space="preserve">Encapsulado y pulido de cápsulas
SAS S-6 </t>
  </si>
  <si>
    <t>3449-2026</t>
  </si>
  <si>
    <t>CAL-26/00921</t>
  </si>
  <si>
    <t>3502-2026</t>
  </si>
  <si>
    <t xml:space="preserve">Área de almacenamiento </t>
  </si>
  <si>
    <t>Compresión SAS-S7</t>
  </si>
  <si>
    <t>3450-2026</t>
  </si>
  <si>
    <t>CAL-24/02540</t>
  </si>
  <si>
    <t>Blisteado</t>
  </si>
  <si>
    <t>3453-2026</t>
  </si>
  <si>
    <t xml:space="preserve">Dispensado </t>
  </si>
  <si>
    <t>3454-2026</t>
  </si>
  <si>
    <t>Blisteado SAS-S8</t>
  </si>
  <si>
    <t>3455-2026</t>
  </si>
  <si>
    <t>3497-2026</t>
  </si>
  <si>
    <t>3498-2026</t>
  </si>
  <si>
    <t xml:space="preserve">Oficina de
 producción </t>
  </si>
  <si>
    <t xml:space="preserve">Oficina de producción </t>
  </si>
  <si>
    <t>3467-2026</t>
  </si>
  <si>
    <t>CAL-24/02541</t>
  </si>
  <si>
    <t>CAL-24/02539</t>
  </si>
  <si>
    <t>Almacenamiento de materia prima
dispensada</t>
  </si>
  <si>
    <t>3468-2026</t>
  </si>
  <si>
    <t>CAL24/02538</t>
  </si>
  <si>
    <t>Siembra Microbiológica</t>
  </si>
  <si>
    <t>Seguridad Biológica
Incubación de cultivo
 microbiano</t>
  </si>
  <si>
    <t>Seguridad Biológica</t>
  </si>
  <si>
    <t>A04087</t>
  </si>
  <si>
    <t>A04088</t>
  </si>
  <si>
    <t>3469-2026</t>
  </si>
  <si>
    <t>Siembra Microbiológica esclusa</t>
  </si>
  <si>
    <t>3471-2026</t>
  </si>
  <si>
    <t xml:space="preserve">Retención documental </t>
  </si>
  <si>
    <t>3504-2026</t>
  </si>
  <si>
    <t>Cuarto de insumos</t>
  </si>
  <si>
    <t>3472-2026</t>
  </si>
  <si>
    <t>A04093</t>
  </si>
  <si>
    <t>Área de llenado L1</t>
  </si>
  <si>
    <t>A04096</t>
  </si>
  <si>
    <t>A04094</t>
  </si>
  <si>
    <t>A04103</t>
  </si>
  <si>
    <t>A04099</t>
  </si>
  <si>
    <t>Almacenamiento de materia
prima dispensada</t>
  </si>
  <si>
    <t>A04104</t>
  </si>
  <si>
    <t>3473-2026</t>
  </si>
  <si>
    <t>3501-2026</t>
  </si>
  <si>
    <t>3496-2026</t>
  </si>
  <si>
    <t>Área de llenado L3</t>
  </si>
  <si>
    <t>A04123</t>
  </si>
  <si>
    <t>3474-2026</t>
  </si>
  <si>
    <t>Area de bioseguridad esclusa</t>
  </si>
  <si>
    <t>3475-2026</t>
  </si>
  <si>
    <t xml:space="preserve">Área de siembra microbiológica
</t>
  </si>
  <si>
    <t>3476-2026</t>
  </si>
  <si>
    <t>A04089</t>
  </si>
  <si>
    <t>CALIFICABLE</t>
  </si>
  <si>
    <t>A04090</t>
  </si>
  <si>
    <t>Equipos</t>
  </si>
  <si>
    <t>Compresión</t>
  </si>
  <si>
    <t>A04092</t>
  </si>
  <si>
    <t>A04117</t>
  </si>
  <si>
    <t>61611</t>
  </si>
  <si>
    <t>Área de llenado L2 SAS-L2</t>
  </si>
  <si>
    <t>Dispensado líquido SAS-L6</t>
  </si>
  <si>
    <t>3503-2026</t>
  </si>
  <si>
    <t>3505-2026</t>
  </si>
  <si>
    <t>3499-2026</t>
  </si>
  <si>
    <t xml:space="preserve">Planta baja </t>
  </si>
  <si>
    <t>Área de fabricación Línea 2</t>
  </si>
  <si>
    <t xml:space="preserve">Almacen Materia Prima
 dispensada Línea </t>
  </si>
  <si>
    <t xml:space="preserve">Blisteado </t>
  </si>
  <si>
    <t>Seguridad biológica</t>
  </si>
  <si>
    <t>Siembra microbiológica</t>
  </si>
  <si>
    <t xml:space="preserve">Área de siembra biológica 
</t>
  </si>
  <si>
    <t xml:space="preserve">Area de bioseguridad </t>
  </si>
  <si>
    <t>3470-2026</t>
  </si>
  <si>
    <t xml:space="preserve">Área de cuarentena de producto a 
granel y terminado </t>
  </si>
  <si>
    <t>Mezcla y líquidos</t>
  </si>
  <si>
    <t xml:space="preserve">Pulidor de cápuslas / Detector de
 metales </t>
  </si>
  <si>
    <t xml:space="preserve">Encapsulado y pulido de capsulas 
</t>
  </si>
  <si>
    <t xml:space="preserve">Tableteadora </t>
  </si>
  <si>
    <t>NP-155</t>
  </si>
  <si>
    <t>NP15-2401</t>
  </si>
  <si>
    <t xml:space="preserve">Fabricación Línea 1 </t>
  </si>
  <si>
    <t>Fabricación L2</t>
  </si>
  <si>
    <t>METROLOGY &amp; QUALITY
CONSULTING, INC.</t>
  </si>
  <si>
    <t>A2395-2024</t>
  </si>
  <si>
    <t xml:space="preserve">dispensado </t>
  </si>
  <si>
    <t>Tanque marmita 50L</t>
  </si>
  <si>
    <t>SPM50</t>
  </si>
  <si>
    <t xml:space="preserve">Agitador Stirrer </t>
  </si>
  <si>
    <t>500g-1g</t>
  </si>
  <si>
    <t>CWS001-01/B0749KVVPB</t>
  </si>
  <si>
    <t>Oficina de 
producción</t>
  </si>
  <si>
    <t>UTP</t>
  </si>
  <si>
    <t>Calibrador de 
muestreador de
 bacterias de aire</t>
  </si>
  <si>
    <t>BM-100</t>
  </si>
  <si>
    <t>F137260303</t>
  </si>
  <si>
    <t>Laboratorio</t>
  </si>
  <si>
    <t>OBSERVACIÓN</t>
  </si>
  <si>
    <t>PRODUCCIÓN SÓLIDO - Compresión</t>
  </si>
  <si>
    <t>PRODUCCIÓN SÓLIDO - Blisteado</t>
  </si>
  <si>
    <t>PRODUCCIÓN SÓLIDO - Encapsulado</t>
  </si>
  <si>
    <t>Compresor de Aire</t>
  </si>
  <si>
    <t>AIRCENTER</t>
  </si>
  <si>
    <t>Cuarto de aire comprimido</t>
  </si>
  <si>
    <t>PHARMA 218-018</t>
  </si>
  <si>
    <t>Compresión sólidos</t>
  </si>
  <si>
    <t>CALIBRADO</t>
  </si>
  <si>
    <t>PH-METRO</t>
  </si>
  <si>
    <t>Producción - líquidos</t>
  </si>
  <si>
    <t>Líquidos</t>
  </si>
  <si>
    <t>feb-27</t>
  </si>
  <si>
    <t xml:space="preserve">Se hizo la cotización con proveedor MQC </t>
  </si>
  <si>
    <t>BRADY</t>
  </si>
  <si>
    <t xml:space="preserve">M210 </t>
  </si>
  <si>
    <t>Almacén de mantenimiento</t>
  </si>
  <si>
    <t>CODIFICADORA</t>
  </si>
  <si>
    <t>sep-26</t>
  </si>
  <si>
    <t>C</t>
  </si>
  <si>
    <t>Manómetro diferencial de pulgada de columna de agua</t>
  </si>
  <si>
    <t>Esclusa de laboratorio</t>
  </si>
  <si>
    <t>Esclusa de cuarto de blistera</t>
  </si>
  <si>
    <t>CAL-26/00922</t>
  </si>
  <si>
    <t>NO CALIBRADO</t>
  </si>
  <si>
    <t>3558-2026</t>
  </si>
  <si>
    <t>3557-2026</t>
  </si>
  <si>
    <t>3559-2026</t>
  </si>
  <si>
    <t>3560-2026</t>
  </si>
  <si>
    <t>3561-2026</t>
  </si>
  <si>
    <t>3562-2026</t>
  </si>
  <si>
    <t>3563-2026</t>
  </si>
  <si>
    <t>3564-2026</t>
  </si>
  <si>
    <t>3565-2026</t>
  </si>
  <si>
    <t>3566-2026</t>
  </si>
  <si>
    <t>3550-2026</t>
  </si>
  <si>
    <t>CALIBRADO Para manómetro diferencial y para anemómetro</t>
  </si>
  <si>
    <t>feb-2027_mar-2027</t>
  </si>
  <si>
    <t>mar-2027_abr-2027</t>
  </si>
  <si>
    <t>Manómetro diferencial / anemómetro</t>
  </si>
  <si>
    <t>Manómetro diferencial de columna de agua</t>
  </si>
  <si>
    <t>Manómetrodiferencial de columna de agua</t>
  </si>
  <si>
    <t>CALIBRADO (para función de medición de PH)</t>
  </si>
  <si>
    <t>3643-2026</t>
  </si>
  <si>
    <t>0 - 3" Columna de agua</t>
  </si>
  <si>
    <t>Junio - 2026</t>
  </si>
  <si>
    <t>Ángel Santamaría</t>
  </si>
  <si>
    <t>HTC-2</t>
  </si>
  <si>
    <t>3519-2026</t>
  </si>
  <si>
    <t>Dispensado sólidos SAS-S2</t>
  </si>
  <si>
    <t>Código/Versión</t>
  </si>
  <si>
    <t>INN-64745</t>
  </si>
  <si>
    <t>Almacenamiento materia prima dispensada líquido L2</t>
  </si>
  <si>
    <t>Compresora tableteadora</t>
  </si>
  <si>
    <t>SU 0004</t>
  </si>
  <si>
    <t>Especialista de Ingeniería y Seguridad Industrial</t>
  </si>
  <si>
    <t xml:space="preserve">Gerente De Calidad </t>
  </si>
  <si>
    <t>Se cambia de ubicación el equipo con ID: 1755 (Deshumificador) hacia el área de cuarentena de producto a granel y producto terminado. 
Se elimina del listado el equipo con ID: 1612 (Disolutor) ubicado en el área de Control de calidad en proceso. 
Se elimina del listado el equipo con ID: 1615 (Baño Ultrasónico) ubicado en el Laboratorio de control de calidad Físico Químico 
Se agregan a la lista  dos equipos ubicados en el área de mantenimiento con ID: 1774 (Deshumificador)  y 1775 (Deshumificador).
Debido a que los  Termohigrómetros con números de ID: 1106, 1275, 1274, 1102, 1099, 1094, 1098, 1672, 1277, se encontraban vencidos la calibración, por lo que se decide realizar el cambio y reubicación de estos vencidos y sacarlos de las areas y ubicar los que se encuentran vigentes .</t>
  </si>
  <si>
    <t xml:space="preserve">Febrero - 2026 </t>
  </si>
  <si>
    <t>Se elimina del listado el equipo con ID 1592 Agitador 
y calentador de medios de cultivo (plancha calentadora de seis posiciones) 
modelo MS-H280-S6
Se agregan los platos calentadores con ID: 1813(ubicado en mantenimiento), 1816 y 1817(ubicados en microbiología).
Se agrega el equipo con ID: 1815 (Bomba de vacío, modelo:
 BS-4H Biobase ubicado en microbiología)
Se agregan Data loggers con ID: 1819,1820,1821,1822,1823,1824,1825,1826,1827,1828,1829,1830,1831,1832,1833,1834,1835,1836,1837,1838,1839,1840,1841,1842,1843,1844,1845,1846 (todos estos ubicados en mantenimiento).
Se elimina del listado el comprobador de límite microbiano con ID:1333 Ubicado en microbiología.
Se agregan los equipos con ID: 1753(Aspiradora Stanley ubicada en oficinas) y 1706 (Aspiradoras Stanley, una ubicada en área de almacenamiento). 
Se agrega al listado el equipo con ID 1843 (dispensador de agua) ubicado en el pasillo de planta baja. 
Se agregan 3 balanzas analíticas marca mettler toledo,modelo PL303 con ID: 1855,1854,1853.
Se agrega pie de rey análogo, marca TOTAL, modelo: TMT312001 con ID: 1852</t>
  </si>
  <si>
    <t xml:space="preserve">Marzo - 2026 </t>
  </si>
  <si>
    <t>LISTADO DE EQUIPOS E INSTRUMENTOS</t>
  </si>
  <si>
    <t>12 de 12</t>
  </si>
  <si>
    <t>La aspiradora marca Delfin con código 1552 fue cambiada su ubicación al área de compresión de sólidos.                                                                          Se añadio un juego de masas patrón y se asigno el codigo 1859 con ubicación en la oficina de producción                                                                                                                                                                                                                                                                                     El equipo desintegrador con código 1249 ubicado en control de calidad fisico químico es eliminado del listado de equipo acorde al reporte CS 022-26.                                                                                                                                                El Muestreador de tabletas multifuncional con código 1612 ubicado en el área de investigación y desarrollo de acuerdo al reporte CS 023-26.                                                                                              Se cambio la ubicación de la Aspiradora con código 1706 al área de encapsulado.                                                                                     Se añadio una aspiradora marca Stanley con código 1752 para el area de compresión                                                                              Se añadio una aspiradora marca Stanley con código 1863 para el area de Blisteado                                                                                   Se añadio una aspiradora marca Stanley con código 1864 para el area de Encapsulado</t>
  </si>
  <si>
    <t>Se han agregado nuevos equipos siguiendo la nueva codificación establecida dentro del nuevo procedimiento de programa de mantenimiento MA-PC-036 (V6). Se ingresan los siguientes equipos con sus códigos: PH Metro Biobase PH-320 (código 12001), Codificadora BRADY ( código 41001), Manómetro diferencial de pulgada de columna de agua (11001, se ubicará en la esclusa de cuarto de blisteado), Manómetro diferencial de pulgada de columna de agua (21001, se ubicará en la esclusa del laboratorio de microbiología), Termohigrómetro HTC-1 (código 11002, este equipo se encontraba como respaldo y se colocó en sustitución de otro dañado y se ubica en dispensado de sólido SAS-S2). Se eliminó del listado de equipos el termohigrómetro dañado (1701). Se corrigió la marca del  torquímetro (1773) es  Natoli.</t>
  </si>
  <si>
    <t>11 de 14</t>
  </si>
  <si>
    <t>10 de 14</t>
  </si>
  <si>
    <t>9 de 14</t>
  </si>
  <si>
    <t>8 de 14</t>
  </si>
  <si>
    <t>7 de 14</t>
  </si>
  <si>
    <t>6 de 14</t>
  </si>
  <si>
    <t>5 de 14</t>
  </si>
  <si>
    <t>4 de 14</t>
  </si>
  <si>
    <t>3 de 14</t>
  </si>
  <si>
    <t>2 de 14</t>
  </si>
  <si>
    <t>1 de 14</t>
  </si>
  <si>
    <t>AMERICAN FG</t>
  </si>
  <si>
    <t xml:space="preserve">CALIFICABLE Y CALIBRABLE </t>
  </si>
  <si>
    <t>FZ-150</t>
  </si>
  <si>
    <t>Mitutoyo</t>
  </si>
  <si>
    <t>MDC - 1"MXF</t>
  </si>
  <si>
    <t>(0 - 1")                             (0 - 25.4 mm)</t>
  </si>
  <si>
    <t>Sólidos</t>
  </si>
  <si>
    <t>Control de procesos - SÓLIDOS</t>
  </si>
  <si>
    <t>PERMANENTE</t>
  </si>
  <si>
    <t xml:space="preserve">NO CALIBRABLE (es verificable) </t>
  </si>
  <si>
    <t xml:space="preserve">N O CALIBRABLE </t>
  </si>
  <si>
    <t>Se utiliza para actividades de mantenimiento</t>
  </si>
  <si>
    <t>Área de llenado linea 2</t>
  </si>
  <si>
    <t xml:space="preserve">Control de Procesos - Sólidos </t>
  </si>
  <si>
    <t>Laboratorio de ID</t>
  </si>
  <si>
    <t>Cámara de estabilidad</t>
  </si>
  <si>
    <t>Labonce</t>
  </si>
  <si>
    <t>1000 GS-FC</t>
  </si>
  <si>
    <t>Control de Calidad (Físico Químico/Microbiología)</t>
  </si>
  <si>
    <t>Cuarto de cámaras de estabilidad</t>
  </si>
  <si>
    <t>No crítico</t>
  </si>
  <si>
    <t>Cuarto de medios y reactivos</t>
  </si>
  <si>
    <t>1mg- 50 g</t>
  </si>
  <si>
    <t>Autoclave de carga frontal</t>
  </si>
  <si>
    <t>MOST-T</t>
  </si>
  <si>
    <t>T80</t>
  </si>
  <si>
    <t>Laboratorio de Microbiología</t>
  </si>
  <si>
    <t>Crítico</t>
  </si>
  <si>
    <t>Disolutor</t>
  </si>
  <si>
    <t>Especofotómetro</t>
  </si>
  <si>
    <t>Temperatura: 30°C (+/-2°C)
HR:  75% (+/-5%)</t>
  </si>
  <si>
    <t>40°C (+/-2°C)
HR:  75% (+/-5%)</t>
  </si>
  <si>
    <t>Laboratorio Físico Químico</t>
  </si>
  <si>
    <t>BK-V1800 G</t>
  </si>
  <si>
    <t>Lobgitud de onda: 2 nm</t>
  </si>
  <si>
    <t>0.01 ml - 0.1 ml</t>
  </si>
  <si>
    <t>Laboratorio Invvestigación y Desarrollo</t>
  </si>
  <si>
    <t>Selladora Térmica manual</t>
  </si>
  <si>
    <t>RC-8 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</si>
</sst>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2"/>
      <color theme="1"/>
      <name val="Times New Roman"/>
      <family val="1"/>
    </font>
    <font>
      <sz val="8"/>
      <name val="Aptos Narrow"/>
      <family val="2"/>
      <scheme val="minor"/>
    </font>
    <font>
      <sz val="12"/>
      <color theme="1"/>
      <name val="Times New Roman"/>
      <family val="1"/>
    </font>
    <font>
      <b/>
      <sz val="12"/>
      <color theme="0"/>
      <name val="Times New Roman"/>
      <family val="1"/>
    </font>
    <font>
      <b/>
      <sz val="11"/>
      <color theme="1"/>
      <name val="Aptos Narrow"/>
      <family val="2"/>
      <scheme val="minor"/>
    </font>
    <font>
      <sz val="16"/>
      <color theme="1"/>
      <name val="Times New Roman"/>
      <family val="1"/>
    </font>
    <font>
      <sz val="16"/>
      <color rgb="FF000000"/>
      <name val="Times New Roman"/>
      <family val="1"/>
    </font>
    <font>
      <sz val="16"/>
      <name val="Times New Roman"/>
      <family val="1"/>
    </font>
    <font>
      <sz val="16"/>
      <color theme="0"/>
      <name val="Times New Roman"/>
      <family val="1"/>
    </font>
    <font>
      <b/>
      <sz val="16"/>
      <color theme="1"/>
      <name val="Times New Roman"/>
      <family val="1"/>
    </font>
  </fonts>
  <fills count="6">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rgb="FF006666"/>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65">
    <xf numFmtId="0" fontId="0" fillId="0" borderId="0" xfId="0"/>
    <xf numFmtId="0" fontId="0" fillId="0" borderId="0" xfId="0" applyAlignment="1">
      <alignment vertical="center"/>
    </xf>
    <xf numFmtId="0" fontId="3" fillId="0" borderId="1" xfId="0" applyFont="1" applyBorder="1" applyAlignment="1">
      <alignment horizontal="center" vertical="center"/>
    </xf>
    <xf numFmtId="0" fontId="4" fillId="4" borderId="1" xfId="0" applyFont="1" applyFill="1" applyBorder="1" applyAlignment="1">
      <alignment horizontal="center" vertical="center"/>
    </xf>
    <xf numFmtId="49" fontId="3" fillId="0" borderId="1" xfId="0" applyNumberFormat="1" applyFont="1" applyBorder="1" applyAlignment="1">
      <alignment horizontal="center" vertical="center"/>
    </xf>
    <xf numFmtId="0" fontId="3" fillId="0" borderId="0" xfId="0" applyFont="1"/>
    <xf numFmtId="0" fontId="1" fillId="0" borderId="0" xfId="0" applyFont="1" applyAlignment="1">
      <alignment vertical="center"/>
    </xf>
    <xf numFmtId="0" fontId="5" fillId="0" borderId="0" xfId="0" applyFont="1"/>
    <xf numFmtId="0" fontId="0" fillId="5" borderId="0" xfId="0" applyFill="1"/>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49"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xf>
    <xf numFmtId="0" fontId="6" fillId="5" borderId="1" xfId="0" applyFont="1" applyFill="1" applyBorder="1" applyAlignment="1">
      <alignment horizontal="center" wrapText="1"/>
    </xf>
    <xf numFmtId="49" fontId="7" fillId="5" borderId="1" xfId="0" applyNumberFormat="1" applyFont="1" applyFill="1" applyBorder="1" applyAlignment="1">
      <alignment horizontal="center" vertical="center" wrapText="1"/>
    </xf>
    <xf numFmtId="17" fontId="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11" fontId="6" fillId="5"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6" fillId="5" borderId="0" xfId="0" applyFont="1" applyFill="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6" fillId="0" borderId="0" xfId="0" applyFont="1" applyAlignment="1">
      <alignment horizontal="center" vertical="center" wrapText="1"/>
    </xf>
    <xf numFmtId="49" fontId="6" fillId="0" borderId="0" xfId="0" applyNumberFormat="1"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applyAlignment="1">
      <alignment vertical="center"/>
    </xf>
    <xf numFmtId="0" fontId="6" fillId="0" borderId="1" xfId="0" applyFont="1" applyBorder="1" applyAlignment="1">
      <alignment vertical="center"/>
    </xf>
    <xf numFmtId="0" fontId="6" fillId="5" borderId="0" xfId="0" applyFont="1" applyFill="1" applyAlignment="1">
      <alignment vertical="center"/>
    </xf>
    <xf numFmtId="0" fontId="6" fillId="5" borderId="1" xfId="0" applyFont="1" applyFill="1" applyBorder="1" applyAlignment="1">
      <alignment vertical="center" wrapText="1"/>
    </xf>
    <xf numFmtId="0" fontId="4" fillId="4" borderId="1" xfId="0" applyFont="1" applyFill="1" applyBorder="1" applyAlignment="1">
      <alignment vertical="center"/>
    </xf>
    <xf numFmtId="0" fontId="6" fillId="5" borderId="1" xfId="0" applyFont="1" applyFill="1" applyBorder="1" applyAlignment="1">
      <alignment wrapText="1"/>
    </xf>
    <xf numFmtId="0" fontId="6" fillId="5" borderId="0" xfId="0" applyFont="1" applyFill="1" applyAlignment="1">
      <alignment horizontal="center" vertical="center" wrapText="1"/>
    </xf>
    <xf numFmtId="17" fontId="6" fillId="5" borderId="0" xfId="0" applyNumberFormat="1" applyFont="1" applyFill="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9" fillId="4" borderId="6" xfId="0" applyFont="1" applyFill="1" applyBorder="1" applyAlignment="1">
      <alignment horizontal="center" vertical="center"/>
    </xf>
    <xf numFmtId="0" fontId="9" fillId="4" borderId="0" xfId="0" applyFont="1" applyFill="1" applyAlignment="1">
      <alignment horizontal="center" vertical="center"/>
    </xf>
    <xf numFmtId="49" fontId="6" fillId="0" borderId="1" xfId="0" applyNumberFormat="1" applyFont="1" applyBorder="1" applyAlignment="1">
      <alignment horizontal="center" vertical="center"/>
    </xf>
    <xf numFmtId="49" fontId="6" fillId="0" borderId="1" xfId="0" applyNumberFormat="1" applyFont="1" applyBorder="1" applyAlignment="1">
      <alignment horizontal="center" vertical="center" wrapText="1"/>
    </xf>
    <xf numFmtId="0" fontId="6" fillId="2" borderId="1" xfId="0" applyFont="1" applyFill="1" applyBorder="1" applyAlignment="1">
      <alignment horizontal="center" vertical="center" wrapText="1"/>
    </xf>
    <xf numFmtId="0" fontId="3" fillId="0" borderId="1" xfId="0" applyFont="1" applyBorder="1" applyAlignment="1">
      <alignment horizontal="center" wrapText="1"/>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49" fontId="3" fillId="0" borderId="1" xfId="0" applyNumberFormat="1" applyFont="1" applyBorder="1" applyAlignment="1">
      <alignment horizontal="center" vertical="center"/>
    </xf>
    <xf numFmtId="0" fontId="3" fillId="0" borderId="0" xfId="0" applyFont="1" applyAlignment="1">
      <alignment horizontal="center"/>
    </xf>
    <xf numFmtId="0" fontId="3" fillId="3" borderId="1" xfId="0" applyFont="1" applyFill="1" applyBorder="1" applyAlignment="1">
      <alignment horizontal="center" vertical="center"/>
    </xf>
    <xf numFmtId="0" fontId="1" fillId="0" borderId="2"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xf>
    <xf numFmtId="0" fontId="3" fillId="0" borderId="1" xfId="0" applyFont="1" applyBorder="1" applyAlignment="1">
      <alignment horizontal="center"/>
    </xf>
    <xf numFmtId="0" fontId="1" fillId="0" borderId="0" xfId="0" applyFont="1" applyAlignment="1">
      <alignment horizontal="center" vertical="center"/>
    </xf>
  </cellXfs>
  <cellStyles count="1">
    <cellStyle name="Normal" xfId="0" builtinId="0"/>
  </cellStyles>
  <dxfs count="202">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006666"/>
      <color rgb="FF009999"/>
      <color rgb="FFFF9999"/>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442019</xdr:colOff>
      <xdr:row>0</xdr:row>
      <xdr:rowOff>79796</xdr:rowOff>
    </xdr:from>
    <xdr:to>
      <xdr:col>1</xdr:col>
      <xdr:colOff>1239321</xdr:colOff>
      <xdr:row>6</xdr:row>
      <xdr:rowOff>1333</xdr:rowOff>
    </xdr:to>
    <xdr:pic>
      <xdr:nvPicPr>
        <xdr:cNvPr id="5" name="Imagen 3">
          <a:extLst>
            <a:ext uri="{FF2B5EF4-FFF2-40B4-BE49-F238E27FC236}">
              <a16:creationId xmlns:a16="http://schemas.microsoft.com/office/drawing/2014/main" id="{883F3894-095D-462E-B9AA-E876EE58B5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2019" y="79796"/>
          <a:ext cx="1604921" cy="13823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784667</xdr:colOff>
      <xdr:row>0</xdr:row>
      <xdr:rowOff>140969</xdr:rowOff>
    </xdr:from>
    <xdr:to>
      <xdr:col>1</xdr:col>
      <xdr:colOff>1620550</xdr:colOff>
      <xdr:row>6</xdr:row>
      <xdr:rowOff>286401</xdr:rowOff>
    </xdr:to>
    <xdr:pic>
      <xdr:nvPicPr>
        <xdr:cNvPr id="2" name="Imagen 3">
          <a:extLst>
            <a:ext uri="{FF2B5EF4-FFF2-40B4-BE49-F238E27FC236}">
              <a16:creationId xmlns:a16="http://schemas.microsoft.com/office/drawing/2014/main" id="{08D0D4C5-EE92-4ED3-AFFF-4C9A1F1D2C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4667" y="140969"/>
          <a:ext cx="2074133" cy="16246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297230</xdr:colOff>
      <xdr:row>0</xdr:row>
      <xdr:rowOff>93980</xdr:rowOff>
    </xdr:from>
    <xdr:ext cx="1278205" cy="1029757"/>
    <xdr:pic>
      <xdr:nvPicPr>
        <xdr:cNvPr id="3" name="Imagen 2">
          <a:extLst>
            <a:ext uri="{FF2B5EF4-FFF2-40B4-BE49-F238E27FC236}">
              <a16:creationId xmlns:a16="http://schemas.microsoft.com/office/drawing/2014/main" id="{C3E5021B-0DD1-4746-AD46-B91DABC7D9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230" y="6332855"/>
          <a:ext cx="1278205" cy="1029757"/>
        </a:xfrm>
        <a:prstGeom prst="rect">
          <a:avLst/>
        </a:prstGeom>
      </xdr:spPr>
    </xdr:pic>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0DE45-E864-49CF-AF01-6EC29D683235}">
  <sheetPr>
    <pageSetUpPr fitToPage="1"/>
  </sheetPr>
  <dimension ref="A1:O983"/>
  <sheetViews>
    <sheetView view="pageBreakPreview" topLeftCell="A315" zoomScale="55" zoomScaleNormal="56" zoomScaleSheetLayoutView="55" workbookViewId="0">
      <selection activeCell="F331" sqref="F331"/>
    </sheetView>
  </sheetViews>
  <sheetFormatPr baseColWidth="10" defaultColWidth="11.44140625" defaultRowHeight="21" x14ac:dyDescent="0.3"/>
  <cols>
    <col min="1" max="1" width="11.88671875" style="30" bestFit="1" customWidth="1"/>
    <col min="2" max="2" width="43.44140625" style="27" bestFit="1" customWidth="1"/>
    <col min="3" max="3" width="23.5546875" style="28" bestFit="1" customWidth="1"/>
    <col min="4" max="4" width="25.88671875" style="28" bestFit="1" customWidth="1"/>
    <col min="5" max="5" width="29.5546875" style="28" customWidth="1"/>
    <col min="6" max="6" width="32.88671875" style="28" customWidth="1"/>
    <col min="7" max="7" width="28.5546875" style="27" bestFit="1" customWidth="1"/>
    <col min="8" max="8" width="28" style="27" customWidth="1"/>
    <col min="9" max="9" width="23.44140625" style="28" bestFit="1" customWidth="1"/>
    <col min="10" max="10" width="28.33203125" style="27" bestFit="1" customWidth="1"/>
    <col min="11" max="12" width="28.88671875" style="28" bestFit="1" customWidth="1"/>
    <col min="13" max="13" width="29" style="27" customWidth="1"/>
    <col min="14" max="14" width="23.88671875" style="28" bestFit="1" customWidth="1"/>
    <col min="15" max="15" width="29.33203125" style="28" bestFit="1" customWidth="1"/>
  </cols>
  <sheetData>
    <row r="1" spans="1:15" ht="14.4" customHeight="1" x14ac:dyDescent="0.3">
      <c r="A1" s="38"/>
      <c r="B1" s="38"/>
      <c r="C1" s="39" t="s">
        <v>0</v>
      </c>
      <c r="D1" s="39"/>
      <c r="E1" s="39"/>
      <c r="F1" s="39"/>
      <c r="G1" s="38"/>
      <c r="H1" s="39"/>
      <c r="I1" s="40" t="s">
        <v>1</v>
      </c>
      <c r="J1" s="41"/>
      <c r="K1" s="40"/>
      <c r="L1" s="40" t="s">
        <v>2</v>
      </c>
      <c r="M1" s="40"/>
      <c r="N1" s="40"/>
    </row>
    <row r="2" spans="1:15" ht="14.4" customHeight="1" x14ac:dyDescent="0.3">
      <c r="A2" s="38"/>
      <c r="B2" s="38"/>
      <c r="C2" s="39"/>
      <c r="D2" s="39"/>
      <c r="E2" s="39"/>
      <c r="F2" s="39"/>
      <c r="G2" s="38"/>
      <c r="H2" s="39"/>
      <c r="I2" s="39" t="s">
        <v>3</v>
      </c>
      <c r="J2" s="38"/>
      <c r="K2" s="39"/>
      <c r="L2" s="39" t="s">
        <v>4</v>
      </c>
      <c r="M2" s="39"/>
      <c r="N2" s="39"/>
    </row>
    <row r="3" spans="1:15" ht="24.6" customHeight="1" x14ac:dyDescent="0.3">
      <c r="A3" s="38"/>
      <c r="B3" s="38"/>
      <c r="C3" s="39"/>
      <c r="D3" s="39"/>
      <c r="E3" s="39"/>
      <c r="F3" s="39"/>
      <c r="G3" s="38"/>
      <c r="H3" s="39"/>
      <c r="I3" s="44" t="s">
        <v>5</v>
      </c>
      <c r="J3" s="45"/>
      <c r="K3" s="44"/>
      <c r="L3" s="44" t="s">
        <v>6</v>
      </c>
      <c r="M3" s="44"/>
      <c r="N3" s="44"/>
    </row>
    <row r="4" spans="1:15" x14ac:dyDescent="0.3">
      <c r="A4" s="38"/>
      <c r="B4" s="38"/>
      <c r="C4" s="39"/>
      <c r="D4" s="39"/>
      <c r="E4" s="39"/>
      <c r="F4" s="39"/>
      <c r="G4" s="38"/>
      <c r="H4" s="39"/>
      <c r="I4" s="44" t="s">
        <v>7</v>
      </c>
      <c r="J4" s="45"/>
      <c r="K4" s="44"/>
      <c r="L4" s="44" t="s">
        <v>8</v>
      </c>
      <c r="M4" s="44"/>
      <c r="N4" s="44"/>
    </row>
    <row r="5" spans="1:15" x14ac:dyDescent="0.3">
      <c r="A5" s="38"/>
      <c r="B5" s="38"/>
      <c r="C5" s="46" t="s">
        <v>9</v>
      </c>
      <c r="D5" s="46"/>
      <c r="E5" s="46"/>
      <c r="F5" s="46"/>
      <c r="G5" s="46"/>
      <c r="H5" s="46"/>
      <c r="I5" s="46"/>
      <c r="J5" s="46"/>
      <c r="K5" s="46"/>
      <c r="L5" s="46"/>
      <c r="M5" s="46"/>
      <c r="N5" s="46"/>
    </row>
    <row r="6" spans="1:15" ht="15.6" customHeight="1" x14ac:dyDescent="0.3">
      <c r="A6" s="38"/>
      <c r="B6" s="38"/>
      <c r="C6" s="38" t="s">
        <v>10</v>
      </c>
      <c r="D6" s="38"/>
      <c r="E6" s="38"/>
      <c r="F6" s="38"/>
      <c r="G6" s="38"/>
      <c r="H6" s="38"/>
      <c r="I6" s="38"/>
      <c r="J6" s="38"/>
      <c r="K6" s="38"/>
      <c r="L6" s="38"/>
      <c r="M6" s="38"/>
      <c r="N6" s="38"/>
    </row>
    <row r="7" spans="1:15" ht="15.6" customHeight="1" x14ac:dyDescent="0.3">
      <c r="A7" s="38"/>
      <c r="B7" s="38"/>
      <c r="C7" s="38"/>
      <c r="D7" s="38"/>
      <c r="E7" s="38"/>
      <c r="F7" s="38"/>
      <c r="G7" s="38"/>
      <c r="H7" s="38"/>
      <c r="I7" s="38"/>
      <c r="J7" s="38"/>
      <c r="K7" s="38"/>
      <c r="L7" s="38"/>
      <c r="M7" s="38"/>
      <c r="N7" s="38"/>
    </row>
    <row r="8" spans="1:15" s="7" customFormat="1" ht="82.65" customHeight="1" x14ac:dyDescent="0.3">
      <c r="A8" s="22" t="s">
        <v>11</v>
      </c>
      <c r="B8" s="22" t="s">
        <v>12</v>
      </c>
      <c r="C8" s="22" t="s">
        <v>13</v>
      </c>
      <c r="D8" s="23" t="s">
        <v>14</v>
      </c>
      <c r="E8" s="23" t="s">
        <v>15</v>
      </c>
      <c r="F8" s="23" t="s">
        <v>16</v>
      </c>
      <c r="G8" s="22" t="s">
        <v>17</v>
      </c>
      <c r="H8" s="22" t="s">
        <v>18</v>
      </c>
      <c r="I8" s="22" t="s">
        <v>19</v>
      </c>
      <c r="J8" s="22" t="s">
        <v>20</v>
      </c>
      <c r="K8" s="22" t="s">
        <v>21</v>
      </c>
      <c r="L8" s="22" t="s">
        <v>22</v>
      </c>
      <c r="M8" s="22" t="s">
        <v>24</v>
      </c>
      <c r="N8" s="22" t="s">
        <v>23</v>
      </c>
      <c r="O8" s="22" t="s">
        <v>709</v>
      </c>
    </row>
    <row r="9" spans="1:15" ht="42" x14ac:dyDescent="0.4">
      <c r="A9" s="9">
        <v>1245</v>
      </c>
      <c r="B9" s="9" t="s">
        <v>39</v>
      </c>
      <c r="C9" s="9" t="s">
        <v>40</v>
      </c>
      <c r="D9" s="9" t="s">
        <v>41</v>
      </c>
      <c r="E9" s="11" t="s">
        <v>42</v>
      </c>
      <c r="F9" s="9" t="s">
        <v>486</v>
      </c>
      <c r="G9" s="13" t="s">
        <v>471</v>
      </c>
      <c r="H9" s="9" t="s">
        <v>131</v>
      </c>
      <c r="I9" s="13" t="s">
        <v>536</v>
      </c>
      <c r="J9" s="13" t="s">
        <v>537</v>
      </c>
      <c r="K9" s="9" t="s">
        <v>48</v>
      </c>
      <c r="L9" s="9" t="s">
        <v>48</v>
      </c>
      <c r="M9" s="9" t="s">
        <v>48</v>
      </c>
      <c r="N9" s="9" t="s">
        <v>48</v>
      </c>
      <c r="O9" s="9" t="s">
        <v>48</v>
      </c>
    </row>
    <row r="10" spans="1:15" ht="42" x14ac:dyDescent="0.4">
      <c r="A10" s="9">
        <v>1247</v>
      </c>
      <c r="B10" s="9" t="s">
        <v>39</v>
      </c>
      <c r="C10" s="9" t="s">
        <v>40</v>
      </c>
      <c r="D10" s="9" t="s">
        <v>41</v>
      </c>
      <c r="E10" s="14" t="s">
        <v>43</v>
      </c>
      <c r="F10" s="9" t="s">
        <v>486</v>
      </c>
      <c r="G10" s="13" t="s">
        <v>471</v>
      </c>
      <c r="H10" s="9" t="s">
        <v>131</v>
      </c>
      <c r="I10" s="13" t="s">
        <v>536</v>
      </c>
      <c r="J10" s="13" t="s">
        <v>537</v>
      </c>
      <c r="K10" s="9" t="s">
        <v>48</v>
      </c>
      <c r="L10" s="9" t="s">
        <v>48</v>
      </c>
      <c r="M10" s="9" t="s">
        <v>48</v>
      </c>
      <c r="N10" s="9" t="s">
        <v>48</v>
      </c>
      <c r="O10" s="9" t="s">
        <v>48</v>
      </c>
    </row>
    <row r="11" spans="1:15" ht="42" x14ac:dyDescent="0.4">
      <c r="A11" s="9">
        <v>1768</v>
      </c>
      <c r="B11" s="9" t="s">
        <v>39</v>
      </c>
      <c r="C11" s="9" t="s">
        <v>40</v>
      </c>
      <c r="D11" s="9" t="s">
        <v>44</v>
      </c>
      <c r="E11" s="14" t="s">
        <v>45</v>
      </c>
      <c r="F11" s="9" t="s">
        <v>486</v>
      </c>
      <c r="G11" s="9" t="s">
        <v>538</v>
      </c>
      <c r="H11" s="9" t="s">
        <v>132</v>
      </c>
      <c r="I11" s="13" t="s">
        <v>536</v>
      </c>
      <c r="J11" s="13" t="s">
        <v>537</v>
      </c>
      <c r="K11" s="9" t="s">
        <v>48</v>
      </c>
      <c r="L11" s="9" t="s">
        <v>48</v>
      </c>
      <c r="M11" s="9" t="s">
        <v>48</v>
      </c>
      <c r="N11" s="9" t="s">
        <v>48</v>
      </c>
      <c r="O11" s="9" t="s">
        <v>48</v>
      </c>
    </row>
    <row r="12" spans="1:15" ht="42" x14ac:dyDescent="0.3">
      <c r="A12" s="9">
        <v>1597</v>
      </c>
      <c r="B12" s="9" t="s">
        <v>46</v>
      </c>
      <c r="C12" s="15" t="s">
        <v>47</v>
      </c>
      <c r="D12" s="9" t="s">
        <v>47</v>
      </c>
      <c r="E12" s="9" t="s">
        <v>48</v>
      </c>
      <c r="F12" s="9" t="s">
        <v>48</v>
      </c>
      <c r="G12" s="10" t="s">
        <v>539</v>
      </c>
      <c r="H12" s="9" t="s">
        <v>540</v>
      </c>
      <c r="I12" s="9" t="s">
        <v>541</v>
      </c>
      <c r="J12" s="9" t="s">
        <v>542</v>
      </c>
      <c r="K12" s="15">
        <v>46357</v>
      </c>
      <c r="L12" s="15">
        <v>46388</v>
      </c>
      <c r="M12" s="9" t="s">
        <v>543</v>
      </c>
      <c r="N12" s="9" t="s">
        <v>48</v>
      </c>
      <c r="O12" s="15" t="s">
        <v>718</v>
      </c>
    </row>
    <row r="13" spans="1:15" ht="42" x14ac:dyDescent="0.3">
      <c r="A13" s="9">
        <v>1097</v>
      </c>
      <c r="B13" s="9" t="s">
        <v>49</v>
      </c>
      <c r="C13" s="9" t="s">
        <v>50</v>
      </c>
      <c r="D13" s="16" t="s">
        <v>51</v>
      </c>
      <c r="E13" s="9" t="s">
        <v>52</v>
      </c>
      <c r="F13" s="14" t="s">
        <v>487</v>
      </c>
      <c r="G13" s="10" t="s">
        <v>544</v>
      </c>
      <c r="H13" s="9" t="s">
        <v>133</v>
      </c>
      <c r="I13" s="9" t="s">
        <v>541</v>
      </c>
      <c r="J13" s="9" t="s">
        <v>545</v>
      </c>
      <c r="K13" s="15">
        <v>46357</v>
      </c>
      <c r="L13" s="15">
        <v>46388</v>
      </c>
      <c r="M13" s="9" t="s">
        <v>546</v>
      </c>
      <c r="N13" s="9">
        <v>64728</v>
      </c>
      <c r="O13" s="15" t="s">
        <v>718</v>
      </c>
    </row>
    <row r="14" spans="1:15" ht="42" x14ac:dyDescent="0.4">
      <c r="A14" s="9">
        <v>1769</v>
      </c>
      <c r="B14" s="9" t="s">
        <v>39</v>
      </c>
      <c r="C14" s="9" t="s">
        <v>40</v>
      </c>
      <c r="D14" s="9" t="s">
        <v>53</v>
      </c>
      <c r="E14" s="9" t="s">
        <v>54</v>
      </c>
      <c r="F14" s="9" t="s">
        <v>486</v>
      </c>
      <c r="G14" s="9" t="s">
        <v>547</v>
      </c>
      <c r="H14" s="9" t="s">
        <v>134</v>
      </c>
      <c r="I14" s="13" t="s">
        <v>548</v>
      </c>
      <c r="J14" s="13" t="s">
        <v>537</v>
      </c>
      <c r="K14" s="9" t="s">
        <v>48</v>
      </c>
      <c r="L14" s="9" t="s">
        <v>48</v>
      </c>
      <c r="M14" s="9" t="s">
        <v>48</v>
      </c>
      <c r="N14" s="9" t="s">
        <v>48</v>
      </c>
      <c r="O14" s="9" t="s">
        <v>48</v>
      </c>
    </row>
    <row r="15" spans="1:15" ht="42" x14ac:dyDescent="0.3">
      <c r="A15" s="9">
        <v>1099</v>
      </c>
      <c r="B15" s="9" t="s">
        <v>49</v>
      </c>
      <c r="C15" s="15" t="s">
        <v>50</v>
      </c>
      <c r="D15" s="9" t="s">
        <v>55</v>
      </c>
      <c r="E15" s="9" t="s">
        <v>48</v>
      </c>
      <c r="F15" s="14" t="s">
        <v>488</v>
      </c>
      <c r="G15" s="10" t="s">
        <v>549</v>
      </c>
      <c r="H15" s="9" t="s">
        <v>550</v>
      </c>
      <c r="I15" s="9" t="s">
        <v>541</v>
      </c>
      <c r="J15" s="9" t="s">
        <v>545</v>
      </c>
      <c r="K15" s="15">
        <v>46388</v>
      </c>
      <c r="L15" s="15">
        <v>46419</v>
      </c>
      <c r="M15" s="9" t="s">
        <v>551</v>
      </c>
      <c r="N15" s="9" t="s">
        <v>552</v>
      </c>
      <c r="O15" s="9" t="s">
        <v>718</v>
      </c>
    </row>
    <row r="16" spans="1:15" ht="42" x14ac:dyDescent="0.3">
      <c r="A16" s="9">
        <v>1100</v>
      </c>
      <c r="B16" s="9" t="s">
        <v>49</v>
      </c>
      <c r="C16" s="15" t="s">
        <v>50</v>
      </c>
      <c r="D16" s="9" t="s">
        <v>55</v>
      </c>
      <c r="E16" s="9" t="s">
        <v>48</v>
      </c>
      <c r="F16" s="14" t="s">
        <v>488</v>
      </c>
      <c r="G16" s="10" t="s">
        <v>549</v>
      </c>
      <c r="H16" s="9" t="s">
        <v>553</v>
      </c>
      <c r="I16" s="9" t="s">
        <v>541</v>
      </c>
      <c r="J16" s="9" t="s">
        <v>545</v>
      </c>
      <c r="K16" s="15">
        <v>46388</v>
      </c>
      <c r="L16" s="15">
        <v>46419</v>
      </c>
      <c r="M16" s="9" t="s">
        <v>551</v>
      </c>
      <c r="N16" s="9" t="s">
        <v>554</v>
      </c>
      <c r="O16" s="9" t="s">
        <v>718</v>
      </c>
    </row>
    <row r="17" spans="1:15" ht="42" x14ac:dyDescent="0.4">
      <c r="A17" s="9">
        <v>1772</v>
      </c>
      <c r="B17" s="9" t="s">
        <v>39</v>
      </c>
      <c r="C17" s="9" t="s">
        <v>40</v>
      </c>
      <c r="D17" s="9" t="s">
        <v>56</v>
      </c>
      <c r="E17" s="9" t="s">
        <v>57</v>
      </c>
      <c r="F17" s="9" t="s">
        <v>486</v>
      </c>
      <c r="G17" s="13" t="s">
        <v>544</v>
      </c>
      <c r="H17" s="9" t="s">
        <v>135</v>
      </c>
      <c r="I17" s="13" t="s">
        <v>548</v>
      </c>
      <c r="J17" s="13" t="s">
        <v>537</v>
      </c>
      <c r="K17" s="9" t="s">
        <v>48</v>
      </c>
      <c r="L17" s="9" t="s">
        <v>48</v>
      </c>
      <c r="M17" s="9" t="s">
        <v>48</v>
      </c>
      <c r="N17" s="9" t="s">
        <v>48</v>
      </c>
      <c r="O17" s="9" t="s">
        <v>48</v>
      </c>
    </row>
    <row r="18" spans="1:15" ht="42" x14ac:dyDescent="0.4">
      <c r="A18" s="9">
        <v>1246</v>
      </c>
      <c r="B18" s="9" t="s">
        <v>58</v>
      </c>
      <c r="C18" s="9" t="s">
        <v>40</v>
      </c>
      <c r="D18" s="9" t="s">
        <v>41</v>
      </c>
      <c r="E18" s="14" t="s">
        <v>59</v>
      </c>
      <c r="F18" s="9" t="s">
        <v>486</v>
      </c>
      <c r="G18" s="13" t="s">
        <v>471</v>
      </c>
      <c r="H18" s="9" t="s">
        <v>131</v>
      </c>
      <c r="I18" s="13" t="s">
        <v>555</v>
      </c>
      <c r="J18" s="13" t="s">
        <v>537</v>
      </c>
      <c r="K18" s="9" t="s">
        <v>48</v>
      </c>
      <c r="L18" s="9" t="s">
        <v>48</v>
      </c>
      <c r="M18" s="9" t="s">
        <v>48</v>
      </c>
      <c r="N18" s="9" t="s">
        <v>48</v>
      </c>
      <c r="O18" s="9" t="s">
        <v>48</v>
      </c>
    </row>
    <row r="19" spans="1:15" ht="42" x14ac:dyDescent="0.3">
      <c r="A19" s="9">
        <v>1105</v>
      </c>
      <c r="B19" s="9" t="s">
        <v>49</v>
      </c>
      <c r="C19" s="9" t="s">
        <v>50</v>
      </c>
      <c r="D19" s="16" t="s">
        <v>51</v>
      </c>
      <c r="E19" s="9" t="s">
        <v>60</v>
      </c>
      <c r="F19" s="14" t="s">
        <v>487</v>
      </c>
      <c r="G19" s="10" t="s">
        <v>544</v>
      </c>
      <c r="H19" s="9" t="s">
        <v>133</v>
      </c>
      <c r="I19" s="9" t="s">
        <v>541</v>
      </c>
      <c r="J19" s="9" t="s">
        <v>545</v>
      </c>
      <c r="K19" s="15">
        <v>46357</v>
      </c>
      <c r="L19" s="15">
        <v>46388</v>
      </c>
      <c r="M19" s="9" t="s">
        <v>546</v>
      </c>
      <c r="N19" s="9">
        <v>64730</v>
      </c>
      <c r="O19" s="9" t="s">
        <v>718</v>
      </c>
    </row>
    <row r="20" spans="1:15" ht="42" x14ac:dyDescent="0.4">
      <c r="A20" s="9">
        <v>1654</v>
      </c>
      <c r="B20" s="9" t="s">
        <v>58</v>
      </c>
      <c r="C20" s="9" t="s">
        <v>40</v>
      </c>
      <c r="D20" s="9" t="s">
        <v>44</v>
      </c>
      <c r="E20" s="9" t="s">
        <v>61</v>
      </c>
      <c r="F20" s="9" t="s">
        <v>486</v>
      </c>
      <c r="G20" s="13" t="s">
        <v>471</v>
      </c>
      <c r="H20" s="9" t="s">
        <v>136</v>
      </c>
      <c r="I20" s="13" t="s">
        <v>555</v>
      </c>
      <c r="J20" s="13" t="s">
        <v>537</v>
      </c>
      <c r="K20" s="9" t="s">
        <v>48</v>
      </c>
      <c r="L20" s="9" t="s">
        <v>48</v>
      </c>
      <c r="M20" s="9" t="s">
        <v>48</v>
      </c>
      <c r="N20" s="9" t="s">
        <v>48</v>
      </c>
      <c r="O20" s="9" t="s">
        <v>48</v>
      </c>
    </row>
    <row r="21" spans="1:15" ht="42" x14ac:dyDescent="0.4">
      <c r="A21" s="9">
        <v>1758</v>
      </c>
      <c r="B21" s="9" t="s">
        <v>58</v>
      </c>
      <c r="C21" s="9" t="s">
        <v>40</v>
      </c>
      <c r="D21" s="9" t="s">
        <v>62</v>
      </c>
      <c r="E21" s="9" t="s">
        <v>63</v>
      </c>
      <c r="F21" s="9" t="s">
        <v>486</v>
      </c>
      <c r="G21" s="13" t="s">
        <v>471</v>
      </c>
      <c r="H21" s="9" t="s">
        <v>137</v>
      </c>
      <c r="I21" s="13" t="s">
        <v>555</v>
      </c>
      <c r="J21" s="13" t="s">
        <v>537</v>
      </c>
      <c r="K21" s="9" t="s">
        <v>48</v>
      </c>
      <c r="L21" s="9" t="s">
        <v>48</v>
      </c>
      <c r="M21" s="9" t="s">
        <v>48</v>
      </c>
      <c r="N21" s="9" t="s">
        <v>48</v>
      </c>
      <c r="O21" s="9" t="s">
        <v>48</v>
      </c>
    </row>
    <row r="22" spans="1:15" x14ac:dyDescent="0.3">
      <c r="A22" s="9">
        <v>1218</v>
      </c>
      <c r="B22" s="9" t="s">
        <v>68</v>
      </c>
      <c r="C22" s="15" t="s">
        <v>65</v>
      </c>
      <c r="D22" s="9" t="s">
        <v>556</v>
      </c>
      <c r="E22" s="9">
        <v>220506048</v>
      </c>
      <c r="F22" s="16" t="s">
        <v>489</v>
      </c>
      <c r="G22" s="10" t="s">
        <v>549</v>
      </c>
      <c r="H22" s="9" t="s">
        <v>540</v>
      </c>
      <c r="I22" s="9" t="s">
        <v>541</v>
      </c>
      <c r="J22" s="9" t="s">
        <v>545</v>
      </c>
      <c r="K22" s="15">
        <v>46266</v>
      </c>
      <c r="L22" s="15">
        <v>46296</v>
      </c>
      <c r="M22" s="9" t="s">
        <v>546</v>
      </c>
      <c r="N22" s="9">
        <v>63795</v>
      </c>
      <c r="O22" s="15" t="s">
        <v>718</v>
      </c>
    </row>
    <row r="23" spans="1:15" ht="42" x14ac:dyDescent="0.3">
      <c r="A23" s="9">
        <v>1220</v>
      </c>
      <c r="B23" s="9" t="s">
        <v>64</v>
      </c>
      <c r="C23" s="15" t="s">
        <v>66</v>
      </c>
      <c r="D23" s="9" t="s">
        <v>67</v>
      </c>
      <c r="E23" s="9">
        <v>2021010051</v>
      </c>
      <c r="F23" s="9" t="s">
        <v>490</v>
      </c>
      <c r="G23" s="10" t="s">
        <v>539</v>
      </c>
      <c r="H23" s="9" t="s">
        <v>557</v>
      </c>
      <c r="I23" s="9" t="s">
        <v>541</v>
      </c>
      <c r="J23" s="9" t="s">
        <v>545</v>
      </c>
      <c r="K23" s="15">
        <v>46419</v>
      </c>
      <c r="L23" s="15">
        <v>46457</v>
      </c>
      <c r="M23" s="9" t="s">
        <v>551</v>
      </c>
      <c r="N23" s="9" t="s">
        <v>558</v>
      </c>
      <c r="O23" s="9" t="s">
        <v>718</v>
      </c>
    </row>
    <row r="24" spans="1:15" x14ac:dyDescent="0.3">
      <c r="A24" s="9">
        <v>1221</v>
      </c>
      <c r="B24" s="9" t="s">
        <v>68</v>
      </c>
      <c r="C24" s="15" t="s">
        <v>47</v>
      </c>
      <c r="D24" s="9" t="s">
        <v>69</v>
      </c>
      <c r="E24" s="11" t="s">
        <v>70</v>
      </c>
      <c r="F24" s="16" t="s">
        <v>491</v>
      </c>
      <c r="G24" s="10" t="s">
        <v>559</v>
      </c>
      <c r="H24" s="9" t="s">
        <v>560</v>
      </c>
      <c r="I24" s="9" t="s">
        <v>541</v>
      </c>
      <c r="J24" s="9" t="s">
        <v>545</v>
      </c>
      <c r="K24" s="15">
        <v>46082</v>
      </c>
      <c r="L24" s="15">
        <v>46296</v>
      </c>
      <c r="M24" s="9" t="s">
        <v>546</v>
      </c>
      <c r="N24" s="9">
        <v>61998</v>
      </c>
      <c r="O24" s="9" t="s">
        <v>718</v>
      </c>
    </row>
    <row r="25" spans="1:15" x14ac:dyDescent="0.3">
      <c r="A25" s="9">
        <v>1222</v>
      </c>
      <c r="B25" s="9" t="s">
        <v>64</v>
      </c>
      <c r="C25" s="15" t="s">
        <v>71</v>
      </c>
      <c r="D25" s="9" t="s">
        <v>72</v>
      </c>
      <c r="E25" s="9">
        <v>19010215</v>
      </c>
      <c r="F25" s="9" t="s">
        <v>492</v>
      </c>
      <c r="G25" s="10" t="s">
        <v>544</v>
      </c>
      <c r="H25" s="9" t="s">
        <v>561</v>
      </c>
      <c r="I25" s="9" t="s">
        <v>541</v>
      </c>
      <c r="J25" s="9" t="s">
        <v>545</v>
      </c>
      <c r="K25" s="15">
        <v>46357</v>
      </c>
      <c r="L25" s="15">
        <v>46388</v>
      </c>
      <c r="M25" s="9" t="s">
        <v>551</v>
      </c>
      <c r="N25" s="9" t="s">
        <v>562</v>
      </c>
      <c r="O25" s="9" t="s">
        <v>718</v>
      </c>
    </row>
    <row r="26" spans="1:15" x14ac:dyDescent="0.4">
      <c r="A26" s="9">
        <v>1331</v>
      </c>
      <c r="B26" s="9" t="s">
        <v>73</v>
      </c>
      <c r="C26" s="9" t="s">
        <v>47</v>
      </c>
      <c r="D26" s="9" t="s">
        <v>74</v>
      </c>
      <c r="E26" s="11" t="s">
        <v>75</v>
      </c>
      <c r="F26" s="9" t="s">
        <v>486</v>
      </c>
      <c r="G26" s="13" t="s">
        <v>563</v>
      </c>
      <c r="H26" s="9" t="s">
        <v>564</v>
      </c>
      <c r="I26" s="9" t="s">
        <v>541</v>
      </c>
      <c r="J26" s="13" t="s">
        <v>565</v>
      </c>
      <c r="K26" s="9" t="s">
        <v>48</v>
      </c>
      <c r="L26" s="9" t="s">
        <v>48</v>
      </c>
      <c r="M26" s="9" t="s">
        <v>48</v>
      </c>
      <c r="N26" s="9" t="s">
        <v>48</v>
      </c>
      <c r="O26" s="9" t="s">
        <v>48</v>
      </c>
    </row>
    <row r="27" spans="1:15" ht="42" x14ac:dyDescent="0.4">
      <c r="A27" s="9">
        <v>1760</v>
      </c>
      <c r="B27" s="9" t="s">
        <v>58</v>
      </c>
      <c r="C27" s="9" t="s">
        <v>40</v>
      </c>
      <c r="D27" s="9" t="s">
        <v>76</v>
      </c>
      <c r="E27" s="9" t="s">
        <v>77</v>
      </c>
      <c r="F27" s="9" t="s">
        <v>486</v>
      </c>
      <c r="G27" s="13" t="s">
        <v>471</v>
      </c>
      <c r="H27" s="9" t="s">
        <v>138</v>
      </c>
      <c r="I27" s="9" t="s">
        <v>541</v>
      </c>
      <c r="J27" s="13" t="s">
        <v>537</v>
      </c>
      <c r="K27" s="9" t="s">
        <v>48</v>
      </c>
      <c r="L27" s="9" t="s">
        <v>48</v>
      </c>
      <c r="M27" s="9" t="s">
        <v>48</v>
      </c>
      <c r="N27" s="9" t="s">
        <v>48</v>
      </c>
      <c r="O27" s="9" t="s">
        <v>48</v>
      </c>
    </row>
    <row r="28" spans="1:15" x14ac:dyDescent="0.4">
      <c r="A28" s="9">
        <v>1762</v>
      </c>
      <c r="B28" s="9" t="s">
        <v>58</v>
      </c>
      <c r="C28" s="9" t="s">
        <v>40</v>
      </c>
      <c r="D28" s="9" t="s">
        <v>78</v>
      </c>
      <c r="E28" s="9" t="s">
        <v>79</v>
      </c>
      <c r="F28" s="9" t="s">
        <v>486</v>
      </c>
      <c r="G28" s="13" t="s">
        <v>471</v>
      </c>
      <c r="H28" s="9" t="s">
        <v>139</v>
      </c>
      <c r="I28" s="9" t="s">
        <v>541</v>
      </c>
      <c r="J28" s="13" t="s">
        <v>537</v>
      </c>
      <c r="K28" s="9" t="s">
        <v>48</v>
      </c>
      <c r="L28" s="9" t="s">
        <v>48</v>
      </c>
      <c r="M28" s="9" t="s">
        <v>48</v>
      </c>
      <c r="N28" s="9" t="s">
        <v>48</v>
      </c>
      <c r="O28" s="9" t="s">
        <v>48</v>
      </c>
    </row>
    <row r="29" spans="1:15" ht="42" x14ac:dyDescent="0.4">
      <c r="A29" s="9">
        <v>1770</v>
      </c>
      <c r="B29" s="9" t="s">
        <v>58</v>
      </c>
      <c r="C29" s="9" t="s">
        <v>40</v>
      </c>
      <c r="D29" s="9" t="s">
        <v>53</v>
      </c>
      <c r="E29" s="9" t="s">
        <v>80</v>
      </c>
      <c r="F29" s="9" t="s">
        <v>486</v>
      </c>
      <c r="G29" s="13" t="s">
        <v>471</v>
      </c>
      <c r="H29" s="9" t="s">
        <v>140</v>
      </c>
      <c r="I29" s="13" t="s">
        <v>566</v>
      </c>
      <c r="J29" s="13" t="s">
        <v>537</v>
      </c>
      <c r="K29" s="9" t="s">
        <v>48</v>
      </c>
      <c r="L29" s="9" t="s">
        <v>48</v>
      </c>
      <c r="M29" s="9" t="s">
        <v>48</v>
      </c>
      <c r="N29" s="9" t="s">
        <v>48</v>
      </c>
      <c r="O29" s="9" t="s">
        <v>48</v>
      </c>
    </row>
    <row r="30" spans="1:15" ht="42" x14ac:dyDescent="0.3">
      <c r="A30" s="9">
        <v>1614</v>
      </c>
      <c r="B30" s="9" t="s">
        <v>81</v>
      </c>
      <c r="C30" s="15" t="s">
        <v>47</v>
      </c>
      <c r="D30" s="9" t="s">
        <v>82</v>
      </c>
      <c r="E30" s="9" t="s">
        <v>83</v>
      </c>
      <c r="F30" s="9" t="s">
        <v>493</v>
      </c>
      <c r="G30" s="10" t="s">
        <v>559</v>
      </c>
      <c r="H30" s="9" t="s">
        <v>560</v>
      </c>
      <c r="I30" s="9" t="s">
        <v>541</v>
      </c>
      <c r="J30" s="9" t="s">
        <v>542</v>
      </c>
      <c r="K30" s="15">
        <v>46357</v>
      </c>
      <c r="L30" s="15">
        <v>46388</v>
      </c>
      <c r="M30" s="9" t="s">
        <v>543</v>
      </c>
      <c r="N30" s="9" t="s">
        <v>48</v>
      </c>
      <c r="O30" s="9" t="s">
        <v>718</v>
      </c>
    </row>
    <row r="31" spans="1:15" ht="42" x14ac:dyDescent="0.3">
      <c r="A31" s="9">
        <v>1251</v>
      </c>
      <c r="B31" s="9" t="s">
        <v>84</v>
      </c>
      <c r="C31" s="15" t="s">
        <v>47</v>
      </c>
      <c r="D31" s="9" t="s">
        <v>85</v>
      </c>
      <c r="E31" s="9">
        <v>21076</v>
      </c>
      <c r="F31" s="16" t="s">
        <v>494</v>
      </c>
      <c r="G31" s="10" t="s">
        <v>466</v>
      </c>
      <c r="H31" s="9" t="s">
        <v>141</v>
      </c>
      <c r="I31" s="9" t="s">
        <v>541</v>
      </c>
      <c r="J31" s="9" t="s">
        <v>542</v>
      </c>
      <c r="K31" s="15">
        <v>46266</v>
      </c>
      <c r="L31" s="15">
        <v>46296</v>
      </c>
      <c r="M31" s="9" t="s">
        <v>546</v>
      </c>
      <c r="N31" s="9" t="s">
        <v>567</v>
      </c>
      <c r="O31" s="9" t="s">
        <v>718</v>
      </c>
    </row>
    <row r="32" spans="1:15" s="1" customFormat="1" ht="42" x14ac:dyDescent="0.3">
      <c r="A32" s="9">
        <v>1255</v>
      </c>
      <c r="B32" s="9" t="s">
        <v>46</v>
      </c>
      <c r="C32" s="15" t="s">
        <v>86</v>
      </c>
      <c r="D32" s="9" t="s">
        <v>87</v>
      </c>
      <c r="E32" s="11" t="s">
        <v>88</v>
      </c>
      <c r="F32" s="9" t="s">
        <v>48</v>
      </c>
      <c r="G32" s="10" t="s">
        <v>549</v>
      </c>
      <c r="H32" s="9" t="s">
        <v>540</v>
      </c>
      <c r="I32" s="9" t="s">
        <v>541</v>
      </c>
      <c r="J32" s="9" t="s">
        <v>542</v>
      </c>
      <c r="K32" s="15">
        <v>46357</v>
      </c>
      <c r="L32" s="15">
        <v>46388</v>
      </c>
      <c r="M32" s="9" t="s">
        <v>543</v>
      </c>
      <c r="N32" s="9" t="s">
        <v>48</v>
      </c>
      <c r="O32" s="9" t="s">
        <v>718</v>
      </c>
    </row>
    <row r="33" spans="1:15" ht="42" x14ac:dyDescent="0.4">
      <c r="A33" s="9">
        <v>1759</v>
      </c>
      <c r="B33" s="9" t="s">
        <v>89</v>
      </c>
      <c r="C33" s="9" t="s">
        <v>90</v>
      </c>
      <c r="D33" s="9" t="s">
        <v>91</v>
      </c>
      <c r="E33" s="9" t="s">
        <v>92</v>
      </c>
      <c r="F33" s="9" t="s">
        <v>486</v>
      </c>
      <c r="G33" s="13" t="s">
        <v>471</v>
      </c>
      <c r="H33" s="9" t="s">
        <v>142</v>
      </c>
      <c r="I33" s="9" t="s">
        <v>541</v>
      </c>
      <c r="J33" s="13" t="s">
        <v>537</v>
      </c>
      <c r="K33" s="9" t="s">
        <v>48</v>
      </c>
      <c r="L33" s="9" t="s">
        <v>48</v>
      </c>
      <c r="M33" s="9" t="s">
        <v>48</v>
      </c>
      <c r="N33" s="9" t="s">
        <v>48</v>
      </c>
      <c r="O33" s="9" t="s">
        <v>48</v>
      </c>
    </row>
    <row r="34" spans="1:15" ht="42" x14ac:dyDescent="0.4">
      <c r="A34" s="9">
        <v>1760</v>
      </c>
      <c r="B34" s="9" t="s">
        <v>93</v>
      </c>
      <c r="C34" s="9" t="s">
        <v>40</v>
      </c>
      <c r="D34" s="9" t="s">
        <v>48</v>
      </c>
      <c r="E34" s="9" t="s">
        <v>94</v>
      </c>
      <c r="F34" s="9" t="s">
        <v>486</v>
      </c>
      <c r="G34" s="13" t="s">
        <v>471</v>
      </c>
      <c r="H34" s="9" t="s">
        <v>138</v>
      </c>
      <c r="I34" s="9" t="s">
        <v>541</v>
      </c>
      <c r="J34" s="13" t="s">
        <v>537</v>
      </c>
      <c r="K34" s="9" t="s">
        <v>48</v>
      </c>
      <c r="L34" s="9" t="s">
        <v>48</v>
      </c>
      <c r="M34" s="9" t="s">
        <v>48</v>
      </c>
      <c r="N34" s="9" t="s">
        <v>48</v>
      </c>
      <c r="O34" s="9" t="s">
        <v>48</v>
      </c>
    </row>
    <row r="35" spans="1:15" x14ac:dyDescent="0.3">
      <c r="A35" s="9">
        <v>1626</v>
      </c>
      <c r="B35" s="9" t="s">
        <v>95</v>
      </c>
      <c r="C35" s="9" t="s">
        <v>96</v>
      </c>
      <c r="D35" s="9">
        <v>925</v>
      </c>
      <c r="E35" s="9">
        <v>1131806</v>
      </c>
      <c r="F35" s="9" t="s">
        <v>486</v>
      </c>
      <c r="G35" s="10" t="s">
        <v>471</v>
      </c>
      <c r="H35" s="9" t="s">
        <v>143</v>
      </c>
      <c r="I35" s="9" t="s">
        <v>541</v>
      </c>
      <c r="J35" s="9" t="s">
        <v>545</v>
      </c>
      <c r="K35" s="15">
        <v>46388</v>
      </c>
      <c r="L35" s="15">
        <v>46478</v>
      </c>
      <c r="M35" s="9" t="s">
        <v>546</v>
      </c>
      <c r="N35" s="9">
        <v>68622</v>
      </c>
      <c r="O35" s="9" t="s">
        <v>718</v>
      </c>
    </row>
    <row r="36" spans="1:15" ht="42" x14ac:dyDescent="0.3">
      <c r="A36" s="9">
        <v>1277</v>
      </c>
      <c r="B36" s="9" t="s">
        <v>49</v>
      </c>
      <c r="C36" s="15" t="s">
        <v>50</v>
      </c>
      <c r="D36" s="9" t="s">
        <v>55</v>
      </c>
      <c r="E36" s="9" t="s">
        <v>48</v>
      </c>
      <c r="F36" s="9" t="s">
        <v>495</v>
      </c>
      <c r="G36" s="10" t="s">
        <v>549</v>
      </c>
      <c r="H36" s="9" t="s">
        <v>568</v>
      </c>
      <c r="I36" s="9" t="s">
        <v>541</v>
      </c>
      <c r="J36" s="9" t="s">
        <v>545</v>
      </c>
      <c r="K36" s="15">
        <v>46388</v>
      </c>
      <c r="L36" s="11" t="s">
        <v>722</v>
      </c>
      <c r="M36" s="9" t="s">
        <v>551</v>
      </c>
      <c r="N36" s="9" t="s">
        <v>569</v>
      </c>
      <c r="O36" s="9" t="s">
        <v>718</v>
      </c>
    </row>
    <row r="37" spans="1:15" ht="42" x14ac:dyDescent="0.4">
      <c r="A37" s="9">
        <v>1569</v>
      </c>
      <c r="B37" s="9" t="s">
        <v>98</v>
      </c>
      <c r="C37" s="9" t="s">
        <v>47</v>
      </c>
      <c r="D37" s="9" t="s">
        <v>99</v>
      </c>
      <c r="E37" s="9" t="s">
        <v>48</v>
      </c>
      <c r="F37" s="9"/>
      <c r="G37" s="13" t="s">
        <v>570</v>
      </c>
      <c r="H37" s="9" t="s">
        <v>564</v>
      </c>
      <c r="I37" s="9" t="s">
        <v>541</v>
      </c>
      <c r="J37" s="9" t="s">
        <v>537</v>
      </c>
      <c r="K37" s="9" t="s">
        <v>48</v>
      </c>
      <c r="L37" s="9" t="s">
        <v>48</v>
      </c>
      <c r="M37" s="9" t="s">
        <v>48</v>
      </c>
      <c r="N37" s="9" t="s">
        <v>48</v>
      </c>
      <c r="O37" s="9" t="s">
        <v>48</v>
      </c>
    </row>
    <row r="38" spans="1:15" s="1" customFormat="1" x14ac:dyDescent="0.3">
      <c r="A38" s="9">
        <v>1661</v>
      </c>
      <c r="B38" s="9" t="s">
        <v>100</v>
      </c>
      <c r="C38" s="15" t="s">
        <v>47</v>
      </c>
      <c r="D38" s="9" t="s">
        <v>101</v>
      </c>
      <c r="E38" s="9" t="s">
        <v>102</v>
      </c>
      <c r="F38" s="9" t="s">
        <v>48</v>
      </c>
      <c r="G38" s="10" t="s">
        <v>471</v>
      </c>
      <c r="H38" s="9" t="s">
        <v>143</v>
      </c>
      <c r="I38" s="9" t="s">
        <v>541</v>
      </c>
      <c r="J38" s="9" t="s">
        <v>545</v>
      </c>
      <c r="K38" s="15">
        <v>46266</v>
      </c>
      <c r="L38" s="15">
        <v>46296</v>
      </c>
      <c r="M38" s="9" t="s">
        <v>543</v>
      </c>
      <c r="N38" s="9" t="s">
        <v>571</v>
      </c>
      <c r="O38" s="9" t="s">
        <v>718</v>
      </c>
    </row>
    <row r="39" spans="1:15" ht="42" x14ac:dyDescent="0.4">
      <c r="A39" s="9">
        <v>1297</v>
      </c>
      <c r="B39" s="9" t="s">
        <v>103</v>
      </c>
      <c r="C39" s="9" t="s">
        <v>104</v>
      </c>
      <c r="D39" s="9" t="s">
        <v>105</v>
      </c>
      <c r="E39" s="9">
        <v>23070112</v>
      </c>
      <c r="F39" s="9" t="s">
        <v>486</v>
      </c>
      <c r="G39" s="13" t="s">
        <v>549</v>
      </c>
      <c r="H39" s="9" t="s">
        <v>572</v>
      </c>
      <c r="I39" s="9" t="s">
        <v>541</v>
      </c>
      <c r="J39" s="13" t="s">
        <v>573</v>
      </c>
      <c r="K39" s="9" t="s">
        <v>486</v>
      </c>
      <c r="L39" s="9" t="s">
        <v>486</v>
      </c>
      <c r="M39" s="9" t="s">
        <v>486</v>
      </c>
      <c r="N39" s="9" t="s">
        <v>486</v>
      </c>
      <c r="O39" s="9" t="s">
        <v>486</v>
      </c>
    </row>
    <row r="40" spans="1:15" x14ac:dyDescent="0.4">
      <c r="A40" s="9">
        <v>1595</v>
      </c>
      <c r="B40" s="9" t="s">
        <v>106</v>
      </c>
      <c r="C40" s="9" t="s">
        <v>47</v>
      </c>
      <c r="D40" s="9" t="s">
        <v>107</v>
      </c>
      <c r="E40" s="9" t="s">
        <v>108</v>
      </c>
      <c r="F40" s="9" t="s">
        <v>486</v>
      </c>
      <c r="G40" s="13" t="s">
        <v>471</v>
      </c>
      <c r="H40" s="9" t="s">
        <v>137</v>
      </c>
      <c r="I40" s="13" t="s">
        <v>541</v>
      </c>
      <c r="J40" s="9" t="s">
        <v>537</v>
      </c>
      <c r="K40" s="9" t="s">
        <v>48</v>
      </c>
      <c r="L40" s="9" t="s">
        <v>48</v>
      </c>
      <c r="M40" s="9" t="s">
        <v>48</v>
      </c>
      <c r="N40" s="9" t="s">
        <v>48</v>
      </c>
      <c r="O40" s="9" t="s">
        <v>48</v>
      </c>
    </row>
    <row r="41" spans="1:15" x14ac:dyDescent="0.4">
      <c r="A41" s="9">
        <v>1596</v>
      </c>
      <c r="B41" s="9" t="s">
        <v>106</v>
      </c>
      <c r="C41" s="9" t="s">
        <v>47</v>
      </c>
      <c r="D41" s="9" t="s">
        <v>107</v>
      </c>
      <c r="E41" s="9" t="s">
        <v>109</v>
      </c>
      <c r="F41" s="9" t="s">
        <v>486</v>
      </c>
      <c r="G41" s="13" t="s">
        <v>471</v>
      </c>
      <c r="H41" s="9" t="s">
        <v>138</v>
      </c>
      <c r="I41" s="13" t="s">
        <v>541</v>
      </c>
      <c r="J41" s="9" t="s">
        <v>537</v>
      </c>
      <c r="K41" s="9" t="s">
        <v>48</v>
      </c>
      <c r="L41" s="9" t="s">
        <v>48</v>
      </c>
      <c r="M41" s="9" t="s">
        <v>48</v>
      </c>
      <c r="N41" s="9" t="s">
        <v>48</v>
      </c>
      <c r="O41" s="9" t="s">
        <v>48</v>
      </c>
    </row>
    <row r="42" spans="1:15" ht="42" x14ac:dyDescent="0.4">
      <c r="A42" s="9">
        <v>1707</v>
      </c>
      <c r="B42" s="9" t="s">
        <v>106</v>
      </c>
      <c r="C42" s="9" t="s">
        <v>110</v>
      </c>
      <c r="D42" s="9" t="s">
        <v>111</v>
      </c>
      <c r="E42" s="11" t="s">
        <v>112</v>
      </c>
      <c r="F42" s="9" t="s">
        <v>486</v>
      </c>
      <c r="G42" s="9" t="s">
        <v>547</v>
      </c>
      <c r="H42" s="9" t="s">
        <v>134</v>
      </c>
      <c r="I42" s="13" t="s">
        <v>541</v>
      </c>
      <c r="J42" s="9" t="s">
        <v>537</v>
      </c>
      <c r="K42" s="9" t="s">
        <v>48</v>
      </c>
      <c r="L42" s="9" t="s">
        <v>48</v>
      </c>
      <c r="M42" s="9" t="s">
        <v>48</v>
      </c>
      <c r="N42" s="9" t="s">
        <v>48</v>
      </c>
      <c r="O42" s="9" t="s">
        <v>48</v>
      </c>
    </row>
    <row r="43" spans="1:15" ht="84" x14ac:dyDescent="0.4">
      <c r="A43" s="9">
        <v>1755</v>
      </c>
      <c r="B43" s="9" t="s">
        <v>106</v>
      </c>
      <c r="C43" s="9" t="s">
        <v>113</v>
      </c>
      <c r="D43" s="9" t="s">
        <v>114</v>
      </c>
      <c r="E43" s="9" t="s">
        <v>115</v>
      </c>
      <c r="F43" s="9" t="s">
        <v>486</v>
      </c>
      <c r="G43" s="13" t="s">
        <v>544</v>
      </c>
      <c r="H43" s="9" t="s">
        <v>144</v>
      </c>
      <c r="I43" s="13" t="s">
        <v>541</v>
      </c>
      <c r="J43" s="9" t="s">
        <v>537</v>
      </c>
      <c r="K43" s="9" t="s">
        <v>48</v>
      </c>
      <c r="L43" s="9" t="s">
        <v>48</v>
      </c>
      <c r="M43" s="9" t="s">
        <v>48</v>
      </c>
      <c r="N43" s="9" t="s">
        <v>48</v>
      </c>
      <c r="O43" s="9" t="s">
        <v>48</v>
      </c>
    </row>
    <row r="44" spans="1:15" x14ac:dyDescent="0.4">
      <c r="A44" s="9">
        <v>1761</v>
      </c>
      <c r="B44" s="9" t="s">
        <v>106</v>
      </c>
      <c r="C44" s="9" t="s">
        <v>116</v>
      </c>
      <c r="D44" s="9" t="s">
        <v>117</v>
      </c>
      <c r="E44" s="9" t="s">
        <v>118</v>
      </c>
      <c r="F44" s="9" t="s">
        <v>486</v>
      </c>
      <c r="G44" s="13" t="s">
        <v>471</v>
      </c>
      <c r="H44" s="9" t="s">
        <v>139</v>
      </c>
      <c r="I44" s="13" t="s">
        <v>541</v>
      </c>
      <c r="J44" s="9" t="s">
        <v>537</v>
      </c>
      <c r="K44" s="9" t="s">
        <v>48</v>
      </c>
      <c r="L44" s="9" t="s">
        <v>48</v>
      </c>
      <c r="M44" s="9" t="s">
        <v>48</v>
      </c>
      <c r="N44" s="9" t="s">
        <v>48</v>
      </c>
      <c r="O44" s="9" t="s">
        <v>48</v>
      </c>
    </row>
    <row r="45" spans="1:15" ht="42" x14ac:dyDescent="0.3">
      <c r="A45" s="9">
        <v>1556</v>
      </c>
      <c r="B45" s="9" t="s">
        <v>119</v>
      </c>
      <c r="C45" s="9" t="s">
        <v>120</v>
      </c>
      <c r="D45" s="9" t="s">
        <v>121</v>
      </c>
      <c r="E45" s="9">
        <v>24089911</v>
      </c>
      <c r="F45" s="9" t="s">
        <v>486</v>
      </c>
      <c r="G45" s="10" t="s">
        <v>559</v>
      </c>
      <c r="H45" s="9" t="s">
        <v>560</v>
      </c>
      <c r="I45" s="9" t="s">
        <v>541</v>
      </c>
      <c r="J45" s="9" t="s">
        <v>542</v>
      </c>
      <c r="K45" s="15">
        <v>46266</v>
      </c>
      <c r="L45" s="15">
        <v>46296</v>
      </c>
      <c r="M45" s="9" t="s">
        <v>486</v>
      </c>
      <c r="N45" s="9" t="s">
        <v>486</v>
      </c>
      <c r="O45" s="9" t="s">
        <v>718</v>
      </c>
    </row>
    <row r="46" spans="1:15" x14ac:dyDescent="0.3">
      <c r="A46" s="9">
        <v>1617</v>
      </c>
      <c r="B46" s="9" t="s">
        <v>64</v>
      </c>
      <c r="C46" s="15" t="s">
        <v>47</v>
      </c>
      <c r="D46" s="9" t="s">
        <v>122</v>
      </c>
      <c r="E46" s="9">
        <v>240819320</v>
      </c>
      <c r="F46" s="9" t="s">
        <v>496</v>
      </c>
      <c r="G46" s="10" t="s">
        <v>539</v>
      </c>
      <c r="H46" s="9" t="s">
        <v>540</v>
      </c>
      <c r="I46" s="9" t="s">
        <v>541</v>
      </c>
      <c r="J46" s="9" t="s">
        <v>545</v>
      </c>
      <c r="K46" s="15">
        <v>46419</v>
      </c>
      <c r="L46" s="15">
        <v>46457</v>
      </c>
      <c r="M46" s="9" t="s">
        <v>551</v>
      </c>
      <c r="N46" s="9" t="s">
        <v>574</v>
      </c>
      <c r="O46" s="9" t="s">
        <v>718</v>
      </c>
    </row>
    <row r="47" spans="1:15" x14ac:dyDescent="0.4">
      <c r="A47" s="9">
        <v>1757</v>
      </c>
      <c r="B47" s="9" t="s">
        <v>123</v>
      </c>
      <c r="C47" s="9" t="s">
        <v>124</v>
      </c>
      <c r="D47" s="9" t="s">
        <v>125</v>
      </c>
      <c r="E47" s="17" t="s">
        <v>126</v>
      </c>
      <c r="F47" s="9" t="s">
        <v>486</v>
      </c>
      <c r="G47" s="13" t="s">
        <v>145</v>
      </c>
      <c r="H47" s="9" t="s">
        <v>145</v>
      </c>
      <c r="I47" s="13" t="s">
        <v>548</v>
      </c>
      <c r="J47" s="13" t="s">
        <v>537</v>
      </c>
      <c r="K47" s="9" t="s">
        <v>48</v>
      </c>
      <c r="L47" s="9" t="s">
        <v>48</v>
      </c>
      <c r="M47" s="9" t="s">
        <v>48</v>
      </c>
      <c r="N47" s="9" t="s">
        <v>48</v>
      </c>
      <c r="O47" s="9" t="s">
        <v>48</v>
      </c>
    </row>
    <row r="48" spans="1:15" ht="63" x14ac:dyDescent="0.3">
      <c r="A48" s="9">
        <v>1564</v>
      </c>
      <c r="B48" s="9" t="s">
        <v>127</v>
      </c>
      <c r="C48" s="15" t="s">
        <v>128</v>
      </c>
      <c r="D48" s="9" t="s">
        <v>129</v>
      </c>
      <c r="E48" s="14" t="s">
        <v>130</v>
      </c>
      <c r="F48" s="9" t="s">
        <v>523</v>
      </c>
      <c r="G48" s="10" t="s">
        <v>471</v>
      </c>
      <c r="H48" s="9" t="s">
        <v>143</v>
      </c>
      <c r="I48" s="9" t="s">
        <v>541</v>
      </c>
      <c r="J48" s="9" t="s">
        <v>545</v>
      </c>
      <c r="K48" s="15">
        <v>46235</v>
      </c>
      <c r="L48" s="15">
        <v>46266</v>
      </c>
      <c r="M48" s="9" t="s">
        <v>575</v>
      </c>
      <c r="N48" s="9" t="s">
        <v>576</v>
      </c>
      <c r="O48" s="9" t="s">
        <v>718</v>
      </c>
    </row>
    <row r="49" spans="1:15" ht="42" x14ac:dyDescent="0.3">
      <c r="A49" s="9">
        <v>1562</v>
      </c>
      <c r="B49" s="9" t="s">
        <v>127</v>
      </c>
      <c r="C49" s="15" t="s">
        <v>128</v>
      </c>
      <c r="D49" s="9" t="s">
        <v>146</v>
      </c>
      <c r="E49" s="11" t="s">
        <v>147</v>
      </c>
      <c r="F49" s="9" t="s">
        <v>523</v>
      </c>
      <c r="G49" s="10" t="s">
        <v>563</v>
      </c>
      <c r="H49" s="9" t="s">
        <v>577</v>
      </c>
      <c r="I49" s="9" t="s">
        <v>541</v>
      </c>
      <c r="J49" s="9" t="s">
        <v>545</v>
      </c>
      <c r="K49" s="15">
        <v>46235</v>
      </c>
      <c r="L49" s="15">
        <v>46266</v>
      </c>
      <c r="M49" s="9" t="s">
        <v>48</v>
      </c>
      <c r="N49" s="9" t="s">
        <v>48</v>
      </c>
      <c r="O49" s="9" t="s">
        <v>718</v>
      </c>
    </row>
    <row r="50" spans="1:15" x14ac:dyDescent="0.4">
      <c r="A50" s="9">
        <v>1774</v>
      </c>
      <c r="B50" s="9" t="s">
        <v>106</v>
      </c>
      <c r="C50" s="9" t="s">
        <v>110</v>
      </c>
      <c r="D50" s="9" t="s">
        <v>148</v>
      </c>
      <c r="E50" s="9" t="s">
        <v>48</v>
      </c>
      <c r="F50" s="9" t="s">
        <v>48</v>
      </c>
      <c r="G50" s="13" t="s">
        <v>471</v>
      </c>
      <c r="H50" s="9" t="s">
        <v>461</v>
      </c>
      <c r="I50" s="13" t="s">
        <v>541</v>
      </c>
      <c r="J50" s="9" t="s">
        <v>537</v>
      </c>
      <c r="K50" s="9" t="s">
        <v>48</v>
      </c>
      <c r="L50" s="9" t="s">
        <v>48</v>
      </c>
      <c r="M50" s="9" t="s">
        <v>48</v>
      </c>
      <c r="N50" s="9" t="s">
        <v>48</v>
      </c>
      <c r="O50" s="9" t="s">
        <v>48</v>
      </c>
    </row>
    <row r="51" spans="1:15" ht="42" x14ac:dyDescent="0.4">
      <c r="A51" s="9">
        <v>1775</v>
      </c>
      <c r="B51" s="9" t="s">
        <v>106</v>
      </c>
      <c r="C51" s="9" t="s">
        <v>110</v>
      </c>
      <c r="D51" s="9" t="s">
        <v>148</v>
      </c>
      <c r="E51" s="9" t="s">
        <v>48</v>
      </c>
      <c r="F51" s="9" t="s">
        <v>48</v>
      </c>
      <c r="G51" s="13" t="s">
        <v>578</v>
      </c>
      <c r="H51" s="9" t="s">
        <v>472</v>
      </c>
      <c r="I51" s="13" t="s">
        <v>541</v>
      </c>
      <c r="J51" s="9" t="s">
        <v>537</v>
      </c>
      <c r="K51" s="9" t="s">
        <v>48</v>
      </c>
      <c r="L51" s="9" t="s">
        <v>48</v>
      </c>
      <c r="M51" s="9" t="s">
        <v>48</v>
      </c>
      <c r="N51" s="9" t="s">
        <v>48</v>
      </c>
      <c r="O51" s="9" t="s">
        <v>48</v>
      </c>
    </row>
    <row r="52" spans="1:15" ht="42" x14ac:dyDescent="0.3">
      <c r="A52" s="9">
        <v>1249</v>
      </c>
      <c r="B52" s="9" t="s">
        <v>579</v>
      </c>
      <c r="C52" s="9" t="s">
        <v>47</v>
      </c>
      <c r="D52" s="9" t="s">
        <v>580</v>
      </c>
      <c r="E52" s="9">
        <v>12099</v>
      </c>
      <c r="F52" s="9" t="s">
        <v>498</v>
      </c>
      <c r="G52" s="10" t="s">
        <v>559</v>
      </c>
      <c r="H52" s="9" t="s">
        <v>560</v>
      </c>
      <c r="I52" s="9" t="s">
        <v>541</v>
      </c>
      <c r="J52" s="9" t="s">
        <v>542</v>
      </c>
      <c r="K52" s="15">
        <v>45870</v>
      </c>
      <c r="L52" s="15">
        <v>45901</v>
      </c>
      <c r="M52" s="9" t="s">
        <v>581</v>
      </c>
      <c r="N52" s="9" t="s">
        <v>582</v>
      </c>
      <c r="O52" s="9" t="s">
        <v>723</v>
      </c>
    </row>
    <row r="53" spans="1:15" ht="42" x14ac:dyDescent="0.4">
      <c r="A53" s="9">
        <v>1295</v>
      </c>
      <c r="B53" s="9" t="s">
        <v>583</v>
      </c>
      <c r="C53" s="9" t="s">
        <v>104</v>
      </c>
      <c r="D53" s="9" t="s">
        <v>149</v>
      </c>
      <c r="E53" s="9">
        <v>23070112</v>
      </c>
      <c r="F53" s="9" t="s">
        <v>486</v>
      </c>
      <c r="G53" s="13" t="s">
        <v>549</v>
      </c>
      <c r="H53" s="9" t="s">
        <v>572</v>
      </c>
      <c r="I53" s="9" t="s">
        <v>541</v>
      </c>
      <c r="J53" s="13" t="s">
        <v>573</v>
      </c>
      <c r="K53" s="9" t="s">
        <v>486</v>
      </c>
      <c r="L53" s="9" t="s">
        <v>486</v>
      </c>
      <c r="M53" s="9" t="s">
        <v>486</v>
      </c>
      <c r="N53" s="9" t="s">
        <v>486</v>
      </c>
      <c r="O53" s="9" t="s">
        <v>486</v>
      </c>
    </row>
    <row r="54" spans="1:15" x14ac:dyDescent="0.4">
      <c r="A54" s="9">
        <v>1843</v>
      </c>
      <c r="B54" s="9" t="s">
        <v>150</v>
      </c>
      <c r="C54" s="9" t="s">
        <v>151</v>
      </c>
      <c r="D54" s="9" t="s">
        <v>152</v>
      </c>
      <c r="E54" s="9" t="s">
        <v>153</v>
      </c>
      <c r="F54" s="9"/>
      <c r="G54" s="9" t="s">
        <v>538</v>
      </c>
      <c r="H54" s="9" t="s">
        <v>462</v>
      </c>
      <c r="I54" s="13" t="s">
        <v>584</v>
      </c>
      <c r="J54" s="9" t="s">
        <v>537</v>
      </c>
      <c r="K54" s="9" t="s">
        <v>48</v>
      </c>
      <c r="L54" s="9" t="s">
        <v>48</v>
      </c>
      <c r="M54" s="9" t="s">
        <v>48</v>
      </c>
      <c r="N54" s="9" t="s">
        <v>48</v>
      </c>
      <c r="O54" s="9" t="s">
        <v>48</v>
      </c>
    </row>
    <row r="55" spans="1:15" ht="42" x14ac:dyDescent="0.4">
      <c r="A55" s="9">
        <v>1599</v>
      </c>
      <c r="B55" s="9" t="s">
        <v>585</v>
      </c>
      <c r="C55" s="9" t="s">
        <v>154</v>
      </c>
      <c r="D55" s="9" t="s">
        <v>155</v>
      </c>
      <c r="E55" s="9" t="s">
        <v>156</v>
      </c>
      <c r="F55" s="9" t="s">
        <v>48</v>
      </c>
      <c r="G55" s="13" t="s">
        <v>539</v>
      </c>
      <c r="H55" s="9" t="s">
        <v>586</v>
      </c>
      <c r="I55" s="9" t="s">
        <v>541</v>
      </c>
      <c r="J55" s="13" t="s">
        <v>573</v>
      </c>
      <c r="K55" s="9" t="s">
        <v>48</v>
      </c>
      <c r="L55" s="9" t="s">
        <v>48</v>
      </c>
      <c r="M55" s="9" t="s">
        <v>48</v>
      </c>
      <c r="N55" s="9" t="s">
        <v>48</v>
      </c>
      <c r="O55" s="9" t="s">
        <v>48</v>
      </c>
    </row>
    <row r="56" spans="1:15" ht="42" x14ac:dyDescent="0.4">
      <c r="A56" s="9">
        <v>1600</v>
      </c>
      <c r="B56" s="9" t="s">
        <v>585</v>
      </c>
      <c r="C56" s="9" t="s">
        <v>154</v>
      </c>
      <c r="D56" s="9" t="s">
        <v>157</v>
      </c>
      <c r="E56" s="9" t="s">
        <v>158</v>
      </c>
      <c r="F56" s="9" t="s">
        <v>48</v>
      </c>
      <c r="G56" s="13" t="s">
        <v>539</v>
      </c>
      <c r="H56" s="9" t="s">
        <v>587</v>
      </c>
      <c r="I56" s="9" t="s">
        <v>541</v>
      </c>
      <c r="J56" s="13" t="s">
        <v>573</v>
      </c>
      <c r="K56" s="9" t="s">
        <v>48</v>
      </c>
      <c r="L56" s="9" t="s">
        <v>48</v>
      </c>
      <c r="M56" s="9" t="s">
        <v>48</v>
      </c>
      <c r="N56" s="9" t="s">
        <v>48</v>
      </c>
      <c r="O56" s="9" t="s">
        <v>48</v>
      </c>
    </row>
    <row r="57" spans="1:15" ht="42" x14ac:dyDescent="0.4">
      <c r="A57" s="9">
        <v>1320</v>
      </c>
      <c r="B57" s="9" t="s">
        <v>159</v>
      </c>
      <c r="C57" s="9" t="s">
        <v>47</v>
      </c>
      <c r="D57" s="9" t="s">
        <v>160</v>
      </c>
      <c r="E57" s="9" t="s">
        <v>161</v>
      </c>
      <c r="F57" s="9" t="s">
        <v>486</v>
      </c>
      <c r="G57" s="13" t="s">
        <v>563</v>
      </c>
      <c r="H57" s="9" t="s">
        <v>463</v>
      </c>
      <c r="I57" s="9" t="s">
        <v>541</v>
      </c>
      <c r="J57" s="13" t="s">
        <v>537</v>
      </c>
      <c r="K57" s="9" t="s">
        <v>48</v>
      </c>
      <c r="L57" s="9" t="s">
        <v>48</v>
      </c>
      <c r="M57" s="9" t="s">
        <v>48</v>
      </c>
      <c r="N57" s="9" t="s">
        <v>48</v>
      </c>
      <c r="O57" s="9" t="s">
        <v>48</v>
      </c>
    </row>
    <row r="58" spans="1:15" ht="42" x14ac:dyDescent="0.4">
      <c r="A58" s="9">
        <v>1321</v>
      </c>
      <c r="B58" s="9" t="s">
        <v>159</v>
      </c>
      <c r="C58" s="9" t="s">
        <v>47</v>
      </c>
      <c r="D58" s="9" t="s">
        <v>160</v>
      </c>
      <c r="E58" s="9" t="s">
        <v>162</v>
      </c>
      <c r="F58" s="9" t="s">
        <v>486</v>
      </c>
      <c r="G58" s="13" t="s">
        <v>563</v>
      </c>
      <c r="H58" s="9" t="s">
        <v>463</v>
      </c>
      <c r="I58" s="9" t="s">
        <v>541</v>
      </c>
      <c r="J58" s="13" t="s">
        <v>537</v>
      </c>
      <c r="K58" s="9" t="s">
        <v>48</v>
      </c>
      <c r="L58" s="9" t="s">
        <v>48</v>
      </c>
      <c r="M58" s="9" t="s">
        <v>48</v>
      </c>
      <c r="N58" s="9" t="s">
        <v>48</v>
      </c>
      <c r="O58" s="9" t="s">
        <v>48</v>
      </c>
    </row>
    <row r="59" spans="1:15" x14ac:dyDescent="0.3">
      <c r="A59" s="9">
        <v>1250</v>
      </c>
      <c r="B59" s="9" t="s">
        <v>163</v>
      </c>
      <c r="C59" s="9" t="s">
        <v>47</v>
      </c>
      <c r="D59" s="9" t="s">
        <v>164</v>
      </c>
      <c r="E59" s="9">
        <v>31621</v>
      </c>
      <c r="F59" s="9" t="s">
        <v>486</v>
      </c>
      <c r="G59" s="10" t="s">
        <v>549</v>
      </c>
      <c r="H59" s="9" t="s">
        <v>464</v>
      </c>
      <c r="I59" s="9" t="s">
        <v>541</v>
      </c>
      <c r="J59" s="9" t="s">
        <v>545</v>
      </c>
      <c r="K59" s="15">
        <v>46419</v>
      </c>
      <c r="L59" s="15">
        <v>46447</v>
      </c>
      <c r="M59" s="9" t="s">
        <v>551</v>
      </c>
      <c r="N59" s="9" t="s">
        <v>588</v>
      </c>
      <c r="O59" s="9" t="s">
        <v>718</v>
      </c>
    </row>
    <row r="60" spans="1:15" s="1" customFormat="1" ht="42" x14ac:dyDescent="0.3">
      <c r="A60" s="9">
        <v>1764</v>
      </c>
      <c r="B60" s="9" t="s">
        <v>165</v>
      </c>
      <c r="C60" s="9" t="s">
        <v>166</v>
      </c>
      <c r="D60" s="9" t="s">
        <v>48</v>
      </c>
      <c r="E60" s="9" t="s">
        <v>48</v>
      </c>
      <c r="F60" s="9" t="s">
        <v>486</v>
      </c>
      <c r="G60" s="9" t="s">
        <v>589</v>
      </c>
      <c r="H60" s="9" t="s">
        <v>465</v>
      </c>
      <c r="I60" s="9" t="s">
        <v>541</v>
      </c>
      <c r="J60" s="9" t="s">
        <v>537</v>
      </c>
      <c r="K60" s="9" t="s">
        <v>48</v>
      </c>
      <c r="L60" s="9" t="s">
        <v>48</v>
      </c>
      <c r="M60" s="9" t="s">
        <v>48</v>
      </c>
      <c r="N60" s="9" t="s">
        <v>48</v>
      </c>
      <c r="O60" s="9" t="s">
        <v>48</v>
      </c>
    </row>
    <row r="61" spans="1:15" x14ac:dyDescent="0.3">
      <c r="A61" s="9">
        <v>1352</v>
      </c>
      <c r="B61" s="9" t="s">
        <v>167</v>
      </c>
      <c r="C61" s="9" t="s">
        <v>47</v>
      </c>
      <c r="D61" s="9">
        <v>950</v>
      </c>
      <c r="E61" s="9" t="s">
        <v>168</v>
      </c>
      <c r="F61" s="9" t="s">
        <v>486</v>
      </c>
      <c r="G61" s="10" t="s">
        <v>559</v>
      </c>
      <c r="H61" s="9" t="s">
        <v>560</v>
      </c>
      <c r="I61" s="9" t="s">
        <v>541</v>
      </c>
      <c r="J61" s="9" t="s">
        <v>545</v>
      </c>
      <c r="K61" s="15">
        <v>46266</v>
      </c>
      <c r="L61" s="15">
        <v>46296</v>
      </c>
      <c r="M61" s="9" t="s">
        <v>546</v>
      </c>
      <c r="N61" s="9">
        <v>61851</v>
      </c>
      <c r="O61" s="9" t="s">
        <v>718</v>
      </c>
    </row>
    <row r="62" spans="1:15" ht="42" x14ac:dyDescent="0.3">
      <c r="A62" s="9">
        <v>1557</v>
      </c>
      <c r="B62" s="9" t="s">
        <v>169</v>
      </c>
      <c r="C62" s="15" t="s">
        <v>170</v>
      </c>
      <c r="D62" s="9" t="s">
        <v>171</v>
      </c>
      <c r="E62" s="9" t="s">
        <v>172</v>
      </c>
      <c r="F62" s="9" t="s">
        <v>499</v>
      </c>
      <c r="G62" s="10" t="s">
        <v>559</v>
      </c>
      <c r="H62" s="9" t="s">
        <v>560</v>
      </c>
      <c r="I62" s="9" t="s">
        <v>584</v>
      </c>
      <c r="J62" s="9" t="s">
        <v>545</v>
      </c>
      <c r="K62" s="15">
        <v>46266</v>
      </c>
      <c r="L62" s="15">
        <v>46296</v>
      </c>
      <c r="M62" s="9" t="s">
        <v>546</v>
      </c>
      <c r="N62" s="9">
        <v>62072</v>
      </c>
      <c r="O62" s="9" t="s">
        <v>718</v>
      </c>
    </row>
    <row r="63" spans="1:15" s="1" customFormat="1" ht="42" x14ac:dyDescent="0.3">
      <c r="A63" s="9">
        <v>1554</v>
      </c>
      <c r="B63" s="9" t="s">
        <v>173</v>
      </c>
      <c r="C63" s="9" t="s">
        <v>170</v>
      </c>
      <c r="D63" s="9" t="s">
        <v>174</v>
      </c>
      <c r="E63" s="9" t="s">
        <v>175</v>
      </c>
      <c r="F63" s="9" t="s">
        <v>486</v>
      </c>
      <c r="G63" s="10" t="s">
        <v>559</v>
      </c>
      <c r="H63" s="9" t="s">
        <v>560</v>
      </c>
      <c r="I63" s="9" t="s">
        <v>548</v>
      </c>
      <c r="J63" s="9" t="s">
        <v>545</v>
      </c>
      <c r="K63" s="15">
        <v>46108</v>
      </c>
      <c r="L63" s="15">
        <v>46139</v>
      </c>
      <c r="M63" s="9" t="s">
        <v>551</v>
      </c>
      <c r="N63" s="9" t="s">
        <v>590</v>
      </c>
      <c r="O63" s="9" t="s">
        <v>718</v>
      </c>
    </row>
    <row r="64" spans="1:15" x14ac:dyDescent="0.4">
      <c r="A64" s="9">
        <v>1568</v>
      </c>
      <c r="B64" s="9" t="s">
        <v>179</v>
      </c>
      <c r="C64" s="9" t="s">
        <v>47</v>
      </c>
      <c r="D64" s="9" t="s">
        <v>180</v>
      </c>
      <c r="E64" s="9">
        <v>24082803</v>
      </c>
      <c r="F64" s="9" t="s">
        <v>486</v>
      </c>
      <c r="G64" s="13" t="s">
        <v>559</v>
      </c>
      <c r="H64" s="9" t="s">
        <v>560</v>
      </c>
      <c r="I64" s="9" t="s">
        <v>541</v>
      </c>
      <c r="J64" s="13" t="s">
        <v>537</v>
      </c>
      <c r="K64" s="9" t="s">
        <v>48</v>
      </c>
      <c r="L64" s="9" t="s">
        <v>48</v>
      </c>
      <c r="M64" s="9" t="s">
        <v>48</v>
      </c>
      <c r="N64" s="9" t="s">
        <v>48</v>
      </c>
      <c r="O64" s="9" t="s">
        <v>48</v>
      </c>
    </row>
    <row r="65" spans="1:15" x14ac:dyDescent="0.3">
      <c r="A65" s="9">
        <v>1334</v>
      </c>
      <c r="B65" s="9" t="s">
        <v>181</v>
      </c>
      <c r="C65" s="9" t="s">
        <v>47</v>
      </c>
      <c r="D65" s="9" t="s">
        <v>182</v>
      </c>
      <c r="E65" s="9">
        <v>848913</v>
      </c>
      <c r="F65" s="16" t="s">
        <v>491</v>
      </c>
      <c r="G65" s="10" t="s">
        <v>563</v>
      </c>
      <c r="H65" s="9" t="s">
        <v>591</v>
      </c>
      <c r="I65" s="9" t="s">
        <v>541</v>
      </c>
      <c r="J65" s="9" t="s">
        <v>545</v>
      </c>
      <c r="K65" s="15">
        <v>46266</v>
      </c>
      <c r="L65" s="15">
        <v>46296</v>
      </c>
      <c r="M65" s="9" t="s">
        <v>546</v>
      </c>
      <c r="N65" s="9">
        <v>62002</v>
      </c>
      <c r="O65" s="9" t="s">
        <v>718</v>
      </c>
    </row>
    <row r="66" spans="1:15" x14ac:dyDescent="0.4">
      <c r="A66" s="9">
        <v>1629</v>
      </c>
      <c r="B66" s="9" t="s">
        <v>159</v>
      </c>
      <c r="C66" s="9" t="s">
        <v>47</v>
      </c>
      <c r="D66" s="9" t="s">
        <v>183</v>
      </c>
      <c r="E66" s="9" t="s">
        <v>184</v>
      </c>
      <c r="F66" s="9" t="s">
        <v>48</v>
      </c>
      <c r="G66" s="13" t="s">
        <v>559</v>
      </c>
      <c r="H66" s="9" t="s">
        <v>560</v>
      </c>
      <c r="I66" s="9" t="s">
        <v>541</v>
      </c>
      <c r="J66" s="13" t="s">
        <v>537</v>
      </c>
      <c r="K66" s="9" t="s">
        <v>48</v>
      </c>
      <c r="L66" s="9" t="s">
        <v>48</v>
      </c>
      <c r="M66" s="9" t="s">
        <v>48</v>
      </c>
      <c r="N66" s="9" t="s">
        <v>48</v>
      </c>
      <c r="O66" s="9" t="s">
        <v>48</v>
      </c>
    </row>
    <row r="67" spans="1:15" ht="42" x14ac:dyDescent="0.4">
      <c r="A67" s="9">
        <v>1299</v>
      </c>
      <c r="B67" s="9" t="s">
        <v>185</v>
      </c>
      <c r="C67" s="9" t="s">
        <v>104</v>
      </c>
      <c r="D67" s="9" t="s">
        <v>186</v>
      </c>
      <c r="E67" s="11" t="s">
        <v>187</v>
      </c>
      <c r="F67" s="9" t="s">
        <v>486</v>
      </c>
      <c r="G67" s="13" t="s">
        <v>549</v>
      </c>
      <c r="H67" s="9" t="s">
        <v>592</v>
      </c>
      <c r="I67" s="9" t="s">
        <v>541</v>
      </c>
      <c r="J67" s="13" t="s">
        <v>573</v>
      </c>
      <c r="K67" s="9" t="s">
        <v>486</v>
      </c>
      <c r="L67" s="9" t="s">
        <v>486</v>
      </c>
      <c r="M67" s="9" t="s">
        <v>486</v>
      </c>
      <c r="N67" s="9" t="s">
        <v>486</v>
      </c>
      <c r="O67" s="9" t="s">
        <v>486</v>
      </c>
    </row>
    <row r="68" spans="1:15" x14ac:dyDescent="0.4">
      <c r="A68" s="9">
        <v>1753</v>
      </c>
      <c r="B68" s="9" t="s">
        <v>176</v>
      </c>
      <c r="C68" s="9" t="s">
        <v>188</v>
      </c>
      <c r="D68" s="9" t="s">
        <v>178</v>
      </c>
      <c r="E68" s="9">
        <v>5172025</v>
      </c>
      <c r="F68" s="9" t="s">
        <v>486</v>
      </c>
      <c r="G68" s="13" t="s">
        <v>593</v>
      </c>
      <c r="H68" s="9" t="s">
        <v>467</v>
      </c>
      <c r="I68" s="13" t="s">
        <v>584</v>
      </c>
      <c r="J68" s="9" t="s">
        <v>537</v>
      </c>
      <c r="K68" s="9" t="s">
        <v>48</v>
      </c>
      <c r="L68" s="9" t="s">
        <v>48</v>
      </c>
      <c r="M68" s="9" t="s">
        <v>48</v>
      </c>
      <c r="N68" s="9" t="s">
        <v>48</v>
      </c>
      <c r="O68" s="9" t="s">
        <v>48</v>
      </c>
    </row>
    <row r="69" spans="1:15" s="1" customFormat="1" ht="42" x14ac:dyDescent="0.3">
      <c r="A69" s="9">
        <v>1356</v>
      </c>
      <c r="B69" s="9" t="s">
        <v>167</v>
      </c>
      <c r="C69" s="15" t="s">
        <v>189</v>
      </c>
      <c r="D69" s="9" t="s">
        <v>190</v>
      </c>
      <c r="E69" s="9" t="s">
        <v>168</v>
      </c>
      <c r="F69" s="9" t="s">
        <v>500</v>
      </c>
      <c r="G69" s="10" t="s">
        <v>559</v>
      </c>
      <c r="H69" s="9" t="s">
        <v>560</v>
      </c>
      <c r="I69" s="9" t="s">
        <v>541</v>
      </c>
      <c r="J69" s="9" t="s">
        <v>542</v>
      </c>
      <c r="K69" s="15">
        <v>46266</v>
      </c>
      <c r="L69" s="15">
        <v>46296</v>
      </c>
      <c r="M69" s="9" t="s">
        <v>546</v>
      </c>
      <c r="N69" s="9">
        <v>61851</v>
      </c>
      <c r="O69" s="9" t="s">
        <v>718</v>
      </c>
    </row>
    <row r="70" spans="1:15" ht="42" x14ac:dyDescent="0.3">
      <c r="A70" s="9">
        <v>1353</v>
      </c>
      <c r="B70" s="9" t="s">
        <v>167</v>
      </c>
      <c r="C70" s="15" t="s">
        <v>47</v>
      </c>
      <c r="D70" s="9" t="s">
        <v>190</v>
      </c>
      <c r="E70" s="9" t="s">
        <v>191</v>
      </c>
      <c r="F70" s="9" t="s">
        <v>500</v>
      </c>
      <c r="G70" s="10" t="s">
        <v>563</v>
      </c>
      <c r="H70" s="9" t="s">
        <v>564</v>
      </c>
      <c r="I70" s="9" t="s">
        <v>541</v>
      </c>
      <c r="J70" s="9" t="s">
        <v>545</v>
      </c>
      <c r="K70" s="15">
        <v>46266</v>
      </c>
      <c r="L70" s="15">
        <v>46296</v>
      </c>
      <c r="M70" s="9" t="s">
        <v>546</v>
      </c>
      <c r="N70" s="9">
        <v>63989</v>
      </c>
      <c r="O70" s="9" t="s">
        <v>718</v>
      </c>
    </row>
    <row r="71" spans="1:15" ht="42" x14ac:dyDescent="0.3">
      <c r="A71" s="9">
        <v>1355</v>
      </c>
      <c r="B71" s="9" t="s">
        <v>192</v>
      </c>
      <c r="C71" s="15" t="s">
        <v>193</v>
      </c>
      <c r="D71" s="9" t="s">
        <v>194</v>
      </c>
      <c r="E71" s="9" t="s">
        <v>168</v>
      </c>
      <c r="F71" s="9" t="s">
        <v>501</v>
      </c>
      <c r="G71" s="10" t="s">
        <v>563</v>
      </c>
      <c r="H71" s="9" t="s">
        <v>564</v>
      </c>
      <c r="I71" s="9" t="s">
        <v>541</v>
      </c>
      <c r="J71" s="9" t="s">
        <v>545</v>
      </c>
      <c r="K71" s="15">
        <v>46327</v>
      </c>
      <c r="L71" s="15">
        <v>46357</v>
      </c>
      <c r="M71" s="9" t="s">
        <v>546</v>
      </c>
      <c r="N71" s="9">
        <v>63986</v>
      </c>
      <c r="O71" s="9" t="s">
        <v>718</v>
      </c>
    </row>
    <row r="72" spans="1:15" ht="42" x14ac:dyDescent="0.3">
      <c r="A72" s="18">
        <v>1352</v>
      </c>
      <c r="B72" s="9" t="s">
        <v>192</v>
      </c>
      <c r="C72" s="15" t="s">
        <v>47</v>
      </c>
      <c r="D72" s="9" t="s">
        <v>194</v>
      </c>
      <c r="E72" s="9" t="s">
        <v>195</v>
      </c>
      <c r="F72" s="9" t="s">
        <v>502</v>
      </c>
      <c r="G72" s="10" t="s">
        <v>559</v>
      </c>
      <c r="H72" s="9" t="s">
        <v>560</v>
      </c>
      <c r="I72" s="9" t="s">
        <v>541</v>
      </c>
      <c r="J72" s="9" t="s">
        <v>545</v>
      </c>
      <c r="K72" s="15">
        <v>46327</v>
      </c>
      <c r="L72" s="15">
        <v>46357</v>
      </c>
      <c r="M72" s="9" t="s">
        <v>546</v>
      </c>
      <c r="N72" s="9">
        <v>61850</v>
      </c>
      <c r="O72" s="9" t="s">
        <v>718</v>
      </c>
    </row>
    <row r="73" spans="1:15" ht="42" x14ac:dyDescent="0.3">
      <c r="A73" s="9">
        <v>1358</v>
      </c>
      <c r="B73" s="9" t="s">
        <v>196</v>
      </c>
      <c r="C73" s="9" t="s">
        <v>104</v>
      </c>
      <c r="D73" s="9" t="s">
        <v>197</v>
      </c>
      <c r="E73" s="9">
        <v>23070112</v>
      </c>
      <c r="F73" s="9" t="s">
        <v>486</v>
      </c>
      <c r="G73" s="9" t="s">
        <v>570</v>
      </c>
      <c r="H73" s="9" t="s">
        <v>564</v>
      </c>
      <c r="I73" s="9" t="s">
        <v>541</v>
      </c>
      <c r="J73" s="9" t="s">
        <v>542</v>
      </c>
      <c r="K73" s="9" t="s">
        <v>486</v>
      </c>
      <c r="L73" s="9" t="s">
        <v>486</v>
      </c>
      <c r="M73" s="9" t="s">
        <v>486</v>
      </c>
      <c r="N73" s="9" t="s">
        <v>486</v>
      </c>
      <c r="O73" s="9"/>
    </row>
    <row r="74" spans="1:15" ht="42" x14ac:dyDescent="0.3">
      <c r="A74" s="9">
        <v>1360</v>
      </c>
      <c r="B74" s="9" t="s">
        <v>64</v>
      </c>
      <c r="C74" s="15" t="s">
        <v>65</v>
      </c>
      <c r="D74" s="9" t="s">
        <v>198</v>
      </c>
      <c r="E74" s="9" t="s">
        <v>199</v>
      </c>
      <c r="F74" s="16" t="s">
        <v>503</v>
      </c>
      <c r="G74" s="10" t="s">
        <v>549</v>
      </c>
      <c r="H74" s="9" t="s">
        <v>595</v>
      </c>
      <c r="I74" s="9" t="s">
        <v>541</v>
      </c>
      <c r="J74" s="9" t="s">
        <v>545</v>
      </c>
      <c r="K74" s="15">
        <v>46419</v>
      </c>
      <c r="L74" s="15">
        <v>46457</v>
      </c>
      <c r="M74" s="9" t="s">
        <v>551</v>
      </c>
      <c r="N74" s="9" t="s">
        <v>596</v>
      </c>
      <c r="O74" s="9" t="s">
        <v>718</v>
      </c>
    </row>
    <row r="75" spans="1:15" x14ac:dyDescent="0.3">
      <c r="A75" s="9">
        <v>1361</v>
      </c>
      <c r="B75" s="9" t="s">
        <v>64</v>
      </c>
      <c r="C75" s="15" t="s">
        <v>66</v>
      </c>
      <c r="D75" s="9" t="s">
        <v>200</v>
      </c>
      <c r="E75" s="9">
        <v>2021010050</v>
      </c>
      <c r="F75" s="16" t="s">
        <v>504</v>
      </c>
      <c r="G75" s="10" t="s">
        <v>549</v>
      </c>
      <c r="H75" s="9" t="s">
        <v>540</v>
      </c>
      <c r="I75" s="9" t="s">
        <v>541</v>
      </c>
      <c r="J75" s="9" t="s">
        <v>545</v>
      </c>
      <c r="K75" s="15">
        <v>46419</v>
      </c>
      <c r="L75" s="15">
        <v>46457</v>
      </c>
      <c r="M75" s="9" t="s">
        <v>551</v>
      </c>
      <c r="N75" s="9">
        <v>62016</v>
      </c>
      <c r="O75" s="9" t="s">
        <v>718</v>
      </c>
    </row>
    <row r="76" spans="1:15" ht="42" x14ac:dyDescent="0.3">
      <c r="A76" s="9">
        <v>1362</v>
      </c>
      <c r="B76" s="9" t="s">
        <v>181</v>
      </c>
      <c r="C76" s="15" t="s">
        <v>47</v>
      </c>
      <c r="D76" s="9" t="s">
        <v>69</v>
      </c>
      <c r="E76" s="14" t="s">
        <v>201</v>
      </c>
      <c r="F76" s="9" t="s">
        <v>491</v>
      </c>
      <c r="G76" s="10" t="s">
        <v>549</v>
      </c>
      <c r="H76" s="9" t="s">
        <v>597</v>
      </c>
      <c r="I76" s="9" t="s">
        <v>541</v>
      </c>
      <c r="J76" s="9" t="s">
        <v>545</v>
      </c>
      <c r="K76" s="15">
        <v>46266</v>
      </c>
      <c r="L76" s="15">
        <v>46296</v>
      </c>
      <c r="M76" s="9" t="s">
        <v>546</v>
      </c>
      <c r="N76" s="9">
        <v>62015</v>
      </c>
      <c r="O76" s="9" t="s">
        <v>718</v>
      </c>
    </row>
    <row r="77" spans="1:15" ht="42" x14ac:dyDescent="0.3">
      <c r="A77" s="9">
        <v>1404</v>
      </c>
      <c r="B77" s="9" t="s">
        <v>49</v>
      </c>
      <c r="C77" s="15" t="s">
        <v>97</v>
      </c>
      <c r="D77" s="16" t="s">
        <v>51</v>
      </c>
      <c r="E77" s="9" t="s">
        <v>202</v>
      </c>
      <c r="F77" s="14" t="s">
        <v>487</v>
      </c>
      <c r="G77" s="10" t="s">
        <v>539</v>
      </c>
      <c r="H77" s="9" t="s">
        <v>598</v>
      </c>
      <c r="I77" s="9" t="s">
        <v>541</v>
      </c>
      <c r="J77" s="9" t="s">
        <v>545</v>
      </c>
      <c r="K77" s="15">
        <v>46357</v>
      </c>
      <c r="L77" s="15">
        <v>46388</v>
      </c>
      <c r="M77" s="9" t="s">
        <v>546</v>
      </c>
      <c r="N77" s="9">
        <v>64731</v>
      </c>
      <c r="O77" s="9" t="s">
        <v>718</v>
      </c>
    </row>
    <row r="78" spans="1:15" ht="42" x14ac:dyDescent="0.3">
      <c r="A78" s="9">
        <v>1405</v>
      </c>
      <c r="B78" s="9" t="s">
        <v>49</v>
      </c>
      <c r="C78" s="15" t="s">
        <v>97</v>
      </c>
      <c r="D78" s="16" t="s">
        <v>51</v>
      </c>
      <c r="E78" s="9" t="s">
        <v>203</v>
      </c>
      <c r="F78" s="14" t="s">
        <v>487</v>
      </c>
      <c r="G78" s="10" t="s">
        <v>539</v>
      </c>
      <c r="H78" s="9" t="s">
        <v>599</v>
      </c>
      <c r="I78" s="9" t="s">
        <v>541</v>
      </c>
      <c r="J78" s="9" t="s">
        <v>545</v>
      </c>
      <c r="K78" s="15">
        <v>46357</v>
      </c>
      <c r="L78" s="15">
        <v>46388</v>
      </c>
      <c r="M78" s="9" t="s">
        <v>546</v>
      </c>
      <c r="N78" s="9">
        <v>64742</v>
      </c>
      <c r="O78" s="9" t="s">
        <v>718</v>
      </c>
    </row>
    <row r="79" spans="1:15" ht="63" x14ac:dyDescent="0.3">
      <c r="A79" s="9">
        <v>1408</v>
      </c>
      <c r="B79" s="9" t="s">
        <v>49</v>
      </c>
      <c r="C79" s="15" t="s">
        <v>97</v>
      </c>
      <c r="D79" s="9" t="s">
        <v>51</v>
      </c>
      <c r="E79" s="9" t="s">
        <v>204</v>
      </c>
      <c r="F79" s="14" t="s">
        <v>487</v>
      </c>
      <c r="G79" s="10" t="s">
        <v>539</v>
      </c>
      <c r="H79" s="9" t="s">
        <v>600</v>
      </c>
      <c r="I79" s="9" t="s">
        <v>541</v>
      </c>
      <c r="J79" s="9" t="s">
        <v>545</v>
      </c>
      <c r="K79" s="15">
        <v>46357</v>
      </c>
      <c r="L79" s="15">
        <v>46388</v>
      </c>
      <c r="M79" s="9" t="s">
        <v>546</v>
      </c>
      <c r="N79" s="9">
        <v>64743</v>
      </c>
      <c r="O79" s="9" t="s">
        <v>718</v>
      </c>
    </row>
    <row r="80" spans="1:15" ht="63" x14ac:dyDescent="0.3">
      <c r="A80" s="9">
        <v>1409</v>
      </c>
      <c r="B80" s="9" t="s">
        <v>49</v>
      </c>
      <c r="C80" s="15" t="s">
        <v>97</v>
      </c>
      <c r="D80" s="16" t="s">
        <v>51</v>
      </c>
      <c r="E80" s="9" t="s">
        <v>205</v>
      </c>
      <c r="F80" s="14" t="s">
        <v>487</v>
      </c>
      <c r="G80" s="10" t="s">
        <v>539</v>
      </c>
      <c r="H80" s="9" t="s">
        <v>601</v>
      </c>
      <c r="I80" s="9" t="s">
        <v>541</v>
      </c>
      <c r="J80" s="9" t="s">
        <v>545</v>
      </c>
      <c r="K80" s="15">
        <v>46357</v>
      </c>
      <c r="L80" s="15">
        <v>46388</v>
      </c>
      <c r="M80" s="9" t="s">
        <v>546</v>
      </c>
      <c r="N80" s="9">
        <v>64748</v>
      </c>
      <c r="O80" s="9" t="s">
        <v>718</v>
      </c>
    </row>
    <row r="81" spans="1:15" ht="42" x14ac:dyDescent="0.3">
      <c r="A81" s="9">
        <v>1411</v>
      </c>
      <c r="B81" s="9" t="s">
        <v>49</v>
      </c>
      <c r="C81" s="15" t="s">
        <v>97</v>
      </c>
      <c r="D81" s="16" t="s">
        <v>51</v>
      </c>
      <c r="E81" s="9" t="s">
        <v>206</v>
      </c>
      <c r="F81" s="14" t="s">
        <v>487</v>
      </c>
      <c r="G81" s="10" t="s">
        <v>539</v>
      </c>
      <c r="H81" s="9" t="s">
        <v>602</v>
      </c>
      <c r="I81" s="9" t="s">
        <v>541</v>
      </c>
      <c r="J81" s="9" t="s">
        <v>545</v>
      </c>
      <c r="K81" s="15">
        <v>46357</v>
      </c>
      <c r="L81" s="15">
        <v>46388</v>
      </c>
      <c r="M81" s="9" t="s">
        <v>546</v>
      </c>
      <c r="N81" s="9">
        <v>64746</v>
      </c>
      <c r="O81" s="9" t="s">
        <v>718</v>
      </c>
    </row>
    <row r="82" spans="1:15" x14ac:dyDescent="0.3">
      <c r="A82" s="9">
        <v>1316</v>
      </c>
      <c r="B82" s="9" t="s">
        <v>207</v>
      </c>
      <c r="C82" s="9" t="s">
        <v>47</v>
      </c>
      <c r="D82" s="9" t="s">
        <v>208</v>
      </c>
      <c r="E82" s="9" t="s">
        <v>209</v>
      </c>
      <c r="F82" s="9" t="s">
        <v>486</v>
      </c>
      <c r="G82" s="10" t="s">
        <v>563</v>
      </c>
      <c r="H82" s="9" t="s">
        <v>564</v>
      </c>
      <c r="I82" s="9" t="s">
        <v>541</v>
      </c>
      <c r="J82" s="9" t="s">
        <v>545</v>
      </c>
      <c r="K82" s="11" t="s">
        <v>728</v>
      </c>
      <c r="L82" s="15">
        <v>46296</v>
      </c>
      <c r="M82" s="9" t="s">
        <v>486</v>
      </c>
      <c r="N82" s="9" t="s">
        <v>486</v>
      </c>
      <c r="O82" s="9" t="s">
        <v>718</v>
      </c>
    </row>
    <row r="83" spans="1:15" x14ac:dyDescent="0.3">
      <c r="A83" s="9">
        <v>1317</v>
      </c>
      <c r="B83" s="9" t="s">
        <v>207</v>
      </c>
      <c r="C83" s="9" t="s">
        <v>47</v>
      </c>
      <c r="D83" s="9" t="s">
        <v>208</v>
      </c>
      <c r="E83" s="9" t="s">
        <v>210</v>
      </c>
      <c r="F83" s="9" t="s">
        <v>486</v>
      </c>
      <c r="G83" s="10" t="s">
        <v>563</v>
      </c>
      <c r="H83" s="9" t="s">
        <v>564</v>
      </c>
      <c r="I83" s="9" t="s">
        <v>541</v>
      </c>
      <c r="J83" s="9" t="s">
        <v>545</v>
      </c>
      <c r="K83" s="11" t="s">
        <v>728</v>
      </c>
      <c r="L83" s="15">
        <v>46296</v>
      </c>
      <c r="M83" s="9" t="s">
        <v>486</v>
      </c>
      <c r="N83" s="9" t="s">
        <v>486</v>
      </c>
      <c r="O83" s="9" t="s">
        <v>718</v>
      </c>
    </row>
    <row r="84" spans="1:15" ht="42" x14ac:dyDescent="0.3">
      <c r="A84" s="9">
        <v>1413</v>
      </c>
      <c r="B84" s="9" t="s">
        <v>49</v>
      </c>
      <c r="C84" s="15" t="s">
        <v>97</v>
      </c>
      <c r="D84" s="16" t="s">
        <v>51</v>
      </c>
      <c r="E84" s="9" t="s">
        <v>211</v>
      </c>
      <c r="F84" s="14" t="s">
        <v>487</v>
      </c>
      <c r="G84" s="10" t="s">
        <v>539</v>
      </c>
      <c r="H84" s="9" t="s">
        <v>603</v>
      </c>
      <c r="I84" s="9" t="s">
        <v>541</v>
      </c>
      <c r="J84" s="9" t="s">
        <v>545</v>
      </c>
      <c r="K84" s="15">
        <v>46357</v>
      </c>
      <c r="L84" s="15">
        <v>46388</v>
      </c>
      <c r="M84" s="9" t="s">
        <v>546</v>
      </c>
      <c r="N84" s="9">
        <v>64737</v>
      </c>
      <c r="O84" s="9" t="s">
        <v>718</v>
      </c>
    </row>
    <row r="85" spans="1:15" ht="42" x14ac:dyDescent="0.4">
      <c r="A85" s="9">
        <v>1477</v>
      </c>
      <c r="B85" s="9" t="s">
        <v>212</v>
      </c>
      <c r="C85" s="9" t="s">
        <v>47</v>
      </c>
      <c r="D85" s="9" t="s">
        <v>213</v>
      </c>
      <c r="E85" s="11" t="s">
        <v>214</v>
      </c>
      <c r="F85" s="9"/>
      <c r="G85" s="13" t="s">
        <v>539</v>
      </c>
      <c r="H85" s="9" t="s">
        <v>604</v>
      </c>
      <c r="I85" s="9" t="s">
        <v>541</v>
      </c>
      <c r="J85" s="13" t="s">
        <v>573</v>
      </c>
      <c r="K85" s="9"/>
      <c r="L85" s="9" t="s">
        <v>486</v>
      </c>
      <c r="M85" s="9"/>
      <c r="N85" s="9"/>
      <c r="O85" s="9"/>
    </row>
    <row r="86" spans="1:15" ht="84" x14ac:dyDescent="0.3">
      <c r="A86" s="9">
        <v>1414</v>
      </c>
      <c r="B86" s="9" t="s">
        <v>49</v>
      </c>
      <c r="C86" s="15" t="s">
        <v>97</v>
      </c>
      <c r="D86" s="16" t="s">
        <v>51</v>
      </c>
      <c r="E86" s="9" t="s">
        <v>215</v>
      </c>
      <c r="F86" s="14" t="s">
        <v>487</v>
      </c>
      <c r="G86" s="10" t="s">
        <v>539</v>
      </c>
      <c r="H86" s="9" t="s">
        <v>468</v>
      </c>
      <c r="I86" s="9" t="s">
        <v>541</v>
      </c>
      <c r="J86" s="9" t="s">
        <v>545</v>
      </c>
      <c r="K86" s="15">
        <v>46357</v>
      </c>
      <c r="L86" s="15">
        <v>46388</v>
      </c>
      <c r="M86" s="9" t="s">
        <v>546</v>
      </c>
      <c r="N86" s="9">
        <v>64744</v>
      </c>
      <c r="O86" s="9" t="s">
        <v>718</v>
      </c>
    </row>
    <row r="87" spans="1:15" ht="42" x14ac:dyDescent="0.3">
      <c r="A87" s="9">
        <v>1418</v>
      </c>
      <c r="B87" s="9" t="s">
        <v>49</v>
      </c>
      <c r="C87" s="15" t="s">
        <v>97</v>
      </c>
      <c r="D87" s="16" t="s">
        <v>51</v>
      </c>
      <c r="E87" s="9" t="s">
        <v>216</v>
      </c>
      <c r="F87" s="14" t="s">
        <v>487</v>
      </c>
      <c r="G87" s="10" t="s">
        <v>539</v>
      </c>
      <c r="H87" s="9" t="s">
        <v>605</v>
      </c>
      <c r="I87" s="9" t="s">
        <v>541</v>
      </c>
      <c r="J87" s="9" t="s">
        <v>545</v>
      </c>
      <c r="K87" s="15">
        <v>46357</v>
      </c>
      <c r="L87" s="15">
        <v>46388</v>
      </c>
      <c r="M87" s="9" t="s">
        <v>546</v>
      </c>
      <c r="N87" s="9">
        <v>64740</v>
      </c>
      <c r="O87" s="9" t="s">
        <v>718</v>
      </c>
    </row>
    <row r="88" spans="1:15" ht="42" x14ac:dyDescent="0.3">
      <c r="A88" s="9">
        <v>1421</v>
      </c>
      <c r="B88" s="9" t="s">
        <v>49</v>
      </c>
      <c r="C88" s="15" t="s">
        <v>97</v>
      </c>
      <c r="D88" s="16" t="s">
        <v>51</v>
      </c>
      <c r="E88" s="9" t="s">
        <v>217</v>
      </c>
      <c r="F88" s="14" t="s">
        <v>487</v>
      </c>
      <c r="G88" s="10" t="s">
        <v>539</v>
      </c>
      <c r="H88" s="9" t="s">
        <v>606</v>
      </c>
      <c r="I88" s="9" t="s">
        <v>541</v>
      </c>
      <c r="J88" s="9" t="s">
        <v>545</v>
      </c>
      <c r="K88" s="15">
        <v>46357</v>
      </c>
      <c r="L88" s="15">
        <v>46388</v>
      </c>
      <c r="M88" s="9" t="s">
        <v>551</v>
      </c>
      <c r="N88" s="9">
        <v>64739</v>
      </c>
      <c r="O88" s="9" t="s">
        <v>718</v>
      </c>
    </row>
    <row r="89" spans="1:15" x14ac:dyDescent="0.4">
      <c r="A89" s="9">
        <v>1262</v>
      </c>
      <c r="B89" s="9" t="s">
        <v>218</v>
      </c>
      <c r="C89" s="9" t="s">
        <v>219</v>
      </c>
      <c r="D89" s="9" t="s">
        <v>220</v>
      </c>
      <c r="E89" s="9" t="s">
        <v>221</v>
      </c>
      <c r="F89" s="9" t="s">
        <v>486</v>
      </c>
      <c r="G89" s="13" t="s">
        <v>145</v>
      </c>
      <c r="H89" s="9" t="s">
        <v>145</v>
      </c>
      <c r="I89" s="13" t="s">
        <v>548</v>
      </c>
      <c r="J89" s="13" t="s">
        <v>537</v>
      </c>
      <c r="K89" s="9" t="s">
        <v>48</v>
      </c>
      <c r="L89" s="9" t="s">
        <v>48</v>
      </c>
      <c r="M89" s="9" t="s">
        <v>48</v>
      </c>
      <c r="N89" s="9" t="s">
        <v>48</v>
      </c>
      <c r="O89" s="9" t="s">
        <v>48</v>
      </c>
    </row>
    <row r="90" spans="1:15" ht="42" x14ac:dyDescent="0.3">
      <c r="A90" s="9">
        <v>1422</v>
      </c>
      <c r="B90" s="9" t="s">
        <v>49</v>
      </c>
      <c r="C90" s="15" t="s">
        <v>97</v>
      </c>
      <c r="D90" s="16" t="s">
        <v>51</v>
      </c>
      <c r="E90" s="9" t="s">
        <v>222</v>
      </c>
      <c r="F90" s="14" t="s">
        <v>487</v>
      </c>
      <c r="G90" s="10" t="s">
        <v>539</v>
      </c>
      <c r="H90" s="9" t="s">
        <v>607</v>
      </c>
      <c r="I90" s="9" t="s">
        <v>541</v>
      </c>
      <c r="J90" s="9" t="s">
        <v>545</v>
      </c>
      <c r="K90" s="15">
        <v>46357</v>
      </c>
      <c r="L90" s="15">
        <v>46388</v>
      </c>
      <c r="M90" s="9" t="s">
        <v>546</v>
      </c>
      <c r="N90" s="9">
        <v>64736</v>
      </c>
      <c r="O90" s="9" t="s">
        <v>718</v>
      </c>
    </row>
    <row r="91" spans="1:15" ht="42" x14ac:dyDescent="0.3">
      <c r="A91" s="9">
        <v>1088</v>
      </c>
      <c r="B91" s="9" t="s">
        <v>49</v>
      </c>
      <c r="C91" s="15" t="s">
        <v>50</v>
      </c>
      <c r="D91" s="16" t="s">
        <v>55</v>
      </c>
      <c r="E91" s="9" t="s">
        <v>48</v>
      </c>
      <c r="F91" s="14" t="s">
        <v>505</v>
      </c>
      <c r="G91" s="10" t="s">
        <v>549</v>
      </c>
      <c r="H91" s="16" t="s">
        <v>608</v>
      </c>
      <c r="I91" s="9" t="s">
        <v>541</v>
      </c>
      <c r="J91" s="9" t="s">
        <v>545</v>
      </c>
      <c r="K91" s="15">
        <v>46388</v>
      </c>
      <c r="L91" s="15">
        <v>46419</v>
      </c>
      <c r="M91" s="9" t="s">
        <v>551</v>
      </c>
      <c r="N91" s="9" t="s">
        <v>609</v>
      </c>
      <c r="O91" s="9" t="s">
        <v>718</v>
      </c>
    </row>
    <row r="92" spans="1:15" ht="63" x14ac:dyDescent="0.3">
      <c r="A92" s="9">
        <v>1092</v>
      </c>
      <c r="B92" s="9" t="s">
        <v>49</v>
      </c>
      <c r="C92" s="15" t="s">
        <v>50</v>
      </c>
      <c r="D92" s="16" t="s">
        <v>55</v>
      </c>
      <c r="E92" s="9" t="s">
        <v>48</v>
      </c>
      <c r="F92" s="14" t="s">
        <v>505</v>
      </c>
      <c r="G92" s="10" t="s">
        <v>549</v>
      </c>
      <c r="H92" s="16" t="s">
        <v>610</v>
      </c>
      <c r="I92" s="9" t="s">
        <v>541</v>
      </c>
      <c r="J92" s="9" t="s">
        <v>545</v>
      </c>
      <c r="K92" s="15">
        <v>46388</v>
      </c>
      <c r="L92" s="15">
        <v>46419</v>
      </c>
      <c r="M92" s="9" t="s">
        <v>551</v>
      </c>
      <c r="N92" s="9" t="s">
        <v>611</v>
      </c>
      <c r="O92" s="9" t="s">
        <v>718</v>
      </c>
    </row>
    <row r="93" spans="1:15" ht="63" x14ac:dyDescent="0.3">
      <c r="A93" s="9">
        <v>1436</v>
      </c>
      <c r="B93" s="9" t="s">
        <v>223</v>
      </c>
      <c r="C93" s="15" t="s">
        <v>224</v>
      </c>
      <c r="D93" s="9">
        <v>510</v>
      </c>
      <c r="E93" s="9" t="s">
        <v>225</v>
      </c>
      <c r="F93" s="9" t="s">
        <v>506</v>
      </c>
      <c r="G93" s="10" t="s">
        <v>471</v>
      </c>
      <c r="H93" s="9" t="s">
        <v>143</v>
      </c>
      <c r="I93" s="9" t="s">
        <v>555</v>
      </c>
      <c r="J93" s="9" t="s">
        <v>545</v>
      </c>
      <c r="K93" s="15">
        <v>46419</v>
      </c>
      <c r="L93" s="15">
        <v>46447</v>
      </c>
      <c r="M93" s="9" t="s">
        <v>575</v>
      </c>
      <c r="N93" s="9" t="s">
        <v>612</v>
      </c>
      <c r="O93" s="9" t="s">
        <v>718</v>
      </c>
    </row>
    <row r="94" spans="1:15" ht="42" x14ac:dyDescent="0.3">
      <c r="A94" s="9">
        <v>1437</v>
      </c>
      <c r="B94" s="9" t="s">
        <v>226</v>
      </c>
      <c r="C94" s="15" t="s">
        <v>227</v>
      </c>
      <c r="D94" s="9" t="s">
        <v>228</v>
      </c>
      <c r="E94" s="9" t="s">
        <v>229</v>
      </c>
      <c r="F94" s="9" t="s">
        <v>507</v>
      </c>
      <c r="G94" s="10" t="s">
        <v>563</v>
      </c>
      <c r="H94" s="9" t="s">
        <v>564</v>
      </c>
      <c r="I94" s="9" t="s">
        <v>541</v>
      </c>
      <c r="J94" s="9" t="s">
        <v>545</v>
      </c>
      <c r="K94" s="15">
        <v>46266</v>
      </c>
      <c r="L94" s="15">
        <v>46296</v>
      </c>
      <c r="M94" s="9" t="s">
        <v>546</v>
      </c>
      <c r="N94" s="9">
        <v>61616</v>
      </c>
      <c r="O94" s="9" t="s">
        <v>718</v>
      </c>
    </row>
    <row r="95" spans="1:15" ht="42" x14ac:dyDescent="0.3">
      <c r="A95" s="9">
        <v>1438</v>
      </c>
      <c r="B95" s="9" t="s">
        <v>226</v>
      </c>
      <c r="C95" s="15" t="s">
        <v>227</v>
      </c>
      <c r="D95" s="9" t="s">
        <v>228</v>
      </c>
      <c r="E95" s="9" t="s">
        <v>230</v>
      </c>
      <c r="F95" s="9" t="s">
        <v>508</v>
      </c>
      <c r="G95" s="10" t="s">
        <v>559</v>
      </c>
      <c r="H95" s="9" t="s">
        <v>560</v>
      </c>
      <c r="I95" s="9"/>
      <c r="J95" s="9" t="s">
        <v>545</v>
      </c>
      <c r="K95" s="15">
        <v>46296</v>
      </c>
      <c r="L95" s="15">
        <v>46296</v>
      </c>
      <c r="M95" s="9" t="s">
        <v>546</v>
      </c>
      <c r="N95" s="9">
        <v>61614</v>
      </c>
      <c r="O95" s="9" t="s">
        <v>718</v>
      </c>
    </row>
    <row r="96" spans="1:15" ht="42" x14ac:dyDescent="0.3">
      <c r="A96" s="9">
        <v>1439</v>
      </c>
      <c r="B96" s="9" t="s">
        <v>226</v>
      </c>
      <c r="C96" s="15" t="s">
        <v>227</v>
      </c>
      <c r="D96" s="9" t="s">
        <v>228</v>
      </c>
      <c r="E96" s="16" t="s">
        <v>231</v>
      </c>
      <c r="F96" s="14" t="s">
        <v>509</v>
      </c>
      <c r="G96" s="10" t="s">
        <v>563</v>
      </c>
      <c r="H96" s="9" t="s">
        <v>564</v>
      </c>
      <c r="I96" s="9" t="s">
        <v>541</v>
      </c>
      <c r="J96" s="9" t="s">
        <v>545</v>
      </c>
      <c r="K96" s="15">
        <v>46327</v>
      </c>
      <c r="L96" s="15">
        <v>46296</v>
      </c>
      <c r="M96" s="9" t="s">
        <v>546</v>
      </c>
      <c r="N96" s="9">
        <v>61613</v>
      </c>
      <c r="O96" s="9" t="s">
        <v>718</v>
      </c>
    </row>
    <row r="97" spans="1:15" ht="42" x14ac:dyDescent="0.3">
      <c r="A97" s="9">
        <v>1440</v>
      </c>
      <c r="B97" s="9" t="s">
        <v>226</v>
      </c>
      <c r="C97" s="15" t="s">
        <v>227</v>
      </c>
      <c r="D97" s="9" t="s">
        <v>228</v>
      </c>
      <c r="E97" s="9" t="s">
        <v>232</v>
      </c>
      <c r="F97" s="9" t="s">
        <v>510</v>
      </c>
      <c r="G97" s="10" t="s">
        <v>559</v>
      </c>
      <c r="H97" s="9" t="s">
        <v>560</v>
      </c>
      <c r="I97" s="9"/>
      <c r="J97" s="9" t="s">
        <v>545</v>
      </c>
      <c r="K97" s="15">
        <v>46357</v>
      </c>
      <c r="L97" s="15">
        <v>46296</v>
      </c>
      <c r="M97" s="9" t="s">
        <v>546</v>
      </c>
      <c r="N97" s="9">
        <v>61615</v>
      </c>
      <c r="O97" s="9" t="s">
        <v>718</v>
      </c>
    </row>
    <row r="98" spans="1:15" ht="42" x14ac:dyDescent="0.3">
      <c r="A98" s="9">
        <v>1443</v>
      </c>
      <c r="B98" s="9" t="s">
        <v>226</v>
      </c>
      <c r="C98" s="15" t="s">
        <v>227</v>
      </c>
      <c r="D98" s="9" t="s">
        <v>228</v>
      </c>
      <c r="E98" s="9" t="s">
        <v>233</v>
      </c>
      <c r="F98" s="9" t="s">
        <v>509</v>
      </c>
      <c r="G98" s="10" t="s">
        <v>563</v>
      </c>
      <c r="H98" s="9" t="s">
        <v>564</v>
      </c>
      <c r="I98" s="9" t="s">
        <v>541</v>
      </c>
      <c r="J98" s="9" t="s">
        <v>545</v>
      </c>
      <c r="K98" s="15">
        <v>46388</v>
      </c>
      <c r="L98" s="15">
        <v>46419</v>
      </c>
      <c r="M98" s="9" t="s">
        <v>546</v>
      </c>
      <c r="N98" s="9">
        <v>61612</v>
      </c>
      <c r="O98" s="9" t="s">
        <v>718</v>
      </c>
    </row>
    <row r="99" spans="1:15" ht="42" x14ac:dyDescent="0.3">
      <c r="A99" s="9">
        <v>1444</v>
      </c>
      <c r="B99" s="9" t="s">
        <v>226</v>
      </c>
      <c r="C99" s="15" t="s">
        <v>227</v>
      </c>
      <c r="D99" s="9" t="s">
        <v>228</v>
      </c>
      <c r="E99" s="9" t="s">
        <v>234</v>
      </c>
      <c r="F99" s="9" t="s">
        <v>509</v>
      </c>
      <c r="G99" s="10" t="s">
        <v>563</v>
      </c>
      <c r="H99" s="9" t="s">
        <v>564</v>
      </c>
      <c r="I99" s="9" t="s">
        <v>541</v>
      </c>
      <c r="J99" s="9" t="s">
        <v>545</v>
      </c>
      <c r="K99" s="15">
        <v>46235</v>
      </c>
      <c r="L99" s="15">
        <v>46266</v>
      </c>
      <c r="M99" s="9" t="s">
        <v>546</v>
      </c>
      <c r="N99" s="9">
        <v>61617</v>
      </c>
      <c r="O99" s="9" t="s">
        <v>718</v>
      </c>
    </row>
    <row r="100" spans="1:15" ht="42" x14ac:dyDescent="0.3">
      <c r="A100" s="9">
        <v>1446</v>
      </c>
      <c r="B100" s="9" t="s">
        <v>169</v>
      </c>
      <c r="C100" s="15" t="s">
        <v>170</v>
      </c>
      <c r="D100" s="9" t="s">
        <v>235</v>
      </c>
      <c r="E100" s="9">
        <v>22234576</v>
      </c>
      <c r="F100" s="9" t="s">
        <v>499</v>
      </c>
      <c r="G100" s="10" t="s">
        <v>466</v>
      </c>
      <c r="H100" s="9" t="s">
        <v>466</v>
      </c>
      <c r="I100" s="9"/>
      <c r="J100" s="9" t="s">
        <v>545</v>
      </c>
      <c r="K100" s="15">
        <v>46266</v>
      </c>
      <c r="L100" s="15">
        <v>46296</v>
      </c>
      <c r="M100" s="9" t="s">
        <v>546</v>
      </c>
      <c r="N100" s="9">
        <v>61610</v>
      </c>
      <c r="O100" s="9" t="s">
        <v>718</v>
      </c>
    </row>
    <row r="101" spans="1:15" ht="42" x14ac:dyDescent="0.3">
      <c r="A101" s="9">
        <v>1447</v>
      </c>
      <c r="B101" s="9" t="s">
        <v>236</v>
      </c>
      <c r="C101" s="9" t="s">
        <v>237</v>
      </c>
      <c r="D101" s="9" t="s">
        <v>238</v>
      </c>
      <c r="E101" s="9" t="s">
        <v>239</v>
      </c>
      <c r="F101" s="9" t="s">
        <v>486</v>
      </c>
      <c r="G101" s="9" t="s">
        <v>544</v>
      </c>
      <c r="H101" s="9" t="s">
        <v>469</v>
      </c>
      <c r="I101" s="9" t="s">
        <v>555</v>
      </c>
      <c r="J101" s="9" t="s">
        <v>565</v>
      </c>
      <c r="K101" s="9" t="s">
        <v>48</v>
      </c>
      <c r="L101" s="9" t="s">
        <v>48</v>
      </c>
      <c r="M101" s="9" t="s">
        <v>48</v>
      </c>
      <c r="N101" s="9" t="s">
        <v>48</v>
      </c>
      <c r="O101" s="9" t="s">
        <v>48</v>
      </c>
    </row>
    <row r="102" spans="1:15" ht="42" x14ac:dyDescent="0.4">
      <c r="A102" s="9">
        <v>1464</v>
      </c>
      <c r="B102" s="9" t="s">
        <v>58</v>
      </c>
      <c r="C102" s="9" t="s">
        <v>40</v>
      </c>
      <c r="D102" s="9" t="s">
        <v>53</v>
      </c>
      <c r="E102" s="9" t="s">
        <v>240</v>
      </c>
      <c r="F102" s="9" t="s">
        <v>486</v>
      </c>
      <c r="G102" s="13" t="s">
        <v>570</v>
      </c>
      <c r="H102" s="9" t="s">
        <v>564</v>
      </c>
      <c r="I102" s="9" t="s">
        <v>541</v>
      </c>
      <c r="J102" s="13" t="s">
        <v>537</v>
      </c>
      <c r="K102" s="9" t="s">
        <v>48</v>
      </c>
      <c r="L102" s="9" t="s">
        <v>48</v>
      </c>
      <c r="M102" s="9" t="s">
        <v>48</v>
      </c>
      <c r="N102" s="9" t="s">
        <v>48</v>
      </c>
      <c r="O102" s="9" t="s">
        <v>48</v>
      </c>
    </row>
    <row r="103" spans="1:15" ht="42" x14ac:dyDescent="0.3">
      <c r="A103" s="9">
        <v>1734</v>
      </c>
      <c r="B103" s="9" t="s">
        <v>241</v>
      </c>
      <c r="C103" s="9" t="s">
        <v>242</v>
      </c>
      <c r="D103" s="9" t="s">
        <v>243</v>
      </c>
      <c r="E103" s="9" t="s">
        <v>244</v>
      </c>
      <c r="F103" s="9" t="s">
        <v>486</v>
      </c>
      <c r="G103" s="10" t="s">
        <v>559</v>
      </c>
      <c r="H103" s="9" t="s">
        <v>560</v>
      </c>
      <c r="I103" s="9" t="s">
        <v>555</v>
      </c>
      <c r="J103" s="9" t="s">
        <v>542</v>
      </c>
      <c r="K103" s="15">
        <v>46204</v>
      </c>
      <c r="L103" s="15">
        <v>46235</v>
      </c>
      <c r="M103" s="9"/>
      <c r="N103" s="9" t="s">
        <v>486</v>
      </c>
      <c r="O103" s="9" t="s">
        <v>718</v>
      </c>
    </row>
    <row r="104" spans="1:15" ht="42" x14ac:dyDescent="0.3">
      <c r="A104" s="9">
        <v>1692</v>
      </c>
      <c r="B104" s="9" t="s">
        <v>49</v>
      </c>
      <c r="C104" s="15" t="s">
        <v>97</v>
      </c>
      <c r="D104" s="9" t="s">
        <v>51</v>
      </c>
      <c r="E104" s="9" t="s">
        <v>48</v>
      </c>
      <c r="F104" s="9" t="s">
        <v>511</v>
      </c>
      <c r="G104" s="10" t="s">
        <v>471</v>
      </c>
      <c r="H104" s="9" t="s">
        <v>470</v>
      </c>
      <c r="I104" s="9" t="s">
        <v>541</v>
      </c>
      <c r="J104" s="9" t="s">
        <v>545</v>
      </c>
      <c r="K104" s="15">
        <v>46447</v>
      </c>
      <c r="L104" s="15">
        <v>46478</v>
      </c>
      <c r="M104" s="9" t="s">
        <v>551</v>
      </c>
      <c r="N104" s="9" t="s">
        <v>613</v>
      </c>
      <c r="O104" s="9" t="s">
        <v>718</v>
      </c>
    </row>
    <row r="105" spans="1:15" x14ac:dyDescent="0.4">
      <c r="A105" s="9">
        <v>1737</v>
      </c>
      <c r="B105" s="9" t="s">
        <v>245</v>
      </c>
      <c r="C105" s="9" t="s">
        <v>246</v>
      </c>
      <c r="D105" s="9" t="s">
        <v>247</v>
      </c>
      <c r="E105" s="9" t="s">
        <v>248</v>
      </c>
      <c r="F105" s="9" t="s">
        <v>486</v>
      </c>
      <c r="G105" s="9" t="s">
        <v>559</v>
      </c>
      <c r="H105" s="9" t="s">
        <v>560</v>
      </c>
      <c r="I105" s="9" t="s">
        <v>555</v>
      </c>
      <c r="J105" s="13" t="s">
        <v>537</v>
      </c>
      <c r="K105" s="9" t="s">
        <v>48</v>
      </c>
      <c r="L105" s="9" t="s">
        <v>48</v>
      </c>
      <c r="M105" s="9" t="s">
        <v>48</v>
      </c>
      <c r="N105" s="9" t="s">
        <v>48</v>
      </c>
      <c r="O105" s="9" t="s">
        <v>48</v>
      </c>
    </row>
    <row r="106" spans="1:15" x14ac:dyDescent="0.3">
      <c r="A106" s="9">
        <v>1499</v>
      </c>
      <c r="B106" s="9" t="s">
        <v>249</v>
      </c>
      <c r="C106" s="15" t="s">
        <v>96</v>
      </c>
      <c r="D106" s="9">
        <v>323</v>
      </c>
      <c r="E106" s="9" t="s">
        <v>250</v>
      </c>
      <c r="F106" s="9" t="s">
        <v>512</v>
      </c>
      <c r="G106" s="10" t="s">
        <v>471</v>
      </c>
      <c r="H106" s="9" t="s">
        <v>471</v>
      </c>
      <c r="I106" s="9" t="s">
        <v>541</v>
      </c>
      <c r="J106" s="9" t="s">
        <v>545</v>
      </c>
      <c r="K106" s="15">
        <v>46478</v>
      </c>
      <c r="L106" s="15">
        <v>46508</v>
      </c>
      <c r="M106" s="9" t="s">
        <v>551</v>
      </c>
      <c r="N106" s="9" t="s">
        <v>745</v>
      </c>
      <c r="O106" s="9" t="s">
        <v>718</v>
      </c>
    </row>
    <row r="107" spans="1:15" ht="42" x14ac:dyDescent="0.4">
      <c r="A107" s="9">
        <v>1756</v>
      </c>
      <c r="B107" s="9" t="s">
        <v>251</v>
      </c>
      <c r="C107" s="9" t="s">
        <v>252</v>
      </c>
      <c r="D107" s="9" t="s">
        <v>253</v>
      </c>
      <c r="E107" s="9" t="s">
        <v>254</v>
      </c>
      <c r="F107" s="9" t="s">
        <v>486</v>
      </c>
      <c r="G107" s="13" t="s">
        <v>559</v>
      </c>
      <c r="H107" s="9" t="s">
        <v>560</v>
      </c>
      <c r="I107" s="13" t="s">
        <v>555</v>
      </c>
      <c r="J107" s="9" t="s">
        <v>565</v>
      </c>
      <c r="K107" s="9" t="s">
        <v>48</v>
      </c>
      <c r="L107" s="9" t="s">
        <v>48</v>
      </c>
      <c r="M107" s="9" t="s">
        <v>48</v>
      </c>
      <c r="N107" s="9" t="s">
        <v>48</v>
      </c>
      <c r="O107" s="9" t="s">
        <v>48</v>
      </c>
    </row>
    <row r="108" spans="1:15" x14ac:dyDescent="0.4">
      <c r="A108" s="9">
        <v>1552</v>
      </c>
      <c r="B108" s="9" t="s">
        <v>176</v>
      </c>
      <c r="C108" s="9" t="s">
        <v>255</v>
      </c>
      <c r="D108" s="9" t="s">
        <v>716</v>
      </c>
      <c r="E108" s="9">
        <v>240774677</v>
      </c>
      <c r="F108" s="9" t="s">
        <v>48</v>
      </c>
      <c r="G108" s="9" t="s">
        <v>466</v>
      </c>
      <c r="H108" s="9" t="s">
        <v>717</v>
      </c>
      <c r="I108" s="13" t="s">
        <v>584</v>
      </c>
      <c r="J108" s="9" t="s">
        <v>565</v>
      </c>
      <c r="K108" s="9" t="s">
        <v>48</v>
      </c>
      <c r="L108" s="9" t="s">
        <v>48</v>
      </c>
      <c r="M108" s="9" t="s">
        <v>48</v>
      </c>
      <c r="N108" s="9" t="s">
        <v>48</v>
      </c>
      <c r="O108" s="9" t="s">
        <v>48</v>
      </c>
    </row>
    <row r="109" spans="1:15" x14ac:dyDescent="0.3">
      <c r="A109" s="9">
        <v>1509</v>
      </c>
      <c r="B109" s="9" t="s">
        <v>100</v>
      </c>
      <c r="C109" s="15" t="s">
        <v>256</v>
      </c>
      <c r="D109" s="9" t="s">
        <v>257</v>
      </c>
      <c r="E109" s="9" t="s">
        <v>258</v>
      </c>
      <c r="F109" s="9" t="s">
        <v>48</v>
      </c>
      <c r="G109" s="10" t="s">
        <v>471</v>
      </c>
      <c r="H109" s="9" t="s">
        <v>143</v>
      </c>
      <c r="I109" s="9" t="s">
        <v>541</v>
      </c>
      <c r="J109" s="9" t="s">
        <v>545</v>
      </c>
      <c r="K109" s="15">
        <v>46266</v>
      </c>
      <c r="L109" s="15">
        <v>46296</v>
      </c>
      <c r="M109" s="9" t="s">
        <v>543</v>
      </c>
      <c r="N109" s="9">
        <v>20241849</v>
      </c>
      <c r="O109" s="9" t="s">
        <v>718</v>
      </c>
    </row>
    <row r="110" spans="1:15" ht="42" x14ac:dyDescent="0.3">
      <c r="A110" s="9">
        <v>1512</v>
      </c>
      <c r="B110" s="9" t="s">
        <v>127</v>
      </c>
      <c r="C110" s="15" t="s">
        <v>259</v>
      </c>
      <c r="D110" s="16" t="s">
        <v>260</v>
      </c>
      <c r="E110" s="9" t="s">
        <v>261</v>
      </c>
      <c r="F110" s="9" t="s">
        <v>513</v>
      </c>
      <c r="G110" s="10" t="s">
        <v>471</v>
      </c>
      <c r="H110" s="9" t="s">
        <v>143</v>
      </c>
      <c r="I110" s="9" t="s">
        <v>555</v>
      </c>
      <c r="J110" s="9" t="s">
        <v>545</v>
      </c>
      <c r="K110" s="15">
        <v>46235</v>
      </c>
      <c r="L110" s="15">
        <v>46266</v>
      </c>
      <c r="M110" s="9" t="s">
        <v>546</v>
      </c>
      <c r="N110" s="9">
        <v>61834</v>
      </c>
      <c r="O110" s="9" t="s">
        <v>718</v>
      </c>
    </row>
    <row r="111" spans="1:15" ht="42" x14ac:dyDescent="0.3">
      <c r="A111" s="9">
        <v>1513</v>
      </c>
      <c r="B111" s="9" t="s">
        <v>127</v>
      </c>
      <c r="C111" s="15" t="s">
        <v>259</v>
      </c>
      <c r="D111" s="16" t="s">
        <v>260</v>
      </c>
      <c r="E111" s="9" t="s">
        <v>262</v>
      </c>
      <c r="F111" s="9" t="s">
        <v>513</v>
      </c>
      <c r="G111" s="10" t="s">
        <v>471</v>
      </c>
      <c r="H111" s="9" t="s">
        <v>143</v>
      </c>
      <c r="I111" s="9" t="s">
        <v>555</v>
      </c>
      <c r="J111" s="9" t="s">
        <v>545</v>
      </c>
      <c r="K111" s="15">
        <v>46235</v>
      </c>
      <c r="L111" s="15">
        <v>46266</v>
      </c>
      <c r="M111" s="9" t="s">
        <v>546</v>
      </c>
      <c r="N111" s="9">
        <v>61846</v>
      </c>
      <c r="O111" s="9" t="s">
        <v>718</v>
      </c>
    </row>
    <row r="112" spans="1:15" ht="42" x14ac:dyDescent="0.3">
      <c r="A112" s="9">
        <v>1514</v>
      </c>
      <c r="B112" s="9" t="s">
        <v>127</v>
      </c>
      <c r="C112" s="15" t="s">
        <v>259</v>
      </c>
      <c r="D112" s="16" t="s">
        <v>260</v>
      </c>
      <c r="E112" s="9" t="s">
        <v>263</v>
      </c>
      <c r="F112" s="9" t="s">
        <v>513</v>
      </c>
      <c r="G112" s="10" t="s">
        <v>471</v>
      </c>
      <c r="H112" s="9" t="s">
        <v>143</v>
      </c>
      <c r="I112" s="9" t="s">
        <v>555</v>
      </c>
      <c r="J112" s="9" t="s">
        <v>545</v>
      </c>
      <c r="K112" s="15">
        <v>46235</v>
      </c>
      <c r="L112" s="15">
        <v>46266</v>
      </c>
      <c r="M112" s="9" t="s">
        <v>546</v>
      </c>
      <c r="N112" s="9">
        <v>61847</v>
      </c>
      <c r="O112" s="9" t="s">
        <v>718</v>
      </c>
    </row>
    <row r="113" spans="1:15" ht="42" x14ac:dyDescent="0.3">
      <c r="A113" s="9">
        <v>1515</v>
      </c>
      <c r="B113" s="9" t="s">
        <v>127</v>
      </c>
      <c r="C113" s="15" t="s">
        <v>259</v>
      </c>
      <c r="D113" s="16" t="s">
        <v>260</v>
      </c>
      <c r="E113" s="9" t="s">
        <v>264</v>
      </c>
      <c r="F113" s="9" t="s">
        <v>513</v>
      </c>
      <c r="G113" s="10" t="s">
        <v>471</v>
      </c>
      <c r="H113" s="9" t="s">
        <v>143</v>
      </c>
      <c r="I113" s="9" t="s">
        <v>555</v>
      </c>
      <c r="J113" s="9" t="s">
        <v>545</v>
      </c>
      <c r="K113" s="15">
        <v>46235</v>
      </c>
      <c r="L113" s="15">
        <v>46266</v>
      </c>
      <c r="M113" s="9" t="s">
        <v>546</v>
      </c>
      <c r="N113" s="9">
        <v>61848</v>
      </c>
      <c r="O113" s="9" t="s">
        <v>718</v>
      </c>
    </row>
    <row r="114" spans="1:15" ht="42" x14ac:dyDescent="0.3">
      <c r="A114" s="9">
        <v>1516</v>
      </c>
      <c r="B114" s="9" t="s">
        <v>127</v>
      </c>
      <c r="C114" s="15" t="s">
        <v>259</v>
      </c>
      <c r="D114" s="16" t="s">
        <v>260</v>
      </c>
      <c r="E114" s="9" t="s">
        <v>265</v>
      </c>
      <c r="F114" s="9" t="s">
        <v>513</v>
      </c>
      <c r="G114" s="10" t="s">
        <v>471</v>
      </c>
      <c r="H114" s="9" t="s">
        <v>143</v>
      </c>
      <c r="I114" s="9" t="s">
        <v>555</v>
      </c>
      <c r="J114" s="9" t="s">
        <v>545</v>
      </c>
      <c r="K114" s="15">
        <v>46235</v>
      </c>
      <c r="L114" s="15">
        <v>46266</v>
      </c>
      <c r="M114" s="9" t="s">
        <v>546</v>
      </c>
      <c r="N114" s="9">
        <v>61849</v>
      </c>
      <c r="O114" s="9" t="s">
        <v>718</v>
      </c>
    </row>
    <row r="115" spans="1:15" ht="42" x14ac:dyDescent="0.4">
      <c r="A115" s="9">
        <v>1706</v>
      </c>
      <c r="B115" s="9" t="s">
        <v>176</v>
      </c>
      <c r="C115" s="9" t="s">
        <v>188</v>
      </c>
      <c r="D115" s="9" t="s">
        <v>266</v>
      </c>
      <c r="E115" s="9">
        <v>5012024</v>
      </c>
      <c r="F115" s="9" t="s">
        <v>486</v>
      </c>
      <c r="G115" s="13" t="s">
        <v>544</v>
      </c>
      <c r="H115" s="9" t="s">
        <v>614</v>
      </c>
      <c r="I115" s="13" t="s">
        <v>584</v>
      </c>
      <c r="J115" s="9" t="s">
        <v>537</v>
      </c>
      <c r="K115" s="9" t="s">
        <v>48</v>
      </c>
      <c r="L115" s="9" t="s">
        <v>48</v>
      </c>
      <c r="M115" s="9" t="s">
        <v>48</v>
      </c>
      <c r="N115" s="9" t="s">
        <v>48</v>
      </c>
      <c r="O115" s="9" t="s">
        <v>48</v>
      </c>
    </row>
    <row r="116" spans="1:15" ht="42" x14ac:dyDescent="0.3">
      <c r="A116" s="9">
        <v>1098</v>
      </c>
      <c r="B116" s="9" t="s">
        <v>49</v>
      </c>
      <c r="C116" s="15" t="s">
        <v>50</v>
      </c>
      <c r="D116" s="9" t="s">
        <v>55</v>
      </c>
      <c r="E116" s="9" t="s">
        <v>48</v>
      </c>
      <c r="F116" s="14" t="s">
        <v>488</v>
      </c>
      <c r="G116" s="10" t="s">
        <v>549</v>
      </c>
      <c r="H116" s="9" t="s">
        <v>615</v>
      </c>
      <c r="I116" s="9" t="s">
        <v>541</v>
      </c>
      <c r="J116" s="9" t="s">
        <v>545</v>
      </c>
      <c r="K116" s="15">
        <v>46388</v>
      </c>
      <c r="L116" s="15">
        <v>46419</v>
      </c>
      <c r="M116" s="9" t="s">
        <v>551</v>
      </c>
      <c r="N116" s="9" t="s">
        <v>616</v>
      </c>
      <c r="O116" s="9" t="s">
        <v>718</v>
      </c>
    </row>
    <row r="117" spans="1:15" x14ac:dyDescent="0.3">
      <c r="A117" s="9">
        <v>1508</v>
      </c>
      <c r="B117" s="9" t="s">
        <v>267</v>
      </c>
      <c r="C117" s="15" t="s">
        <v>224</v>
      </c>
      <c r="D117" s="9" t="s">
        <v>268</v>
      </c>
      <c r="E117" s="9">
        <v>50614121</v>
      </c>
      <c r="F117" s="9" t="s">
        <v>48</v>
      </c>
      <c r="G117" s="10" t="s">
        <v>471</v>
      </c>
      <c r="H117" s="9" t="s">
        <v>143</v>
      </c>
      <c r="I117" s="9" t="s">
        <v>555</v>
      </c>
      <c r="J117" s="9" t="s">
        <v>545</v>
      </c>
      <c r="K117" s="15">
        <v>46296</v>
      </c>
      <c r="L117" s="15">
        <v>46327</v>
      </c>
      <c r="M117" s="9" t="s">
        <v>224</v>
      </c>
      <c r="N117" s="9">
        <v>6817612</v>
      </c>
      <c r="O117" s="9" t="s">
        <v>718</v>
      </c>
    </row>
    <row r="118" spans="1:15" ht="63" x14ac:dyDescent="0.3">
      <c r="A118" s="9">
        <v>1562</v>
      </c>
      <c r="B118" s="9" t="s">
        <v>127</v>
      </c>
      <c r="C118" s="15" t="s">
        <v>269</v>
      </c>
      <c r="D118" s="9" t="s">
        <v>270</v>
      </c>
      <c r="E118" s="14" t="s">
        <v>271</v>
      </c>
      <c r="F118" s="9" t="s">
        <v>497</v>
      </c>
      <c r="G118" s="10" t="s">
        <v>563</v>
      </c>
      <c r="H118" s="9" t="s">
        <v>577</v>
      </c>
      <c r="I118" s="9" t="s">
        <v>541</v>
      </c>
      <c r="J118" s="9" t="s">
        <v>545</v>
      </c>
      <c r="K118" s="15">
        <v>46204</v>
      </c>
      <c r="L118" s="15">
        <v>46235</v>
      </c>
      <c r="M118" s="9" t="s">
        <v>575</v>
      </c>
      <c r="N118" s="9" t="s">
        <v>617</v>
      </c>
      <c r="O118" s="9" t="s">
        <v>718</v>
      </c>
    </row>
    <row r="119" spans="1:15" ht="42" x14ac:dyDescent="0.3">
      <c r="A119" s="9">
        <v>1106</v>
      </c>
      <c r="B119" s="9" t="s">
        <v>49</v>
      </c>
      <c r="C119" s="15" t="s">
        <v>50</v>
      </c>
      <c r="D119" s="9" t="s">
        <v>55</v>
      </c>
      <c r="E119" s="9" t="s">
        <v>48</v>
      </c>
      <c r="F119" s="9" t="s">
        <v>495</v>
      </c>
      <c r="G119" s="10" t="s">
        <v>549</v>
      </c>
      <c r="H119" s="9" t="s">
        <v>618</v>
      </c>
      <c r="I119" s="9" t="s">
        <v>541</v>
      </c>
      <c r="J119" s="9" t="s">
        <v>545</v>
      </c>
      <c r="K119" s="15">
        <v>46388</v>
      </c>
      <c r="L119" s="15">
        <v>46419</v>
      </c>
      <c r="M119" s="9" t="s">
        <v>551</v>
      </c>
      <c r="N119" s="9" t="s">
        <v>619</v>
      </c>
      <c r="O119" s="9" t="s">
        <v>718</v>
      </c>
    </row>
    <row r="120" spans="1:15" x14ac:dyDescent="0.3">
      <c r="A120" s="9">
        <v>1324</v>
      </c>
      <c r="B120" s="9" t="s">
        <v>272</v>
      </c>
      <c r="C120" s="9" t="s">
        <v>47</v>
      </c>
      <c r="D120" s="9" t="s">
        <v>273</v>
      </c>
      <c r="E120" s="9" t="s">
        <v>274</v>
      </c>
      <c r="F120" s="9" t="s">
        <v>486</v>
      </c>
      <c r="G120" s="10" t="s">
        <v>563</v>
      </c>
      <c r="H120" s="9" t="s">
        <v>564</v>
      </c>
      <c r="I120" s="9" t="s">
        <v>541</v>
      </c>
      <c r="J120" s="9" t="s">
        <v>545</v>
      </c>
      <c r="K120" s="15">
        <v>46266</v>
      </c>
      <c r="L120" s="15">
        <v>46296</v>
      </c>
      <c r="M120" s="9" t="s">
        <v>486</v>
      </c>
      <c r="N120" s="9" t="s">
        <v>486</v>
      </c>
      <c r="O120" s="9" t="s">
        <v>718</v>
      </c>
    </row>
    <row r="121" spans="1:15" x14ac:dyDescent="0.3">
      <c r="A121" s="9">
        <v>1325</v>
      </c>
      <c r="B121" s="9" t="s">
        <v>275</v>
      </c>
      <c r="C121" s="9" t="s">
        <v>47</v>
      </c>
      <c r="D121" s="9" t="s">
        <v>276</v>
      </c>
      <c r="E121" s="9" t="s">
        <v>277</v>
      </c>
      <c r="F121" s="9" t="s">
        <v>486</v>
      </c>
      <c r="G121" s="10" t="s">
        <v>563</v>
      </c>
      <c r="H121" s="9" t="s">
        <v>564</v>
      </c>
      <c r="I121" s="9" t="s">
        <v>541</v>
      </c>
      <c r="J121" s="9" t="s">
        <v>545</v>
      </c>
      <c r="K121" s="15">
        <v>46266</v>
      </c>
      <c r="L121" s="15">
        <v>46296</v>
      </c>
      <c r="M121" s="9" t="s">
        <v>486</v>
      </c>
      <c r="N121" s="9" t="s">
        <v>486</v>
      </c>
      <c r="O121" s="9" t="s">
        <v>718</v>
      </c>
    </row>
    <row r="122" spans="1:15" x14ac:dyDescent="0.4">
      <c r="A122" s="9">
        <v>1326</v>
      </c>
      <c r="B122" s="9" t="s">
        <v>159</v>
      </c>
      <c r="C122" s="9" t="s">
        <v>47</v>
      </c>
      <c r="D122" s="9" t="s">
        <v>278</v>
      </c>
      <c r="E122" s="9" t="s">
        <v>279</v>
      </c>
      <c r="F122" s="9" t="s">
        <v>486</v>
      </c>
      <c r="G122" s="12" t="s">
        <v>563</v>
      </c>
      <c r="H122" s="9" t="s">
        <v>564</v>
      </c>
      <c r="I122" s="9" t="s">
        <v>541</v>
      </c>
      <c r="J122" s="13" t="s">
        <v>537</v>
      </c>
      <c r="K122" s="15">
        <v>46266</v>
      </c>
      <c r="L122" s="15">
        <v>46296</v>
      </c>
      <c r="M122" s="9" t="s">
        <v>486</v>
      </c>
      <c r="N122" s="9" t="s">
        <v>486</v>
      </c>
      <c r="O122" s="9" t="s">
        <v>718</v>
      </c>
    </row>
    <row r="123" spans="1:15" x14ac:dyDescent="0.3">
      <c r="A123" s="9">
        <v>1565</v>
      </c>
      <c r="B123" s="9" t="s">
        <v>280</v>
      </c>
      <c r="C123" s="9" t="s">
        <v>47</v>
      </c>
      <c r="D123" s="9" t="s">
        <v>281</v>
      </c>
      <c r="E123" s="11" t="s">
        <v>282</v>
      </c>
      <c r="F123" s="9" t="s">
        <v>486</v>
      </c>
      <c r="G123" s="9" t="s">
        <v>563</v>
      </c>
      <c r="H123" s="9" t="s">
        <v>564</v>
      </c>
      <c r="I123" s="9" t="s">
        <v>541</v>
      </c>
      <c r="J123" s="9" t="s">
        <v>545</v>
      </c>
      <c r="K123" s="9" t="s">
        <v>486</v>
      </c>
      <c r="L123" s="9" t="s">
        <v>486</v>
      </c>
      <c r="M123" s="9" t="s">
        <v>486</v>
      </c>
      <c r="N123" s="9" t="s">
        <v>486</v>
      </c>
      <c r="O123" s="9" t="s">
        <v>486</v>
      </c>
    </row>
    <row r="124" spans="1:15" x14ac:dyDescent="0.3">
      <c r="A124" s="9">
        <v>1590</v>
      </c>
      <c r="B124" s="9" t="s">
        <v>283</v>
      </c>
      <c r="C124" s="15" t="s">
        <v>47</v>
      </c>
      <c r="D124" s="9" t="s">
        <v>122</v>
      </c>
      <c r="E124" s="16">
        <v>240819321</v>
      </c>
      <c r="F124" s="9" t="s">
        <v>496</v>
      </c>
      <c r="G124" s="10" t="s">
        <v>559</v>
      </c>
      <c r="H124" s="9" t="s">
        <v>560</v>
      </c>
      <c r="I124" s="9" t="s">
        <v>541</v>
      </c>
      <c r="J124" s="9" t="s">
        <v>545</v>
      </c>
      <c r="K124" s="15">
        <v>46266</v>
      </c>
      <c r="L124" s="15">
        <v>46296</v>
      </c>
      <c r="M124" s="9" t="s">
        <v>546</v>
      </c>
      <c r="N124" s="9">
        <v>62011</v>
      </c>
      <c r="O124" s="9" t="s">
        <v>718</v>
      </c>
    </row>
    <row r="125" spans="1:15" x14ac:dyDescent="0.3">
      <c r="A125" s="9">
        <v>1591</v>
      </c>
      <c r="B125" s="9" t="s">
        <v>284</v>
      </c>
      <c r="C125" s="15" t="s">
        <v>47</v>
      </c>
      <c r="D125" s="9" t="s">
        <v>285</v>
      </c>
      <c r="E125" s="11" t="s">
        <v>286</v>
      </c>
      <c r="F125" s="16" t="s">
        <v>490</v>
      </c>
      <c r="G125" s="10" t="s">
        <v>549</v>
      </c>
      <c r="H125" s="9" t="s">
        <v>141</v>
      </c>
      <c r="I125" s="9" t="s">
        <v>541</v>
      </c>
      <c r="J125" s="9" t="s">
        <v>545</v>
      </c>
      <c r="K125" s="15">
        <v>46266</v>
      </c>
      <c r="L125" s="15">
        <v>46296</v>
      </c>
      <c r="M125" s="9" t="s">
        <v>546</v>
      </c>
      <c r="N125" s="9">
        <v>62000</v>
      </c>
      <c r="O125" s="9" t="s">
        <v>718</v>
      </c>
    </row>
    <row r="126" spans="1:15" ht="42" x14ac:dyDescent="0.3">
      <c r="A126" s="9">
        <v>1107</v>
      </c>
      <c r="B126" s="9" t="s">
        <v>49</v>
      </c>
      <c r="C126" s="15" t="s">
        <v>50</v>
      </c>
      <c r="D126" s="9" t="s">
        <v>55</v>
      </c>
      <c r="E126" s="9" t="s">
        <v>48</v>
      </c>
      <c r="F126" s="9" t="s">
        <v>495</v>
      </c>
      <c r="G126" s="10" t="s">
        <v>549</v>
      </c>
      <c r="H126" s="9" t="s">
        <v>620</v>
      </c>
      <c r="I126" s="9" t="s">
        <v>541</v>
      </c>
      <c r="J126" s="9" t="s">
        <v>545</v>
      </c>
      <c r="K126" s="15">
        <v>46388</v>
      </c>
      <c r="L126" s="15">
        <v>46419</v>
      </c>
      <c r="M126" s="9" t="s">
        <v>551</v>
      </c>
      <c r="N126" s="9" t="s">
        <v>621</v>
      </c>
      <c r="O126" s="9" t="s">
        <v>718</v>
      </c>
    </row>
    <row r="127" spans="1:15" ht="42" x14ac:dyDescent="0.3">
      <c r="A127" s="9">
        <v>1274</v>
      </c>
      <c r="B127" s="9" t="s">
        <v>49</v>
      </c>
      <c r="C127" s="15" t="s">
        <v>50</v>
      </c>
      <c r="D127" s="9" t="s">
        <v>55</v>
      </c>
      <c r="E127" s="9" t="s">
        <v>48</v>
      </c>
      <c r="F127" s="9" t="s">
        <v>495</v>
      </c>
      <c r="G127" s="10" t="s">
        <v>549</v>
      </c>
      <c r="H127" s="9" t="s">
        <v>622</v>
      </c>
      <c r="I127" s="9" t="s">
        <v>541</v>
      </c>
      <c r="J127" s="9" t="s">
        <v>545</v>
      </c>
      <c r="K127" s="15">
        <v>46388</v>
      </c>
      <c r="L127" s="15">
        <v>46419</v>
      </c>
      <c r="M127" s="9" t="s">
        <v>551</v>
      </c>
      <c r="N127" s="9" t="s">
        <v>623</v>
      </c>
      <c r="O127" s="9" t="s">
        <v>718</v>
      </c>
    </row>
    <row r="128" spans="1:15" ht="42" x14ac:dyDescent="0.3">
      <c r="A128" s="9">
        <v>1675</v>
      </c>
      <c r="B128" s="9" t="s">
        <v>49</v>
      </c>
      <c r="C128" s="9" t="s">
        <v>97</v>
      </c>
      <c r="D128" s="9" t="s">
        <v>51</v>
      </c>
      <c r="E128" s="9" t="s">
        <v>48</v>
      </c>
      <c r="F128" s="9" t="s">
        <v>511</v>
      </c>
      <c r="G128" s="10" t="s">
        <v>471</v>
      </c>
      <c r="H128" s="9" t="s">
        <v>471</v>
      </c>
      <c r="I128" s="9" t="s">
        <v>541</v>
      </c>
      <c r="J128" s="9" t="s">
        <v>545</v>
      </c>
      <c r="K128" s="15">
        <v>46447</v>
      </c>
      <c r="L128" s="15">
        <v>46478</v>
      </c>
      <c r="M128" s="9" t="s">
        <v>551</v>
      </c>
      <c r="N128" s="9" t="s">
        <v>624</v>
      </c>
      <c r="O128" s="9" t="s">
        <v>718</v>
      </c>
    </row>
    <row r="129" spans="1:15" x14ac:dyDescent="0.4">
      <c r="A129" s="9">
        <v>1481</v>
      </c>
      <c r="B129" s="9" t="s">
        <v>287</v>
      </c>
      <c r="C129" s="9" t="s">
        <v>219</v>
      </c>
      <c r="D129" s="9" t="s">
        <v>288</v>
      </c>
      <c r="E129" s="9" t="s">
        <v>289</v>
      </c>
      <c r="F129" s="9" t="s">
        <v>486</v>
      </c>
      <c r="G129" s="13" t="s">
        <v>145</v>
      </c>
      <c r="H129" s="9" t="s">
        <v>145</v>
      </c>
      <c r="I129" s="13" t="s">
        <v>548</v>
      </c>
      <c r="J129" s="13" t="s">
        <v>537</v>
      </c>
      <c r="K129" s="9" t="s">
        <v>48</v>
      </c>
      <c r="L129" s="9" t="s">
        <v>48</v>
      </c>
      <c r="M129" s="9" t="s">
        <v>48</v>
      </c>
      <c r="N129" s="9" t="s">
        <v>48</v>
      </c>
      <c r="O129" s="9" t="s">
        <v>48</v>
      </c>
    </row>
    <row r="130" spans="1:15" ht="42" x14ac:dyDescent="0.3">
      <c r="A130" s="9">
        <v>1678</v>
      </c>
      <c r="B130" s="9" t="s">
        <v>49</v>
      </c>
      <c r="C130" s="9" t="s">
        <v>97</v>
      </c>
      <c r="D130" s="9" t="s">
        <v>290</v>
      </c>
      <c r="E130" s="9" t="s">
        <v>48</v>
      </c>
      <c r="F130" s="9" t="s">
        <v>511</v>
      </c>
      <c r="G130" s="10" t="s">
        <v>471</v>
      </c>
      <c r="H130" s="9" t="s">
        <v>471</v>
      </c>
      <c r="I130" s="9" t="s">
        <v>541</v>
      </c>
      <c r="J130" s="9" t="s">
        <v>545</v>
      </c>
      <c r="K130" s="15">
        <v>46447</v>
      </c>
      <c r="L130" s="15">
        <v>46478</v>
      </c>
      <c r="M130" s="9" t="s">
        <v>551</v>
      </c>
      <c r="N130" s="9" t="s">
        <v>625</v>
      </c>
      <c r="O130" s="9" t="s">
        <v>718</v>
      </c>
    </row>
    <row r="131" spans="1:15" ht="42" x14ac:dyDescent="0.3">
      <c r="A131" s="9">
        <v>1610</v>
      </c>
      <c r="B131" s="9" t="s">
        <v>291</v>
      </c>
      <c r="C131" s="15" t="s">
        <v>292</v>
      </c>
      <c r="D131" s="9" t="s">
        <v>48</v>
      </c>
      <c r="E131" s="9" t="s">
        <v>293</v>
      </c>
      <c r="F131" s="9" t="s">
        <v>515</v>
      </c>
      <c r="G131" s="10" t="s">
        <v>626</v>
      </c>
      <c r="H131" s="9" t="s">
        <v>627</v>
      </c>
      <c r="I131" s="9" t="s">
        <v>555</v>
      </c>
      <c r="J131" s="9" t="s">
        <v>545</v>
      </c>
      <c r="K131" s="15">
        <v>46235</v>
      </c>
      <c r="L131" s="15">
        <v>46266</v>
      </c>
      <c r="M131" s="9" t="s">
        <v>546</v>
      </c>
      <c r="N131" s="9">
        <v>62068</v>
      </c>
      <c r="O131" s="9" t="s">
        <v>718</v>
      </c>
    </row>
    <row r="132" spans="1:15" ht="42" x14ac:dyDescent="0.3">
      <c r="A132" s="9">
        <v>1611</v>
      </c>
      <c r="B132" s="9" t="s">
        <v>291</v>
      </c>
      <c r="C132" s="15" t="s">
        <v>292</v>
      </c>
      <c r="D132" s="9" t="s">
        <v>48</v>
      </c>
      <c r="E132" s="9" t="s">
        <v>294</v>
      </c>
      <c r="F132" s="9" t="s">
        <v>516</v>
      </c>
      <c r="G132" s="10" t="s">
        <v>626</v>
      </c>
      <c r="H132" s="9" t="s">
        <v>627</v>
      </c>
      <c r="I132" s="9" t="s">
        <v>555</v>
      </c>
      <c r="J132" s="9" t="s">
        <v>545</v>
      </c>
      <c r="K132" s="15">
        <v>46235</v>
      </c>
      <c r="L132" s="15">
        <v>46266</v>
      </c>
      <c r="M132" s="9" t="s">
        <v>546</v>
      </c>
      <c r="N132" s="9">
        <v>61604</v>
      </c>
      <c r="O132" s="9" t="s">
        <v>718</v>
      </c>
    </row>
    <row r="133" spans="1:15" ht="42" x14ac:dyDescent="0.3">
      <c r="A133" s="9">
        <v>1278</v>
      </c>
      <c r="B133" s="9" t="s">
        <v>49</v>
      </c>
      <c r="C133" s="15" t="s">
        <v>50</v>
      </c>
      <c r="D133" s="9" t="s">
        <v>55</v>
      </c>
      <c r="E133" s="9" t="s">
        <v>48</v>
      </c>
      <c r="F133" s="14" t="s">
        <v>488</v>
      </c>
      <c r="G133" s="10" t="s">
        <v>471</v>
      </c>
      <c r="H133" s="9" t="s">
        <v>143</v>
      </c>
      <c r="I133" s="9" t="s">
        <v>541</v>
      </c>
      <c r="J133" s="9" t="s">
        <v>545</v>
      </c>
      <c r="K133" s="15">
        <v>46419</v>
      </c>
      <c r="L133" s="15">
        <v>46447</v>
      </c>
      <c r="M133" s="9" t="s">
        <v>551</v>
      </c>
      <c r="N133" s="9" t="s">
        <v>628</v>
      </c>
      <c r="O133" s="9" t="s">
        <v>718</v>
      </c>
    </row>
    <row r="134" spans="1:15" x14ac:dyDescent="0.3">
      <c r="A134" s="9">
        <v>1618</v>
      </c>
      <c r="B134" s="9" t="s">
        <v>295</v>
      </c>
      <c r="C134" s="15" t="s">
        <v>47</v>
      </c>
      <c r="D134" s="9" t="s">
        <v>285</v>
      </c>
      <c r="E134" s="16">
        <v>240819317</v>
      </c>
      <c r="F134" s="16" t="s">
        <v>490</v>
      </c>
      <c r="G134" s="10" t="s">
        <v>563</v>
      </c>
      <c r="H134" s="9" t="s">
        <v>564</v>
      </c>
      <c r="I134" s="9" t="s">
        <v>541</v>
      </c>
      <c r="J134" s="9" t="s">
        <v>545</v>
      </c>
      <c r="K134" s="15">
        <v>46266</v>
      </c>
      <c r="L134" s="15">
        <v>46296</v>
      </c>
      <c r="M134" s="9" t="s">
        <v>546</v>
      </c>
      <c r="N134" s="9">
        <v>62003</v>
      </c>
      <c r="O134" s="9" t="s">
        <v>718</v>
      </c>
    </row>
    <row r="135" spans="1:15" ht="63" x14ac:dyDescent="0.3">
      <c r="A135" s="9">
        <v>1619</v>
      </c>
      <c r="B135" s="9" t="s">
        <v>127</v>
      </c>
      <c r="C135" s="15" t="s">
        <v>128</v>
      </c>
      <c r="D135" s="16" t="s">
        <v>270</v>
      </c>
      <c r="E135" s="14" t="s">
        <v>296</v>
      </c>
      <c r="F135" s="9" t="s">
        <v>523</v>
      </c>
      <c r="G135" s="10" t="s">
        <v>471</v>
      </c>
      <c r="H135" s="9" t="s">
        <v>143</v>
      </c>
      <c r="I135" s="9" t="s">
        <v>555</v>
      </c>
      <c r="J135" s="9" t="s">
        <v>545</v>
      </c>
      <c r="K135" s="15">
        <v>46235</v>
      </c>
      <c r="L135" s="15">
        <v>46266</v>
      </c>
      <c r="M135" s="9" t="s">
        <v>575</v>
      </c>
      <c r="N135" s="9" t="s">
        <v>629</v>
      </c>
      <c r="O135" s="9" t="s">
        <v>718</v>
      </c>
    </row>
    <row r="136" spans="1:15" ht="63" x14ac:dyDescent="0.3">
      <c r="A136" s="9">
        <v>1620</v>
      </c>
      <c r="B136" s="9" t="s">
        <v>127</v>
      </c>
      <c r="C136" s="15" t="s">
        <v>128</v>
      </c>
      <c r="D136" s="16" t="s">
        <v>270</v>
      </c>
      <c r="E136" s="14" t="s">
        <v>297</v>
      </c>
      <c r="F136" s="9" t="s">
        <v>523</v>
      </c>
      <c r="G136" s="10" t="s">
        <v>471</v>
      </c>
      <c r="H136" s="9" t="s">
        <v>143</v>
      </c>
      <c r="I136" s="9" t="s">
        <v>555</v>
      </c>
      <c r="J136" s="9" t="s">
        <v>545</v>
      </c>
      <c r="K136" s="15">
        <v>46235</v>
      </c>
      <c r="L136" s="15">
        <v>46266</v>
      </c>
      <c r="M136" s="9" t="s">
        <v>575</v>
      </c>
      <c r="N136" s="9" t="s">
        <v>630</v>
      </c>
      <c r="O136" s="9" t="s">
        <v>718</v>
      </c>
    </row>
    <row r="137" spans="1:15" ht="63" x14ac:dyDescent="0.3">
      <c r="A137" s="9">
        <v>1621</v>
      </c>
      <c r="B137" s="9" t="s">
        <v>291</v>
      </c>
      <c r="C137" s="15" t="s">
        <v>292</v>
      </c>
      <c r="D137" s="9" t="s">
        <v>48</v>
      </c>
      <c r="E137" s="9" t="s">
        <v>298</v>
      </c>
      <c r="F137" s="9" t="s">
        <v>517</v>
      </c>
      <c r="G137" s="10" t="s">
        <v>549</v>
      </c>
      <c r="H137" s="9" t="s">
        <v>631</v>
      </c>
      <c r="I137" s="9" t="s">
        <v>541</v>
      </c>
      <c r="J137" s="9" t="s">
        <v>545</v>
      </c>
      <c r="K137" s="15">
        <v>46235</v>
      </c>
      <c r="L137" s="15">
        <v>46266</v>
      </c>
      <c r="M137" s="9" t="s">
        <v>546</v>
      </c>
      <c r="N137" s="9">
        <v>61606</v>
      </c>
      <c r="O137" s="9" t="s">
        <v>718</v>
      </c>
    </row>
    <row r="138" spans="1:15" ht="63" x14ac:dyDescent="0.3">
      <c r="A138" s="9">
        <v>1622</v>
      </c>
      <c r="B138" s="9" t="s">
        <v>291</v>
      </c>
      <c r="C138" s="15" t="s">
        <v>292</v>
      </c>
      <c r="D138" s="9" t="s">
        <v>48</v>
      </c>
      <c r="E138" s="9" t="s">
        <v>299</v>
      </c>
      <c r="F138" s="9" t="s">
        <v>518</v>
      </c>
      <c r="G138" s="10" t="s">
        <v>549</v>
      </c>
      <c r="H138" s="9" t="s">
        <v>631</v>
      </c>
      <c r="I138" s="9" t="s">
        <v>541</v>
      </c>
      <c r="J138" s="9" t="s">
        <v>545</v>
      </c>
      <c r="K138" s="15">
        <v>46235</v>
      </c>
      <c r="L138" s="15">
        <v>46266</v>
      </c>
      <c r="M138" s="9" t="s">
        <v>546</v>
      </c>
      <c r="N138" s="9">
        <v>61605</v>
      </c>
      <c r="O138" s="9" t="s">
        <v>718</v>
      </c>
    </row>
    <row r="139" spans="1:15" ht="63" x14ac:dyDescent="0.3">
      <c r="A139" s="9">
        <v>1623</v>
      </c>
      <c r="B139" s="9" t="s">
        <v>291</v>
      </c>
      <c r="C139" s="15" t="s">
        <v>292</v>
      </c>
      <c r="D139" s="9" t="s">
        <v>48</v>
      </c>
      <c r="E139" s="9" t="s">
        <v>300</v>
      </c>
      <c r="F139" s="9" t="s">
        <v>519</v>
      </c>
      <c r="G139" s="10" t="s">
        <v>549</v>
      </c>
      <c r="H139" s="9" t="s">
        <v>631</v>
      </c>
      <c r="I139" s="9" t="s">
        <v>541</v>
      </c>
      <c r="J139" s="9" t="s">
        <v>545</v>
      </c>
      <c r="K139" s="15">
        <v>46235</v>
      </c>
      <c r="L139" s="15">
        <v>46266</v>
      </c>
      <c r="M139" s="9" t="s">
        <v>546</v>
      </c>
      <c r="N139" s="9">
        <v>61607</v>
      </c>
      <c r="O139" s="9" t="s">
        <v>718</v>
      </c>
    </row>
    <row r="140" spans="1:15" ht="63" x14ac:dyDescent="0.3">
      <c r="A140" s="9">
        <v>1624</v>
      </c>
      <c r="B140" s="9" t="s">
        <v>749</v>
      </c>
      <c r="C140" s="15" t="s">
        <v>96</v>
      </c>
      <c r="D140" s="9">
        <v>922</v>
      </c>
      <c r="E140" s="9">
        <v>63830948</v>
      </c>
      <c r="F140" s="9" t="s">
        <v>520</v>
      </c>
      <c r="G140" s="10" t="s">
        <v>471</v>
      </c>
      <c r="H140" s="9" t="s">
        <v>143</v>
      </c>
      <c r="I140" s="9" t="s">
        <v>555</v>
      </c>
      <c r="J140" s="9" t="s">
        <v>545</v>
      </c>
      <c r="K140" s="11" t="s">
        <v>747</v>
      </c>
      <c r="L140" s="11" t="s">
        <v>748</v>
      </c>
      <c r="M140" s="9" t="s">
        <v>575</v>
      </c>
      <c r="N140" s="9" t="s">
        <v>733</v>
      </c>
      <c r="O140" s="9" t="s">
        <v>746</v>
      </c>
    </row>
    <row r="141" spans="1:15" ht="42" x14ac:dyDescent="0.3">
      <c r="A141" s="9">
        <v>1625</v>
      </c>
      <c r="B141" s="9" t="s">
        <v>301</v>
      </c>
      <c r="C141" s="15" t="s">
        <v>96</v>
      </c>
      <c r="D141" s="9">
        <v>941</v>
      </c>
      <c r="E141" s="9">
        <v>64060301</v>
      </c>
      <c r="F141" s="9" t="s">
        <v>521</v>
      </c>
      <c r="G141" s="10" t="s">
        <v>471</v>
      </c>
      <c r="H141" s="9" t="s">
        <v>143</v>
      </c>
      <c r="I141" s="9" t="s">
        <v>555</v>
      </c>
      <c r="J141" s="9" t="s">
        <v>545</v>
      </c>
      <c r="K141" s="15">
        <v>46357</v>
      </c>
      <c r="L141" s="15">
        <v>46388</v>
      </c>
      <c r="M141" s="9" t="s">
        <v>551</v>
      </c>
      <c r="N141" s="9">
        <v>61611</v>
      </c>
      <c r="O141" s="9" t="s">
        <v>718</v>
      </c>
    </row>
    <row r="142" spans="1:15" ht="42" x14ac:dyDescent="0.3">
      <c r="A142" s="9">
        <v>1407</v>
      </c>
      <c r="B142" s="9" t="s">
        <v>49</v>
      </c>
      <c r="C142" s="9" t="s">
        <v>97</v>
      </c>
      <c r="D142" s="16" t="s">
        <v>51</v>
      </c>
      <c r="E142" s="9" t="s">
        <v>48</v>
      </c>
      <c r="F142" s="9" t="s">
        <v>511</v>
      </c>
      <c r="G142" s="10" t="s">
        <v>559</v>
      </c>
      <c r="H142" s="9" t="s">
        <v>560</v>
      </c>
      <c r="I142" s="9" t="s">
        <v>541</v>
      </c>
      <c r="J142" s="9" t="s">
        <v>545</v>
      </c>
      <c r="K142" s="15">
        <v>46419</v>
      </c>
      <c r="L142" s="15">
        <v>46447</v>
      </c>
      <c r="M142" s="9" t="s">
        <v>551</v>
      </c>
      <c r="N142" s="9" t="s">
        <v>632</v>
      </c>
      <c r="O142" s="9" t="s">
        <v>718</v>
      </c>
    </row>
    <row r="143" spans="1:15" ht="63" x14ac:dyDescent="0.3">
      <c r="A143" s="9">
        <v>1628</v>
      </c>
      <c r="B143" s="9" t="s">
        <v>127</v>
      </c>
      <c r="C143" s="15" t="s">
        <v>269</v>
      </c>
      <c r="D143" s="16" t="s">
        <v>270</v>
      </c>
      <c r="E143" s="11" t="s">
        <v>302</v>
      </c>
      <c r="F143" s="9" t="s">
        <v>522</v>
      </c>
      <c r="G143" s="10" t="s">
        <v>578</v>
      </c>
      <c r="H143" s="9" t="s">
        <v>472</v>
      </c>
      <c r="I143" s="9" t="s">
        <v>555</v>
      </c>
      <c r="J143" s="9" t="s">
        <v>545</v>
      </c>
      <c r="K143" s="15">
        <v>46266</v>
      </c>
      <c r="L143" s="15">
        <v>46296</v>
      </c>
      <c r="M143" s="9" t="s">
        <v>575</v>
      </c>
      <c r="N143" s="9" t="s">
        <v>633</v>
      </c>
      <c r="O143" s="9" t="s">
        <v>718</v>
      </c>
    </row>
    <row r="144" spans="1:15" ht="42" x14ac:dyDescent="0.4">
      <c r="A144" s="9">
        <v>1645</v>
      </c>
      <c r="B144" s="9" t="s">
        <v>713</v>
      </c>
      <c r="C144" s="15" t="s">
        <v>303</v>
      </c>
      <c r="D144" s="16" t="s">
        <v>714</v>
      </c>
      <c r="E144" s="10" t="s">
        <v>304</v>
      </c>
      <c r="F144" s="19" t="s">
        <v>486</v>
      </c>
      <c r="G144" s="13" t="s">
        <v>715</v>
      </c>
      <c r="H144" s="13" t="s">
        <v>715</v>
      </c>
      <c r="I144" s="13" t="s">
        <v>541</v>
      </c>
      <c r="J144" s="9" t="s">
        <v>537</v>
      </c>
      <c r="K144" s="9" t="s">
        <v>48</v>
      </c>
      <c r="L144" s="9" t="s">
        <v>48</v>
      </c>
      <c r="M144" s="9" t="s">
        <v>48</v>
      </c>
      <c r="N144" s="9" t="s">
        <v>48</v>
      </c>
      <c r="O144" s="9" t="s">
        <v>48</v>
      </c>
    </row>
    <row r="145" spans="1:15" ht="42" x14ac:dyDescent="0.3">
      <c r="A145" s="9">
        <v>1656</v>
      </c>
      <c r="B145" s="9" t="s">
        <v>127</v>
      </c>
      <c r="C145" s="15" t="s">
        <v>128</v>
      </c>
      <c r="D145" s="9" t="s">
        <v>146</v>
      </c>
      <c r="E145" s="14" t="s">
        <v>305</v>
      </c>
      <c r="F145" s="9" t="s">
        <v>523</v>
      </c>
      <c r="G145" s="10" t="s">
        <v>563</v>
      </c>
      <c r="H145" s="9" t="s">
        <v>634</v>
      </c>
      <c r="I145" s="9" t="s">
        <v>541</v>
      </c>
      <c r="J145" s="9" t="s">
        <v>545</v>
      </c>
      <c r="K145" s="15">
        <v>46235</v>
      </c>
      <c r="L145" s="15">
        <v>46266</v>
      </c>
      <c r="M145" s="9" t="s">
        <v>48</v>
      </c>
      <c r="N145" s="9" t="s">
        <v>48</v>
      </c>
      <c r="O145" s="9" t="s">
        <v>718</v>
      </c>
    </row>
    <row r="146" spans="1:15" ht="63" x14ac:dyDescent="0.3">
      <c r="A146" s="9">
        <v>1657</v>
      </c>
      <c r="B146" s="9" t="s">
        <v>127</v>
      </c>
      <c r="C146" s="15" t="s">
        <v>128</v>
      </c>
      <c r="D146" s="9" t="s">
        <v>146</v>
      </c>
      <c r="E146" s="14" t="s">
        <v>306</v>
      </c>
      <c r="F146" s="9" t="s">
        <v>523</v>
      </c>
      <c r="G146" s="10" t="s">
        <v>563</v>
      </c>
      <c r="H146" s="9" t="s">
        <v>635</v>
      </c>
      <c r="I146" s="9" t="s">
        <v>541</v>
      </c>
      <c r="J146" s="9" t="s">
        <v>545</v>
      </c>
      <c r="K146" s="15">
        <v>46235</v>
      </c>
      <c r="L146" s="15">
        <v>46266</v>
      </c>
      <c r="M146" s="9" t="s">
        <v>48</v>
      </c>
      <c r="N146" s="9" t="s">
        <v>48</v>
      </c>
      <c r="O146" s="9" t="s">
        <v>718</v>
      </c>
    </row>
    <row r="147" spans="1:15" ht="42" x14ac:dyDescent="0.3">
      <c r="A147" s="9">
        <v>1658</v>
      </c>
      <c r="B147" s="9" t="s">
        <v>127</v>
      </c>
      <c r="C147" s="15" t="s">
        <v>128</v>
      </c>
      <c r="D147" s="9" t="s">
        <v>146</v>
      </c>
      <c r="E147" s="14" t="s">
        <v>307</v>
      </c>
      <c r="F147" s="9" t="s">
        <v>523</v>
      </c>
      <c r="G147" s="10" t="s">
        <v>563</v>
      </c>
      <c r="H147" s="9" t="s">
        <v>636</v>
      </c>
      <c r="I147" s="9" t="s">
        <v>541</v>
      </c>
      <c r="J147" s="9" t="s">
        <v>545</v>
      </c>
      <c r="K147" s="15">
        <v>46235</v>
      </c>
      <c r="L147" s="15">
        <v>46266</v>
      </c>
      <c r="M147" s="9" t="s">
        <v>48</v>
      </c>
      <c r="N147" s="9" t="s">
        <v>48</v>
      </c>
      <c r="O147" s="9" t="s">
        <v>718</v>
      </c>
    </row>
    <row r="148" spans="1:15" ht="42" x14ac:dyDescent="0.3">
      <c r="A148" s="9">
        <v>1659</v>
      </c>
      <c r="B148" s="9" t="s">
        <v>127</v>
      </c>
      <c r="C148" s="15" t="s">
        <v>128</v>
      </c>
      <c r="D148" s="9" t="s">
        <v>146</v>
      </c>
      <c r="E148" s="14" t="s">
        <v>308</v>
      </c>
      <c r="F148" s="9" t="s">
        <v>523</v>
      </c>
      <c r="G148" s="10" t="s">
        <v>563</v>
      </c>
      <c r="H148" s="9" t="s">
        <v>634</v>
      </c>
      <c r="I148" s="9" t="s">
        <v>541</v>
      </c>
      <c r="J148" s="9" t="s">
        <v>545</v>
      </c>
      <c r="K148" s="15">
        <v>46235</v>
      </c>
      <c r="L148" s="15">
        <v>46266</v>
      </c>
      <c r="M148" s="9" t="s">
        <v>48</v>
      </c>
      <c r="N148" s="9" t="s">
        <v>48</v>
      </c>
      <c r="O148" s="9" t="s">
        <v>718</v>
      </c>
    </row>
    <row r="149" spans="1:15" x14ac:dyDescent="0.4">
      <c r="A149" s="9">
        <v>1720</v>
      </c>
      <c r="B149" s="9" t="s">
        <v>309</v>
      </c>
      <c r="C149" s="9" t="s">
        <v>47</v>
      </c>
      <c r="D149" s="9" t="s">
        <v>310</v>
      </c>
      <c r="E149" s="9" t="s">
        <v>311</v>
      </c>
      <c r="F149" s="9" t="s">
        <v>486</v>
      </c>
      <c r="G149" s="13" t="s">
        <v>559</v>
      </c>
      <c r="H149" s="9" t="s">
        <v>560</v>
      </c>
      <c r="I149" s="13" t="s">
        <v>555</v>
      </c>
      <c r="J149" s="13" t="s">
        <v>537</v>
      </c>
      <c r="K149" s="9" t="s">
        <v>48</v>
      </c>
      <c r="L149" s="9" t="s">
        <v>48</v>
      </c>
      <c r="M149" s="9" t="s">
        <v>48</v>
      </c>
      <c r="N149" s="9" t="s">
        <v>48</v>
      </c>
      <c r="O149" s="9" t="s">
        <v>48</v>
      </c>
    </row>
    <row r="150" spans="1:15" x14ac:dyDescent="0.3">
      <c r="A150" s="9">
        <v>1664</v>
      </c>
      <c r="B150" s="9" t="s">
        <v>295</v>
      </c>
      <c r="C150" s="9" t="s">
        <v>47</v>
      </c>
      <c r="D150" s="9" t="s">
        <v>285</v>
      </c>
      <c r="E150" s="9">
        <v>240819318</v>
      </c>
      <c r="F150" s="16" t="s">
        <v>490</v>
      </c>
      <c r="G150" s="10" t="s">
        <v>570</v>
      </c>
      <c r="H150" s="9" t="s">
        <v>564</v>
      </c>
      <c r="I150" s="9" t="s">
        <v>541</v>
      </c>
      <c r="J150" s="9" t="s">
        <v>545</v>
      </c>
      <c r="K150" s="15">
        <v>46266</v>
      </c>
      <c r="L150" s="15">
        <v>46296</v>
      </c>
      <c r="M150" s="9" t="s">
        <v>546</v>
      </c>
      <c r="N150" s="9">
        <v>62014</v>
      </c>
      <c r="O150" s="9" t="s">
        <v>718</v>
      </c>
    </row>
    <row r="151" spans="1:15" ht="42" x14ac:dyDescent="0.3">
      <c r="A151" s="9">
        <v>1665</v>
      </c>
      <c r="B151" s="9" t="s">
        <v>68</v>
      </c>
      <c r="C151" s="15" t="s">
        <v>47</v>
      </c>
      <c r="D151" s="9" t="s">
        <v>312</v>
      </c>
      <c r="E151" s="9" t="s">
        <v>313</v>
      </c>
      <c r="F151" s="11" t="s">
        <v>524</v>
      </c>
      <c r="G151" s="10" t="s">
        <v>559</v>
      </c>
      <c r="H151" s="9" t="s">
        <v>560</v>
      </c>
      <c r="I151" s="9" t="s">
        <v>541</v>
      </c>
      <c r="J151" s="9" t="s">
        <v>545</v>
      </c>
      <c r="K151" s="15">
        <v>46296</v>
      </c>
      <c r="L151" s="15">
        <v>46327</v>
      </c>
      <c r="M151" s="9" t="s">
        <v>546</v>
      </c>
      <c r="N151" s="9">
        <v>63214</v>
      </c>
      <c r="O151" s="9" t="s">
        <v>718</v>
      </c>
    </row>
    <row r="152" spans="1:15" ht="42" x14ac:dyDescent="0.3">
      <c r="A152" s="9">
        <v>1666</v>
      </c>
      <c r="B152" s="9" t="s">
        <v>49</v>
      </c>
      <c r="C152" s="9" t="s">
        <v>97</v>
      </c>
      <c r="D152" s="9" t="s">
        <v>51</v>
      </c>
      <c r="E152" s="9" t="s">
        <v>48</v>
      </c>
      <c r="F152" s="9" t="s">
        <v>511</v>
      </c>
      <c r="G152" s="10" t="s">
        <v>471</v>
      </c>
      <c r="H152" s="9" t="s">
        <v>471</v>
      </c>
      <c r="I152" s="9" t="s">
        <v>541</v>
      </c>
      <c r="J152" s="9" t="s">
        <v>545</v>
      </c>
      <c r="K152" s="15">
        <v>46478</v>
      </c>
      <c r="L152" s="15">
        <v>46508</v>
      </c>
      <c r="M152" s="9" t="s">
        <v>594</v>
      </c>
      <c r="N152" s="9" t="s">
        <v>735</v>
      </c>
      <c r="O152" s="9" t="s">
        <v>718</v>
      </c>
    </row>
    <row r="153" spans="1:15" ht="42" x14ac:dyDescent="0.3">
      <c r="A153" s="9">
        <v>1667</v>
      </c>
      <c r="B153" s="9" t="s">
        <v>49</v>
      </c>
      <c r="C153" s="9" t="s">
        <v>97</v>
      </c>
      <c r="D153" s="9" t="s">
        <v>51</v>
      </c>
      <c r="E153" s="9" t="s">
        <v>48</v>
      </c>
      <c r="F153" s="9" t="s">
        <v>511</v>
      </c>
      <c r="G153" s="10" t="s">
        <v>471</v>
      </c>
      <c r="H153" s="9" t="s">
        <v>471</v>
      </c>
      <c r="I153" s="9" t="s">
        <v>541</v>
      </c>
      <c r="J153" s="9" t="s">
        <v>545</v>
      </c>
      <c r="K153" s="15">
        <v>46082</v>
      </c>
      <c r="L153" s="15">
        <v>46113</v>
      </c>
      <c r="M153" s="9" t="s">
        <v>594</v>
      </c>
      <c r="N153" s="9" t="s">
        <v>637</v>
      </c>
      <c r="O153" s="9" t="s">
        <v>718</v>
      </c>
    </row>
    <row r="154" spans="1:15" ht="42" x14ac:dyDescent="0.3">
      <c r="A154" s="9">
        <v>1668</v>
      </c>
      <c r="B154" s="9" t="s">
        <v>49</v>
      </c>
      <c r="C154" s="9" t="s">
        <v>97</v>
      </c>
      <c r="D154" s="9" t="s">
        <v>51</v>
      </c>
      <c r="E154" s="9" t="s">
        <v>48</v>
      </c>
      <c r="F154" s="9" t="s">
        <v>511</v>
      </c>
      <c r="G154" s="9" t="s">
        <v>471</v>
      </c>
      <c r="H154" s="9" t="s">
        <v>471</v>
      </c>
      <c r="I154" s="9" t="s">
        <v>541</v>
      </c>
      <c r="J154" s="9" t="s">
        <v>545</v>
      </c>
      <c r="K154" s="15">
        <v>46082</v>
      </c>
      <c r="L154" s="15">
        <v>46113</v>
      </c>
      <c r="M154" s="9" t="s">
        <v>594</v>
      </c>
      <c r="N154" s="9" t="s">
        <v>638</v>
      </c>
      <c r="O154" s="9" t="s">
        <v>734</v>
      </c>
    </row>
    <row r="155" spans="1:15" ht="63" x14ac:dyDescent="0.3">
      <c r="A155" s="9">
        <v>1410</v>
      </c>
      <c r="B155" s="9" t="s">
        <v>49</v>
      </c>
      <c r="C155" s="9" t="s">
        <v>97</v>
      </c>
      <c r="D155" s="16" t="s">
        <v>51</v>
      </c>
      <c r="E155" s="9" t="s">
        <v>48</v>
      </c>
      <c r="F155" s="9" t="s">
        <v>511</v>
      </c>
      <c r="G155" s="10" t="s">
        <v>549</v>
      </c>
      <c r="H155" s="9" t="s">
        <v>631</v>
      </c>
      <c r="I155" s="9" t="s">
        <v>541</v>
      </c>
      <c r="J155" s="9" t="s">
        <v>545</v>
      </c>
      <c r="K155" s="15">
        <v>46419</v>
      </c>
      <c r="L155" s="15">
        <v>46447</v>
      </c>
      <c r="M155" s="9" t="s">
        <v>551</v>
      </c>
      <c r="N155" s="9" t="s">
        <v>639</v>
      </c>
      <c r="O155" s="9" t="s">
        <v>718</v>
      </c>
    </row>
    <row r="156" spans="1:15" ht="63" x14ac:dyDescent="0.3">
      <c r="A156" s="9">
        <v>1416</v>
      </c>
      <c r="B156" s="9" t="s">
        <v>49</v>
      </c>
      <c r="C156" s="9" t="s">
        <v>97</v>
      </c>
      <c r="D156" s="16" t="s">
        <v>51</v>
      </c>
      <c r="E156" s="9" t="s">
        <v>48</v>
      </c>
      <c r="F156" s="9" t="s">
        <v>511</v>
      </c>
      <c r="G156" s="10" t="s">
        <v>563</v>
      </c>
      <c r="H156" s="9" t="s">
        <v>640</v>
      </c>
      <c r="I156" s="9" t="s">
        <v>541</v>
      </c>
      <c r="J156" s="9" t="s">
        <v>545</v>
      </c>
      <c r="K156" s="15">
        <v>46419</v>
      </c>
      <c r="L156" s="15">
        <v>46447</v>
      </c>
      <c r="M156" s="9" t="s">
        <v>551</v>
      </c>
      <c r="N156" s="9" t="s">
        <v>641</v>
      </c>
      <c r="O156" s="9" t="s">
        <v>718</v>
      </c>
    </row>
    <row r="157" spans="1:15" ht="42" x14ac:dyDescent="0.3">
      <c r="A157" s="9">
        <v>1697</v>
      </c>
      <c r="B157" s="9" t="s">
        <v>49</v>
      </c>
      <c r="C157" s="15" t="s">
        <v>97</v>
      </c>
      <c r="D157" s="9" t="s">
        <v>51</v>
      </c>
      <c r="E157" s="9" t="s">
        <v>48</v>
      </c>
      <c r="F157" s="9" t="s">
        <v>514</v>
      </c>
      <c r="G157" s="10" t="s">
        <v>578</v>
      </c>
      <c r="H157" s="9" t="s">
        <v>642</v>
      </c>
      <c r="I157" s="9" t="s">
        <v>541</v>
      </c>
      <c r="J157" s="9" t="s">
        <v>545</v>
      </c>
      <c r="K157" s="15">
        <v>46447</v>
      </c>
      <c r="L157" s="15">
        <v>46478</v>
      </c>
      <c r="M157" s="9" t="s">
        <v>551</v>
      </c>
      <c r="N157" s="9" t="s">
        <v>643</v>
      </c>
      <c r="O157" s="9" t="s">
        <v>718</v>
      </c>
    </row>
    <row r="158" spans="1:15" ht="42" x14ac:dyDescent="0.3">
      <c r="A158" s="9">
        <v>1417</v>
      </c>
      <c r="B158" s="9" t="s">
        <v>49</v>
      </c>
      <c r="C158" s="9" t="s">
        <v>97</v>
      </c>
      <c r="D158" s="9" t="s">
        <v>51</v>
      </c>
      <c r="E158" s="9" t="s">
        <v>48</v>
      </c>
      <c r="F158" s="9" t="s">
        <v>511</v>
      </c>
      <c r="G158" s="10" t="s">
        <v>563</v>
      </c>
      <c r="H158" s="9" t="s">
        <v>644</v>
      </c>
      <c r="I158" s="9" t="s">
        <v>541</v>
      </c>
      <c r="J158" s="9" t="s">
        <v>545</v>
      </c>
      <c r="K158" s="15">
        <v>46419</v>
      </c>
      <c r="L158" s="15">
        <v>46447</v>
      </c>
      <c r="M158" s="9" t="s">
        <v>551</v>
      </c>
      <c r="N158" s="9" t="s">
        <v>645</v>
      </c>
      <c r="O158" s="9" t="s">
        <v>718</v>
      </c>
    </row>
    <row r="159" spans="1:15" ht="42" x14ac:dyDescent="0.3">
      <c r="A159" s="9">
        <v>1673</v>
      </c>
      <c r="B159" s="9" t="s">
        <v>49</v>
      </c>
      <c r="C159" s="9" t="s">
        <v>97</v>
      </c>
      <c r="D159" s="9" t="s">
        <v>51</v>
      </c>
      <c r="E159" s="9" t="s">
        <v>48</v>
      </c>
      <c r="F159" s="9" t="s">
        <v>511</v>
      </c>
      <c r="G159" s="9" t="s">
        <v>471</v>
      </c>
      <c r="H159" s="9" t="s">
        <v>143</v>
      </c>
      <c r="I159" s="9" t="s">
        <v>541</v>
      </c>
      <c r="J159" s="9" t="s">
        <v>545</v>
      </c>
      <c r="K159" s="15">
        <v>46082</v>
      </c>
      <c r="L159" s="15">
        <v>46113</v>
      </c>
      <c r="M159" s="9" t="s">
        <v>594</v>
      </c>
      <c r="N159" s="9" t="s">
        <v>646</v>
      </c>
      <c r="O159" s="9" t="s">
        <v>734</v>
      </c>
    </row>
    <row r="160" spans="1:15" ht="42" x14ac:dyDescent="0.3">
      <c r="A160" s="9">
        <v>1094</v>
      </c>
      <c r="B160" s="9" t="s">
        <v>49</v>
      </c>
      <c r="C160" s="9" t="s">
        <v>50</v>
      </c>
      <c r="D160" s="16" t="s">
        <v>55</v>
      </c>
      <c r="E160" s="9" t="s">
        <v>48</v>
      </c>
      <c r="F160" s="14" t="s">
        <v>487</v>
      </c>
      <c r="G160" s="10" t="s">
        <v>471</v>
      </c>
      <c r="H160" s="9" t="s">
        <v>143</v>
      </c>
      <c r="I160" s="9" t="s">
        <v>541</v>
      </c>
      <c r="J160" s="9" t="s">
        <v>545</v>
      </c>
      <c r="K160" s="15">
        <v>46478</v>
      </c>
      <c r="L160" s="15">
        <v>46508</v>
      </c>
      <c r="M160" s="9" t="s">
        <v>551</v>
      </c>
      <c r="N160" s="9" t="s">
        <v>736</v>
      </c>
      <c r="O160" s="9" t="s">
        <v>718</v>
      </c>
    </row>
    <row r="161" spans="1:15" ht="42" x14ac:dyDescent="0.3">
      <c r="A161" s="9">
        <v>1136</v>
      </c>
      <c r="B161" s="9" t="s">
        <v>750</v>
      </c>
      <c r="C161" s="9" t="s">
        <v>315</v>
      </c>
      <c r="D161" s="9" t="s">
        <v>316</v>
      </c>
      <c r="E161" s="9" t="s">
        <v>48</v>
      </c>
      <c r="F161" s="9" t="s">
        <v>486</v>
      </c>
      <c r="G161" s="9" t="s">
        <v>539</v>
      </c>
      <c r="H161" s="9" t="s">
        <v>647</v>
      </c>
      <c r="I161" s="9" t="s">
        <v>555</v>
      </c>
      <c r="J161" s="9" t="s">
        <v>537</v>
      </c>
      <c r="K161" s="9" t="s">
        <v>48</v>
      </c>
      <c r="L161" s="9" t="s">
        <v>48</v>
      </c>
      <c r="M161" s="9" t="s">
        <v>48</v>
      </c>
      <c r="N161" s="9" t="s">
        <v>48</v>
      </c>
      <c r="O161" s="9" t="s">
        <v>48</v>
      </c>
    </row>
    <row r="162" spans="1:15" ht="42" x14ac:dyDescent="0.4">
      <c r="A162" s="9">
        <v>1292</v>
      </c>
      <c r="B162" s="9" t="s">
        <v>317</v>
      </c>
      <c r="C162" s="9" t="s">
        <v>104</v>
      </c>
      <c r="D162" s="9" t="s">
        <v>318</v>
      </c>
      <c r="E162" s="9">
        <v>23070112</v>
      </c>
      <c r="F162" s="9" t="s">
        <v>486</v>
      </c>
      <c r="G162" s="13" t="s">
        <v>549</v>
      </c>
      <c r="H162" s="9" t="s">
        <v>595</v>
      </c>
      <c r="I162" s="9" t="s">
        <v>541</v>
      </c>
      <c r="J162" s="13" t="s">
        <v>573</v>
      </c>
      <c r="K162" s="9" t="s">
        <v>486</v>
      </c>
      <c r="L162" s="9" t="s">
        <v>486</v>
      </c>
      <c r="M162" s="9" t="s">
        <v>486</v>
      </c>
      <c r="N162" s="9" t="s">
        <v>486</v>
      </c>
      <c r="O162" s="9" t="s">
        <v>486</v>
      </c>
    </row>
    <row r="163" spans="1:15" ht="42" x14ac:dyDescent="0.3">
      <c r="A163" s="9">
        <v>1677</v>
      </c>
      <c r="B163" s="9" t="s">
        <v>49</v>
      </c>
      <c r="C163" s="15" t="s">
        <v>97</v>
      </c>
      <c r="D163" s="9" t="s">
        <v>51</v>
      </c>
      <c r="E163" s="9" t="s">
        <v>48</v>
      </c>
      <c r="F163" s="9" t="s">
        <v>514</v>
      </c>
      <c r="G163" s="9" t="s">
        <v>559</v>
      </c>
      <c r="H163" s="9" t="s">
        <v>560</v>
      </c>
      <c r="I163" s="9" t="s">
        <v>541</v>
      </c>
      <c r="J163" s="9" t="s">
        <v>545</v>
      </c>
      <c r="K163" s="15">
        <v>46082</v>
      </c>
      <c r="L163" s="15">
        <v>46113</v>
      </c>
      <c r="M163" s="9" t="s">
        <v>48</v>
      </c>
      <c r="N163" s="9" t="s">
        <v>48</v>
      </c>
      <c r="O163" s="9"/>
    </row>
    <row r="164" spans="1:15" ht="42" x14ac:dyDescent="0.3">
      <c r="A164" s="9">
        <v>1680</v>
      </c>
      <c r="B164" s="9" t="s">
        <v>49</v>
      </c>
      <c r="C164" s="15" t="s">
        <v>97</v>
      </c>
      <c r="D164" s="9" t="s">
        <v>51</v>
      </c>
      <c r="E164" s="9" t="s">
        <v>48</v>
      </c>
      <c r="F164" s="9" t="s">
        <v>514</v>
      </c>
      <c r="G164" s="10" t="s">
        <v>471</v>
      </c>
      <c r="H164" s="9" t="s">
        <v>471</v>
      </c>
      <c r="I164" s="9" t="s">
        <v>541</v>
      </c>
      <c r="J164" s="9" t="s">
        <v>545</v>
      </c>
      <c r="K164" s="15">
        <v>46478</v>
      </c>
      <c r="L164" s="15">
        <v>46508</v>
      </c>
      <c r="M164" s="9" t="s">
        <v>551</v>
      </c>
      <c r="N164" s="9" t="s">
        <v>737</v>
      </c>
      <c r="O164" s="9" t="s">
        <v>718</v>
      </c>
    </row>
    <row r="165" spans="1:15" ht="42" x14ac:dyDescent="0.3">
      <c r="A165" s="9">
        <v>1681</v>
      </c>
      <c r="B165" s="9" t="s">
        <v>49</v>
      </c>
      <c r="C165" s="15" t="s">
        <v>50</v>
      </c>
      <c r="D165" s="9" t="s">
        <v>51</v>
      </c>
      <c r="E165" s="9" t="s">
        <v>48</v>
      </c>
      <c r="F165" s="9" t="s">
        <v>514</v>
      </c>
      <c r="G165" s="9" t="s">
        <v>471</v>
      </c>
      <c r="H165" s="9" t="s">
        <v>471</v>
      </c>
      <c r="I165" s="9" t="s">
        <v>541</v>
      </c>
      <c r="J165" s="9" t="s">
        <v>545</v>
      </c>
      <c r="K165" s="15">
        <v>46082</v>
      </c>
      <c r="L165" s="15">
        <v>46113</v>
      </c>
      <c r="M165" s="9" t="s">
        <v>594</v>
      </c>
      <c r="N165" s="9" t="s">
        <v>648</v>
      </c>
      <c r="O165" s="9"/>
    </row>
    <row r="166" spans="1:15" ht="42" x14ac:dyDescent="0.3">
      <c r="A166" s="9">
        <v>1674</v>
      </c>
      <c r="B166" s="9" t="s">
        <v>49</v>
      </c>
      <c r="C166" s="9" t="s">
        <v>97</v>
      </c>
      <c r="D166" s="9" t="s">
        <v>51</v>
      </c>
      <c r="E166" s="9" t="s">
        <v>48</v>
      </c>
      <c r="F166" s="9" t="s">
        <v>511</v>
      </c>
      <c r="G166" s="9" t="s">
        <v>471</v>
      </c>
      <c r="H166" s="9" t="s">
        <v>471</v>
      </c>
      <c r="I166" s="9" t="s">
        <v>541</v>
      </c>
      <c r="J166" s="9" t="s">
        <v>545</v>
      </c>
      <c r="K166" s="15">
        <v>46082</v>
      </c>
      <c r="L166" s="15">
        <v>46113</v>
      </c>
      <c r="M166" s="9" t="s">
        <v>594</v>
      </c>
      <c r="N166" s="9" t="s">
        <v>649</v>
      </c>
      <c r="O166" s="9"/>
    </row>
    <row r="167" spans="1:15" ht="42" x14ac:dyDescent="0.3">
      <c r="A167" s="9">
        <v>1683</v>
      </c>
      <c r="B167" s="9" t="s">
        <v>49</v>
      </c>
      <c r="C167" s="15" t="s">
        <v>97</v>
      </c>
      <c r="D167" s="9" t="s">
        <v>51</v>
      </c>
      <c r="E167" s="9" t="s">
        <v>48</v>
      </c>
      <c r="F167" s="9" t="s">
        <v>514</v>
      </c>
      <c r="G167" s="9" t="s">
        <v>471</v>
      </c>
      <c r="H167" s="9" t="s">
        <v>471</v>
      </c>
      <c r="I167" s="9" t="s">
        <v>541</v>
      </c>
      <c r="J167" s="9" t="s">
        <v>545</v>
      </c>
      <c r="K167" s="15">
        <v>46082</v>
      </c>
      <c r="L167" s="15">
        <v>46113</v>
      </c>
      <c r="M167" s="9" t="s">
        <v>594</v>
      </c>
      <c r="N167" s="9" t="s">
        <v>650</v>
      </c>
      <c r="O167" s="9"/>
    </row>
    <row r="168" spans="1:15" ht="42" x14ac:dyDescent="0.3">
      <c r="A168" s="9">
        <v>1684</v>
      </c>
      <c r="B168" s="9" t="s">
        <v>49</v>
      </c>
      <c r="C168" s="15" t="s">
        <v>50</v>
      </c>
      <c r="D168" s="9" t="s">
        <v>51</v>
      </c>
      <c r="E168" s="9" t="s">
        <v>48</v>
      </c>
      <c r="F168" s="9" t="s">
        <v>514</v>
      </c>
      <c r="G168" s="9" t="s">
        <v>471</v>
      </c>
      <c r="H168" s="9" t="s">
        <v>471</v>
      </c>
      <c r="I168" s="9" t="s">
        <v>541</v>
      </c>
      <c r="J168" s="9" t="s">
        <v>545</v>
      </c>
      <c r="K168" s="15">
        <v>46082</v>
      </c>
      <c r="L168" s="15">
        <v>46113</v>
      </c>
      <c r="M168" s="9" t="s">
        <v>594</v>
      </c>
      <c r="N168" s="9" t="s">
        <v>651</v>
      </c>
      <c r="O168" s="9"/>
    </row>
    <row r="169" spans="1:15" ht="63" x14ac:dyDescent="0.3">
      <c r="A169" s="9">
        <v>1676</v>
      </c>
      <c r="B169" s="9" t="s">
        <v>49</v>
      </c>
      <c r="C169" s="9" t="s">
        <v>97</v>
      </c>
      <c r="D169" s="9" t="s">
        <v>51</v>
      </c>
      <c r="E169" s="9" t="s">
        <v>48</v>
      </c>
      <c r="F169" s="9" t="s">
        <v>514</v>
      </c>
      <c r="G169" s="9" t="s">
        <v>549</v>
      </c>
      <c r="H169" s="9" t="s">
        <v>652</v>
      </c>
      <c r="I169" s="9" t="s">
        <v>541</v>
      </c>
      <c r="J169" s="9" t="s">
        <v>545</v>
      </c>
      <c r="K169" s="15">
        <v>46082</v>
      </c>
      <c r="L169" s="15">
        <v>46113</v>
      </c>
      <c r="M169" s="9" t="s">
        <v>594</v>
      </c>
      <c r="N169" s="9" t="s">
        <v>653</v>
      </c>
      <c r="O169" s="9"/>
    </row>
    <row r="170" spans="1:15" ht="42" x14ac:dyDescent="0.3">
      <c r="A170" s="9">
        <v>1419</v>
      </c>
      <c r="B170" s="9" t="s">
        <v>49</v>
      </c>
      <c r="C170" s="15" t="s">
        <v>97</v>
      </c>
      <c r="D170" s="16" t="s">
        <v>51</v>
      </c>
      <c r="E170" s="9" t="s">
        <v>48</v>
      </c>
      <c r="F170" s="9" t="s">
        <v>511</v>
      </c>
      <c r="G170" s="10" t="s">
        <v>547</v>
      </c>
      <c r="H170" s="9" t="s">
        <v>134</v>
      </c>
      <c r="I170" s="9" t="s">
        <v>541</v>
      </c>
      <c r="J170" s="9" t="s">
        <v>545</v>
      </c>
      <c r="K170" s="15">
        <v>46419</v>
      </c>
      <c r="L170" s="15">
        <v>46447</v>
      </c>
      <c r="M170" s="9" t="s">
        <v>551</v>
      </c>
      <c r="N170" s="9" t="s">
        <v>654</v>
      </c>
      <c r="O170" s="9" t="s">
        <v>718</v>
      </c>
    </row>
    <row r="171" spans="1:15" ht="42" x14ac:dyDescent="0.3">
      <c r="A171" s="9">
        <v>1688</v>
      </c>
      <c r="B171" s="9" t="s">
        <v>49</v>
      </c>
      <c r="C171" s="15" t="s">
        <v>97</v>
      </c>
      <c r="D171" s="9" t="s">
        <v>51</v>
      </c>
      <c r="E171" s="9" t="s">
        <v>48</v>
      </c>
      <c r="F171" s="9" t="s">
        <v>514</v>
      </c>
      <c r="G171" s="10" t="s">
        <v>471</v>
      </c>
      <c r="H171" s="9" t="s">
        <v>473</v>
      </c>
      <c r="I171" s="9" t="s">
        <v>541</v>
      </c>
      <c r="J171" s="9" t="s">
        <v>545</v>
      </c>
      <c r="K171" s="15">
        <v>46478</v>
      </c>
      <c r="L171" s="15">
        <v>46508</v>
      </c>
      <c r="M171" s="9" t="s">
        <v>551</v>
      </c>
      <c r="N171" s="9" t="s">
        <v>738</v>
      </c>
      <c r="O171" s="9" t="s">
        <v>718</v>
      </c>
    </row>
    <row r="172" spans="1:15" ht="42" x14ac:dyDescent="0.3">
      <c r="A172" s="9">
        <v>1689</v>
      </c>
      <c r="B172" s="9" t="s">
        <v>49</v>
      </c>
      <c r="C172" s="15" t="s">
        <v>97</v>
      </c>
      <c r="D172" s="9" t="s">
        <v>51</v>
      </c>
      <c r="E172" s="9" t="s">
        <v>48</v>
      </c>
      <c r="F172" s="9" t="s">
        <v>514</v>
      </c>
      <c r="G172" s="10" t="s">
        <v>471</v>
      </c>
      <c r="H172" s="9" t="s">
        <v>471</v>
      </c>
      <c r="I172" s="9" t="s">
        <v>541</v>
      </c>
      <c r="J172" s="9" t="s">
        <v>545</v>
      </c>
      <c r="K172" s="15">
        <v>46447</v>
      </c>
      <c r="L172" s="15">
        <v>46478</v>
      </c>
      <c r="M172" s="9" t="s">
        <v>551</v>
      </c>
      <c r="N172" s="9" t="s">
        <v>655</v>
      </c>
      <c r="O172" s="9" t="s">
        <v>718</v>
      </c>
    </row>
    <row r="173" spans="1:15" ht="42" x14ac:dyDescent="0.3">
      <c r="A173" s="9">
        <v>1690</v>
      </c>
      <c r="B173" s="9" t="s">
        <v>49</v>
      </c>
      <c r="C173" s="15" t="s">
        <v>97</v>
      </c>
      <c r="D173" s="9" t="s">
        <v>51</v>
      </c>
      <c r="E173" s="9" t="s">
        <v>48</v>
      </c>
      <c r="F173" s="9" t="s">
        <v>514</v>
      </c>
      <c r="G173" s="10" t="s">
        <v>471</v>
      </c>
      <c r="H173" s="9" t="s">
        <v>471</v>
      </c>
      <c r="I173" s="9" t="s">
        <v>541</v>
      </c>
      <c r="J173" s="9" t="s">
        <v>545</v>
      </c>
      <c r="K173" s="15">
        <v>46478</v>
      </c>
      <c r="L173" s="15">
        <v>46508</v>
      </c>
      <c r="M173" s="9" t="s">
        <v>551</v>
      </c>
      <c r="N173" s="9" t="s">
        <v>739</v>
      </c>
      <c r="O173" s="9" t="s">
        <v>718</v>
      </c>
    </row>
    <row r="174" spans="1:15" ht="42" x14ac:dyDescent="0.3">
      <c r="A174" s="9">
        <v>1693</v>
      </c>
      <c r="B174" s="9" t="s">
        <v>49</v>
      </c>
      <c r="C174" s="15" t="s">
        <v>97</v>
      </c>
      <c r="D174" s="9" t="s">
        <v>51</v>
      </c>
      <c r="E174" s="9" t="s">
        <v>48</v>
      </c>
      <c r="F174" s="9" t="s">
        <v>514</v>
      </c>
      <c r="G174" s="10" t="s">
        <v>471</v>
      </c>
      <c r="H174" s="9" t="s">
        <v>471</v>
      </c>
      <c r="I174" s="9" t="s">
        <v>541</v>
      </c>
      <c r="J174" s="9" t="s">
        <v>545</v>
      </c>
      <c r="K174" s="15">
        <v>46447</v>
      </c>
      <c r="L174" s="15">
        <v>46478</v>
      </c>
      <c r="M174" s="9" t="s">
        <v>551</v>
      </c>
      <c r="N174" s="9"/>
      <c r="O174" s="9" t="s">
        <v>734</v>
      </c>
    </row>
    <row r="175" spans="1:15" ht="42" x14ac:dyDescent="0.4">
      <c r="A175" s="9">
        <v>1315</v>
      </c>
      <c r="B175" s="9" t="s">
        <v>317</v>
      </c>
      <c r="C175" s="9" t="s">
        <v>104</v>
      </c>
      <c r="D175" s="9" t="s">
        <v>319</v>
      </c>
      <c r="E175" s="9" t="s">
        <v>48</v>
      </c>
      <c r="F175" s="9" t="s">
        <v>486</v>
      </c>
      <c r="G175" s="13" t="s">
        <v>570</v>
      </c>
      <c r="H175" s="9" t="s">
        <v>564</v>
      </c>
      <c r="I175" s="9" t="s">
        <v>541</v>
      </c>
      <c r="J175" s="13" t="s">
        <v>573</v>
      </c>
      <c r="K175" s="9" t="s">
        <v>486</v>
      </c>
      <c r="L175" s="9" t="s">
        <v>486</v>
      </c>
      <c r="M175" s="9" t="s">
        <v>486</v>
      </c>
      <c r="N175" s="9" t="s">
        <v>486</v>
      </c>
      <c r="O175" s="9"/>
    </row>
    <row r="176" spans="1:15" ht="42" x14ac:dyDescent="0.3">
      <c r="A176" s="9">
        <v>1695</v>
      </c>
      <c r="B176" s="9" t="s">
        <v>49</v>
      </c>
      <c r="C176" s="15" t="s">
        <v>97</v>
      </c>
      <c r="D176" s="9" t="s">
        <v>51</v>
      </c>
      <c r="E176" s="9" t="s">
        <v>48</v>
      </c>
      <c r="F176" s="9" t="s">
        <v>487</v>
      </c>
      <c r="G176" s="10" t="s">
        <v>471</v>
      </c>
      <c r="H176" s="9" t="s">
        <v>471</v>
      </c>
      <c r="I176" s="9" t="s">
        <v>541</v>
      </c>
      <c r="J176" s="9" t="s">
        <v>545</v>
      </c>
      <c r="K176" s="15">
        <v>46478</v>
      </c>
      <c r="L176" s="15">
        <v>46508</v>
      </c>
      <c r="M176" s="9" t="s">
        <v>551</v>
      </c>
      <c r="N176" s="9" t="s">
        <v>741</v>
      </c>
      <c r="O176" s="9" t="s">
        <v>718</v>
      </c>
    </row>
    <row r="177" spans="1:15" ht="42" x14ac:dyDescent="0.3">
      <c r="A177" s="9">
        <v>1696</v>
      </c>
      <c r="B177" s="9" t="s">
        <v>49</v>
      </c>
      <c r="C177" s="15" t="s">
        <v>97</v>
      </c>
      <c r="D177" s="9" t="s">
        <v>51</v>
      </c>
      <c r="E177" s="9" t="s">
        <v>48</v>
      </c>
      <c r="F177" s="9" t="s">
        <v>487</v>
      </c>
      <c r="G177" s="10" t="s">
        <v>471</v>
      </c>
      <c r="H177" s="9" t="s">
        <v>471</v>
      </c>
      <c r="I177" s="9" t="s">
        <v>541</v>
      </c>
      <c r="J177" s="9" t="s">
        <v>545</v>
      </c>
      <c r="K177" s="15">
        <v>46478</v>
      </c>
      <c r="L177" s="15">
        <v>46508</v>
      </c>
      <c r="M177" s="9" t="s">
        <v>551</v>
      </c>
      <c r="N177" s="9" t="s">
        <v>742</v>
      </c>
      <c r="O177" s="9" t="s">
        <v>718</v>
      </c>
    </row>
    <row r="178" spans="1:15" ht="42" x14ac:dyDescent="0.3">
      <c r="A178" s="9">
        <v>1671</v>
      </c>
      <c r="B178" s="9" t="s">
        <v>49</v>
      </c>
      <c r="C178" s="9" t="s">
        <v>97</v>
      </c>
      <c r="D178" s="9" t="s">
        <v>51</v>
      </c>
      <c r="E178" s="9" t="s">
        <v>48</v>
      </c>
      <c r="F178" s="9" t="s">
        <v>511</v>
      </c>
      <c r="G178" s="10" t="s">
        <v>471</v>
      </c>
      <c r="H178" s="9" t="s">
        <v>471</v>
      </c>
      <c r="I178" s="9" t="s">
        <v>541</v>
      </c>
      <c r="J178" s="9" t="s">
        <v>545</v>
      </c>
      <c r="K178" s="15">
        <v>46447</v>
      </c>
      <c r="L178" s="15">
        <v>46478</v>
      </c>
      <c r="M178" s="9" t="s">
        <v>551</v>
      </c>
      <c r="N178" s="9" t="s">
        <v>656</v>
      </c>
      <c r="O178" s="9" t="s">
        <v>718</v>
      </c>
    </row>
    <row r="179" spans="1:15" ht="42" x14ac:dyDescent="0.3">
      <c r="A179" s="9">
        <v>1698</v>
      </c>
      <c r="B179" s="9" t="s">
        <v>49</v>
      </c>
      <c r="C179" s="15" t="s">
        <v>97</v>
      </c>
      <c r="D179" s="9" t="s">
        <v>51</v>
      </c>
      <c r="E179" s="9" t="s">
        <v>48</v>
      </c>
      <c r="F179" s="9" t="s">
        <v>487</v>
      </c>
      <c r="G179" s="10" t="s">
        <v>471</v>
      </c>
      <c r="H179" s="9" t="s">
        <v>471</v>
      </c>
      <c r="I179" s="9" t="s">
        <v>541</v>
      </c>
      <c r="J179" s="9" t="s">
        <v>545</v>
      </c>
      <c r="K179" s="15">
        <v>46478</v>
      </c>
      <c r="L179" s="15">
        <v>46508</v>
      </c>
      <c r="M179" s="9" t="s">
        <v>551</v>
      </c>
      <c r="N179" s="9" t="s">
        <v>743</v>
      </c>
      <c r="O179" s="9" t="s">
        <v>718</v>
      </c>
    </row>
    <row r="180" spans="1:15" ht="42" x14ac:dyDescent="0.3">
      <c r="A180" s="9">
        <v>1144</v>
      </c>
      <c r="B180" s="9" t="s">
        <v>750</v>
      </c>
      <c r="C180" s="9" t="s">
        <v>315</v>
      </c>
      <c r="D180" s="9" t="s">
        <v>316</v>
      </c>
      <c r="E180" s="9" t="s">
        <v>48</v>
      </c>
      <c r="F180" s="9" t="s">
        <v>486</v>
      </c>
      <c r="G180" s="9" t="s">
        <v>539</v>
      </c>
      <c r="H180" s="9" t="s">
        <v>657</v>
      </c>
      <c r="I180" s="9" t="s">
        <v>555</v>
      </c>
      <c r="J180" s="9" t="s">
        <v>537</v>
      </c>
      <c r="K180" s="9" t="s">
        <v>48</v>
      </c>
      <c r="L180" s="9" t="s">
        <v>48</v>
      </c>
      <c r="M180" s="9" t="s">
        <v>48</v>
      </c>
      <c r="N180" s="9" t="s">
        <v>48</v>
      </c>
      <c r="O180" s="9" t="s">
        <v>48</v>
      </c>
    </row>
    <row r="181" spans="1:15" ht="42" x14ac:dyDescent="0.3">
      <c r="A181" s="9">
        <v>1702</v>
      </c>
      <c r="B181" s="9" t="s">
        <v>49</v>
      </c>
      <c r="C181" s="15" t="s">
        <v>97</v>
      </c>
      <c r="D181" s="9" t="s">
        <v>51</v>
      </c>
      <c r="E181" s="9" t="s">
        <v>48</v>
      </c>
      <c r="F181" s="9" t="s">
        <v>487</v>
      </c>
      <c r="G181" s="9" t="s">
        <v>471</v>
      </c>
      <c r="H181" s="9" t="s">
        <v>471</v>
      </c>
      <c r="I181" s="9" t="s">
        <v>541</v>
      </c>
      <c r="J181" s="9" t="s">
        <v>545</v>
      </c>
      <c r="K181" s="15">
        <v>46082</v>
      </c>
      <c r="L181" s="15">
        <v>46113</v>
      </c>
      <c r="M181" s="9" t="s">
        <v>48</v>
      </c>
      <c r="N181" s="9" t="s">
        <v>486</v>
      </c>
      <c r="O181" s="9" t="s">
        <v>734</v>
      </c>
    </row>
    <row r="182" spans="1:15" ht="42" x14ac:dyDescent="0.3">
      <c r="A182" s="9">
        <v>1703</v>
      </c>
      <c r="B182" s="9" t="s">
        <v>49</v>
      </c>
      <c r="C182" s="15" t="s">
        <v>97</v>
      </c>
      <c r="D182" s="9" t="s">
        <v>51</v>
      </c>
      <c r="E182" s="9" t="s">
        <v>48</v>
      </c>
      <c r="F182" s="9" t="s">
        <v>487</v>
      </c>
      <c r="G182" s="9" t="s">
        <v>544</v>
      </c>
      <c r="H182" s="9" t="s">
        <v>474</v>
      </c>
      <c r="I182" s="9" t="s">
        <v>541</v>
      </c>
      <c r="J182" s="9" t="s">
        <v>545</v>
      </c>
      <c r="K182" s="15">
        <v>46082</v>
      </c>
      <c r="L182" s="15">
        <v>46113</v>
      </c>
      <c r="M182" s="9" t="s">
        <v>48</v>
      </c>
      <c r="N182" s="9" t="s">
        <v>658</v>
      </c>
      <c r="O182" s="9" t="s">
        <v>734</v>
      </c>
    </row>
    <row r="183" spans="1:15" ht="42" x14ac:dyDescent="0.3">
      <c r="A183" s="9">
        <v>1426</v>
      </c>
      <c r="B183" s="9" t="s">
        <v>49</v>
      </c>
      <c r="C183" s="15" t="s">
        <v>97</v>
      </c>
      <c r="D183" s="16" t="s">
        <v>51</v>
      </c>
      <c r="E183" s="9" t="s">
        <v>48</v>
      </c>
      <c r="F183" s="9" t="s">
        <v>511</v>
      </c>
      <c r="G183" s="10" t="s">
        <v>563</v>
      </c>
      <c r="H183" s="9" t="s">
        <v>564</v>
      </c>
      <c r="I183" s="9" t="s">
        <v>541</v>
      </c>
      <c r="J183" s="9" t="s">
        <v>545</v>
      </c>
      <c r="K183" s="15">
        <v>46419</v>
      </c>
      <c r="L183" s="15">
        <v>46447</v>
      </c>
      <c r="M183" s="9" t="s">
        <v>551</v>
      </c>
      <c r="N183" s="9" t="s">
        <v>659</v>
      </c>
      <c r="O183" s="9" t="s">
        <v>718</v>
      </c>
    </row>
    <row r="184" spans="1:15" ht="42" x14ac:dyDescent="0.3">
      <c r="A184" s="9">
        <v>1432</v>
      </c>
      <c r="B184" s="9" t="s">
        <v>49</v>
      </c>
      <c r="C184" s="15" t="s">
        <v>97</v>
      </c>
      <c r="D184" s="16" t="s">
        <v>51</v>
      </c>
      <c r="E184" s="9" t="s">
        <v>48</v>
      </c>
      <c r="F184" s="9" t="s">
        <v>511</v>
      </c>
      <c r="G184" s="10" t="s">
        <v>563</v>
      </c>
      <c r="H184" s="9" t="s">
        <v>660</v>
      </c>
      <c r="I184" s="9" t="s">
        <v>541</v>
      </c>
      <c r="J184" s="9" t="s">
        <v>545</v>
      </c>
      <c r="K184" s="15">
        <v>46419</v>
      </c>
      <c r="L184" s="15">
        <v>46447</v>
      </c>
      <c r="M184" s="9" t="s">
        <v>551</v>
      </c>
      <c r="N184" s="9" t="s">
        <v>661</v>
      </c>
      <c r="O184" s="9" t="s">
        <v>718</v>
      </c>
    </row>
    <row r="185" spans="1:15" x14ac:dyDescent="0.3">
      <c r="A185" s="9">
        <v>1746</v>
      </c>
      <c r="B185" s="9" t="s">
        <v>280</v>
      </c>
      <c r="C185" s="9" t="s">
        <v>320</v>
      </c>
      <c r="D185" s="9" t="s">
        <v>321</v>
      </c>
      <c r="E185" s="9" t="s">
        <v>322</v>
      </c>
      <c r="F185" s="9" t="s">
        <v>486</v>
      </c>
      <c r="G185" s="9" t="s">
        <v>559</v>
      </c>
      <c r="H185" s="9" t="s">
        <v>560</v>
      </c>
      <c r="I185" s="9" t="s">
        <v>555</v>
      </c>
      <c r="J185" s="9" t="s">
        <v>545</v>
      </c>
      <c r="K185" s="9" t="s">
        <v>486</v>
      </c>
      <c r="L185" s="9" t="s">
        <v>486</v>
      </c>
      <c r="M185" s="9" t="s">
        <v>486</v>
      </c>
      <c r="N185" s="9" t="s">
        <v>486</v>
      </c>
      <c r="O185" s="9" t="s">
        <v>486</v>
      </c>
    </row>
    <row r="186" spans="1:15" ht="63" x14ac:dyDescent="0.3">
      <c r="A186" s="9">
        <v>1433</v>
      </c>
      <c r="B186" s="9" t="s">
        <v>49</v>
      </c>
      <c r="C186" s="15" t="s">
        <v>97</v>
      </c>
      <c r="D186" s="16" t="s">
        <v>51</v>
      </c>
      <c r="E186" s="9" t="s">
        <v>48</v>
      </c>
      <c r="F186" s="9" t="s">
        <v>511</v>
      </c>
      <c r="G186" s="10" t="s">
        <v>563</v>
      </c>
      <c r="H186" s="9" t="s">
        <v>662</v>
      </c>
      <c r="I186" s="9" t="s">
        <v>541</v>
      </c>
      <c r="J186" s="9" t="s">
        <v>545</v>
      </c>
      <c r="K186" s="15">
        <v>46419</v>
      </c>
      <c r="L186" s="15">
        <v>46447</v>
      </c>
      <c r="M186" s="9" t="s">
        <v>551</v>
      </c>
      <c r="N186" s="9" t="s">
        <v>663</v>
      </c>
      <c r="O186" s="9" t="s">
        <v>718</v>
      </c>
    </row>
    <row r="187" spans="1:15" x14ac:dyDescent="0.4">
      <c r="A187" s="9">
        <v>1329</v>
      </c>
      <c r="B187" s="9" t="s">
        <v>323</v>
      </c>
      <c r="C187" s="9" t="s">
        <v>47</v>
      </c>
      <c r="D187" s="9" t="s">
        <v>324</v>
      </c>
      <c r="E187" s="9" t="s">
        <v>325</v>
      </c>
      <c r="F187" s="9" t="s">
        <v>486</v>
      </c>
      <c r="G187" s="13" t="s">
        <v>563</v>
      </c>
      <c r="H187" s="9" t="s">
        <v>564</v>
      </c>
      <c r="I187" s="9" t="s">
        <v>541</v>
      </c>
      <c r="J187" s="13" t="s">
        <v>537</v>
      </c>
      <c r="K187" s="9" t="s">
        <v>48</v>
      </c>
      <c r="L187" s="9" t="s">
        <v>48</v>
      </c>
      <c r="M187" s="9" t="s">
        <v>48</v>
      </c>
      <c r="N187" s="9" t="s">
        <v>48</v>
      </c>
      <c r="O187" s="9" t="s">
        <v>48</v>
      </c>
    </row>
    <row r="188" spans="1:15" ht="84" x14ac:dyDescent="0.3">
      <c r="A188" s="9">
        <v>1669</v>
      </c>
      <c r="B188" s="9" t="s">
        <v>49</v>
      </c>
      <c r="C188" s="15" t="s">
        <v>97</v>
      </c>
      <c r="D188" s="9" t="s">
        <v>51</v>
      </c>
      <c r="E188" s="9" t="s">
        <v>48</v>
      </c>
      <c r="F188" s="9" t="s">
        <v>511</v>
      </c>
      <c r="G188" s="9" t="s">
        <v>544</v>
      </c>
      <c r="H188" s="9" t="s">
        <v>475</v>
      </c>
      <c r="I188" s="9" t="s">
        <v>541</v>
      </c>
      <c r="J188" s="9" t="s">
        <v>545</v>
      </c>
      <c r="K188" s="15">
        <v>46082</v>
      </c>
      <c r="L188" s="15">
        <v>46113</v>
      </c>
      <c r="M188" s="9" t="s">
        <v>594</v>
      </c>
      <c r="N188" s="9" t="s">
        <v>664</v>
      </c>
      <c r="O188" s="9" t="s">
        <v>734</v>
      </c>
    </row>
    <row r="189" spans="1:15" x14ac:dyDescent="0.4">
      <c r="A189" s="9">
        <v>1733</v>
      </c>
      <c r="B189" s="9" t="s">
        <v>326</v>
      </c>
      <c r="C189" s="9" t="s">
        <v>326</v>
      </c>
      <c r="D189" s="9" t="s">
        <v>327</v>
      </c>
      <c r="E189" s="9" t="s">
        <v>48</v>
      </c>
      <c r="F189" s="9"/>
      <c r="G189" s="13" t="s">
        <v>559</v>
      </c>
      <c r="H189" s="9" t="s">
        <v>560</v>
      </c>
      <c r="I189" s="13" t="s">
        <v>555</v>
      </c>
      <c r="J189" s="13" t="s">
        <v>665</v>
      </c>
      <c r="K189" s="9"/>
      <c r="L189" s="9"/>
      <c r="M189" s="9"/>
      <c r="N189" s="9"/>
      <c r="O189" s="13"/>
    </row>
    <row r="190" spans="1:15" x14ac:dyDescent="0.4">
      <c r="A190" s="9">
        <v>1567</v>
      </c>
      <c r="B190" s="9" t="s">
        <v>328</v>
      </c>
      <c r="C190" s="9" t="s">
        <v>47</v>
      </c>
      <c r="D190" s="9" t="s">
        <v>329</v>
      </c>
      <c r="E190" s="9" t="s">
        <v>330</v>
      </c>
      <c r="F190" s="9" t="s">
        <v>486</v>
      </c>
      <c r="G190" s="13" t="s">
        <v>563</v>
      </c>
      <c r="H190" s="9" t="s">
        <v>564</v>
      </c>
      <c r="I190" s="9" t="s">
        <v>541</v>
      </c>
      <c r="J190" s="9" t="s">
        <v>537</v>
      </c>
      <c r="K190" s="9" t="s">
        <v>48</v>
      </c>
      <c r="L190" s="9" t="s">
        <v>48</v>
      </c>
      <c r="M190" s="9" t="s">
        <v>48</v>
      </c>
      <c r="N190" s="9" t="s">
        <v>48</v>
      </c>
      <c r="O190" s="9" t="s">
        <v>48</v>
      </c>
    </row>
    <row r="191" spans="1:15" x14ac:dyDescent="0.3">
      <c r="A191" s="9">
        <v>1735</v>
      </c>
      <c r="B191" s="9" t="s">
        <v>331</v>
      </c>
      <c r="C191" s="15" t="s">
        <v>292</v>
      </c>
      <c r="D191" s="9" t="s">
        <v>48</v>
      </c>
      <c r="E191" s="9" t="s">
        <v>332</v>
      </c>
      <c r="F191" s="9" t="s">
        <v>525</v>
      </c>
      <c r="G191" s="10" t="s">
        <v>559</v>
      </c>
      <c r="H191" s="9" t="s">
        <v>560</v>
      </c>
      <c r="I191" s="9" t="s">
        <v>555</v>
      </c>
      <c r="J191" s="9" t="s">
        <v>545</v>
      </c>
      <c r="K191" s="15">
        <v>46235</v>
      </c>
      <c r="L191" s="15">
        <v>46266</v>
      </c>
      <c r="M191" s="9" t="s">
        <v>546</v>
      </c>
      <c r="N191" s="9">
        <v>61608</v>
      </c>
      <c r="O191" s="9" t="s">
        <v>718</v>
      </c>
    </row>
    <row r="192" spans="1:15" ht="42" x14ac:dyDescent="0.3">
      <c r="A192" s="9">
        <v>1670</v>
      </c>
      <c r="B192" s="9" t="s">
        <v>49</v>
      </c>
      <c r="C192" s="15" t="s">
        <v>97</v>
      </c>
      <c r="D192" s="9" t="s">
        <v>51</v>
      </c>
      <c r="E192" s="9" t="s">
        <v>48</v>
      </c>
      <c r="F192" s="9" t="s">
        <v>511</v>
      </c>
      <c r="G192" s="9" t="s">
        <v>471</v>
      </c>
      <c r="H192" s="9" t="s">
        <v>471</v>
      </c>
      <c r="I192" s="9" t="s">
        <v>541</v>
      </c>
      <c r="J192" s="9" t="s">
        <v>545</v>
      </c>
      <c r="K192" s="15">
        <v>46082</v>
      </c>
      <c r="L192" s="15">
        <v>46113</v>
      </c>
      <c r="M192" s="9" t="s">
        <v>594</v>
      </c>
      <c r="N192" s="9" t="s">
        <v>666</v>
      </c>
      <c r="O192" s="9"/>
    </row>
    <row r="193" spans="1:15" ht="42" x14ac:dyDescent="0.3">
      <c r="A193" s="9">
        <v>1739</v>
      </c>
      <c r="B193" s="9" t="s">
        <v>173</v>
      </c>
      <c r="C193" s="15" t="s">
        <v>193</v>
      </c>
      <c r="D193" s="9" t="s">
        <v>333</v>
      </c>
      <c r="E193" s="9" t="s">
        <v>334</v>
      </c>
      <c r="F193" s="9" t="s">
        <v>526</v>
      </c>
      <c r="G193" s="10" t="s">
        <v>466</v>
      </c>
      <c r="H193" s="9" t="s">
        <v>466</v>
      </c>
      <c r="I193" s="9" t="s">
        <v>555</v>
      </c>
      <c r="J193" s="9" t="s">
        <v>545</v>
      </c>
      <c r="K193" s="15">
        <v>46266</v>
      </c>
      <c r="L193" s="15">
        <v>46296</v>
      </c>
      <c r="M193" s="9" t="s">
        <v>546</v>
      </c>
      <c r="N193" s="9">
        <v>61609</v>
      </c>
      <c r="O193" s="9" t="s">
        <v>718</v>
      </c>
    </row>
    <row r="194" spans="1:15" s="8" customFormat="1" ht="42" x14ac:dyDescent="0.3">
      <c r="A194" s="9">
        <v>1744</v>
      </c>
      <c r="B194" s="9" t="s">
        <v>173</v>
      </c>
      <c r="C194" s="15" t="s">
        <v>193</v>
      </c>
      <c r="D194" s="9" t="s">
        <v>335</v>
      </c>
      <c r="E194" s="9">
        <v>2107912</v>
      </c>
      <c r="F194" s="9" t="s">
        <v>526</v>
      </c>
      <c r="G194" s="10" t="s">
        <v>466</v>
      </c>
      <c r="H194" s="9" t="s">
        <v>476</v>
      </c>
      <c r="I194" s="9" t="s">
        <v>555</v>
      </c>
      <c r="J194" s="9" t="s">
        <v>545</v>
      </c>
      <c r="K194" s="15">
        <v>46266</v>
      </c>
      <c r="L194" s="15">
        <v>46296</v>
      </c>
      <c r="M194" s="9" t="s">
        <v>546</v>
      </c>
      <c r="N194" s="9">
        <v>62069</v>
      </c>
      <c r="O194" s="9" t="s">
        <v>718</v>
      </c>
    </row>
    <row r="195" spans="1:15" s="8" customFormat="1" ht="42" x14ac:dyDescent="0.3">
      <c r="A195" s="9">
        <v>1745</v>
      </c>
      <c r="B195" s="9" t="s">
        <v>173</v>
      </c>
      <c r="C195" s="15" t="s">
        <v>336</v>
      </c>
      <c r="D195" s="9" t="s">
        <v>337</v>
      </c>
      <c r="E195" s="9" t="s">
        <v>338</v>
      </c>
      <c r="F195" s="9" t="s">
        <v>527</v>
      </c>
      <c r="G195" s="10" t="s">
        <v>466</v>
      </c>
      <c r="H195" s="9" t="s">
        <v>466</v>
      </c>
      <c r="I195" s="9" t="s">
        <v>555</v>
      </c>
      <c r="J195" s="9" t="s">
        <v>545</v>
      </c>
      <c r="K195" s="15">
        <v>46266</v>
      </c>
      <c r="L195" s="15">
        <v>46296</v>
      </c>
      <c r="M195" s="9" t="s">
        <v>546</v>
      </c>
      <c r="N195" s="9">
        <v>62071</v>
      </c>
      <c r="O195" s="9" t="s">
        <v>718</v>
      </c>
    </row>
    <row r="196" spans="1:15" s="8" customFormat="1" ht="42" x14ac:dyDescent="0.3">
      <c r="A196" s="9">
        <v>1716</v>
      </c>
      <c r="B196" s="9" t="s">
        <v>207</v>
      </c>
      <c r="C196" s="9" t="s">
        <v>47</v>
      </c>
      <c r="D196" s="9" t="s">
        <v>208</v>
      </c>
      <c r="E196" s="9" t="s">
        <v>339</v>
      </c>
      <c r="F196" s="9" t="s">
        <v>486</v>
      </c>
      <c r="G196" s="10" t="s">
        <v>563</v>
      </c>
      <c r="H196" s="9" t="s">
        <v>564</v>
      </c>
      <c r="I196" s="9" t="s">
        <v>541</v>
      </c>
      <c r="J196" s="9" t="s">
        <v>545</v>
      </c>
      <c r="K196" s="9" t="s">
        <v>486</v>
      </c>
      <c r="L196" s="15">
        <v>46296</v>
      </c>
      <c r="M196" s="9" t="s">
        <v>486</v>
      </c>
      <c r="N196" s="9" t="s">
        <v>486</v>
      </c>
      <c r="O196" s="9" t="s">
        <v>718</v>
      </c>
    </row>
    <row r="197" spans="1:15" s="8" customFormat="1" ht="42" x14ac:dyDescent="0.3">
      <c r="A197" s="9">
        <v>1747</v>
      </c>
      <c r="B197" s="9" t="s">
        <v>340</v>
      </c>
      <c r="C197" s="15" t="s">
        <v>47</v>
      </c>
      <c r="D197" s="9" t="s">
        <v>341</v>
      </c>
      <c r="E197" s="9" t="s">
        <v>342</v>
      </c>
      <c r="F197" s="9" t="s">
        <v>528</v>
      </c>
      <c r="G197" s="10" t="s">
        <v>559</v>
      </c>
      <c r="H197" s="9" t="s">
        <v>560</v>
      </c>
      <c r="I197" s="9" t="s">
        <v>541</v>
      </c>
      <c r="J197" s="9" t="s">
        <v>545</v>
      </c>
      <c r="K197" s="15">
        <v>46296</v>
      </c>
      <c r="L197" s="15">
        <v>46327</v>
      </c>
      <c r="M197" s="9" t="s">
        <v>546</v>
      </c>
      <c r="N197" s="9">
        <v>63219</v>
      </c>
      <c r="O197" s="9" t="s">
        <v>718</v>
      </c>
    </row>
    <row r="198" spans="1:15" s="8" customFormat="1" ht="42" x14ac:dyDescent="0.3">
      <c r="A198" s="9">
        <v>1748</v>
      </c>
      <c r="B198" s="9" t="s">
        <v>284</v>
      </c>
      <c r="C198" s="15" t="s">
        <v>47</v>
      </c>
      <c r="D198" s="9" t="s">
        <v>312</v>
      </c>
      <c r="E198" s="9" t="s">
        <v>343</v>
      </c>
      <c r="F198" s="11" t="s">
        <v>524</v>
      </c>
      <c r="G198" s="10" t="s">
        <v>563</v>
      </c>
      <c r="H198" s="9" t="s">
        <v>667</v>
      </c>
      <c r="I198" s="9" t="s">
        <v>541</v>
      </c>
      <c r="J198" s="9" t="s">
        <v>545</v>
      </c>
      <c r="K198" s="15">
        <v>46296</v>
      </c>
      <c r="L198" s="15">
        <v>46327</v>
      </c>
      <c r="M198" s="9" t="s">
        <v>546</v>
      </c>
      <c r="N198" s="9">
        <v>63218</v>
      </c>
      <c r="O198" s="9" t="s">
        <v>718</v>
      </c>
    </row>
    <row r="199" spans="1:15" s="8" customFormat="1" ht="42" x14ac:dyDescent="0.3">
      <c r="A199" s="9">
        <v>1749</v>
      </c>
      <c r="B199" s="9" t="s">
        <v>344</v>
      </c>
      <c r="C199" s="15" t="s">
        <v>170</v>
      </c>
      <c r="D199" s="9" t="s">
        <v>345</v>
      </c>
      <c r="E199" s="9" t="s">
        <v>346</v>
      </c>
      <c r="F199" s="9" t="s">
        <v>529</v>
      </c>
      <c r="G199" s="10" t="s">
        <v>549</v>
      </c>
      <c r="H199" s="9" t="s">
        <v>668</v>
      </c>
      <c r="I199" s="9" t="s">
        <v>541</v>
      </c>
      <c r="J199" s="9" t="s">
        <v>545</v>
      </c>
      <c r="K199" s="15">
        <v>46266</v>
      </c>
      <c r="L199" s="15">
        <v>46296</v>
      </c>
      <c r="M199" s="9" t="s">
        <v>546</v>
      </c>
      <c r="N199" s="9">
        <v>62072</v>
      </c>
      <c r="O199" s="9" t="s">
        <v>718</v>
      </c>
    </row>
    <row r="200" spans="1:15" s="8" customFormat="1" ht="42" x14ac:dyDescent="0.3">
      <c r="A200" s="9">
        <v>1672</v>
      </c>
      <c r="B200" s="9" t="s">
        <v>49</v>
      </c>
      <c r="C200" s="15" t="s">
        <v>97</v>
      </c>
      <c r="D200" s="9" t="s">
        <v>51</v>
      </c>
      <c r="E200" s="9" t="s">
        <v>48</v>
      </c>
      <c r="F200" s="9" t="s">
        <v>511</v>
      </c>
      <c r="G200" s="9" t="s">
        <v>471</v>
      </c>
      <c r="H200" s="9" t="s">
        <v>471</v>
      </c>
      <c r="I200" s="9" t="s">
        <v>541</v>
      </c>
      <c r="J200" s="9" t="s">
        <v>545</v>
      </c>
      <c r="K200" s="15">
        <v>46082</v>
      </c>
      <c r="L200" s="15">
        <v>46113</v>
      </c>
      <c r="M200" s="9" t="s">
        <v>594</v>
      </c>
      <c r="N200" s="9" t="s">
        <v>669</v>
      </c>
      <c r="O200" s="9"/>
    </row>
    <row r="201" spans="1:15" s="8" customFormat="1" ht="63" x14ac:dyDescent="0.3">
      <c r="A201" s="9">
        <v>1704</v>
      </c>
      <c r="B201" s="9" t="s">
        <v>49</v>
      </c>
      <c r="C201" s="15" t="s">
        <v>97</v>
      </c>
      <c r="D201" s="9" t="s">
        <v>51</v>
      </c>
      <c r="E201" s="9" t="s">
        <v>48</v>
      </c>
      <c r="F201" s="9" t="s">
        <v>511</v>
      </c>
      <c r="G201" s="10" t="s">
        <v>544</v>
      </c>
      <c r="H201" s="9" t="s">
        <v>477</v>
      </c>
      <c r="I201" s="9" t="s">
        <v>541</v>
      </c>
      <c r="J201" s="9" t="s">
        <v>545</v>
      </c>
      <c r="K201" s="15">
        <v>46478</v>
      </c>
      <c r="L201" s="15">
        <v>46508</v>
      </c>
      <c r="M201" s="9" t="s">
        <v>551</v>
      </c>
      <c r="N201" s="9" t="s">
        <v>744</v>
      </c>
      <c r="O201" s="9" t="s">
        <v>718</v>
      </c>
    </row>
    <row r="202" spans="1:15" s="8" customFormat="1" ht="63" x14ac:dyDescent="0.3">
      <c r="A202" s="18">
        <v>1705</v>
      </c>
      <c r="B202" s="9" t="s">
        <v>49</v>
      </c>
      <c r="C202" s="15" t="s">
        <v>97</v>
      </c>
      <c r="D202" s="9" t="s">
        <v>51</v>
      </c>
      <c r="E202" s="9" t="s">
        <v>48</v>
      </c>
      <c r="F202" s="9" t="s">
        <v>514</v>
      </c>
      <c r="G202" s="9" t="s">
        <v>544</v>
      </c>
      <c r="H202" s="9" t="s">
        <v>478</v>
      </c>
      <c r="I202" s="9" t="s">
        <v>541</v>
      </c>
      <c r="J202" s="9" t="s">
        <v>545</v>
      </c>
      <c r="K202" s="15">
        <v>46082</v>
      </c>
      <c r="L202" s="15">
        <v>46113</v>
      </c>
      <c r="M202" s="9" t="s">
        <v>594</v>
      </c>
      <c r="N202" s="9" t="s">
        <v>670</v>
      </c>
      <c r="O202" s="9" t="s">
        <v>734</v>
      </c>
    </row>
    <row r="203" spans="1:15" s="8" customFormat="1" ht="42" x14ac:dyDescent="0.3">
      <c r="A203" s="9">
        <v>1641</v>
      </c>
      <c r="B203" s="9" t="s">
        <v>751</v>
      </c>
      <c r="C203" s="9" t="s">
        <v>315</v>
      </c>
      <c r="D203" s="9" t="s">
        <v>316</v>
      </c>
      <c r="E203" s="9" t="s">
        <v>48</v>
      </c>
      <c r="F203" s="9" t="s">
        <v>486</v>
      </c>
      <c r="G203" s="9" t="s">
        <v>563</v>
      </c>
      <c r="H203" s="9" t="s">
        <v>564</v>
      </c>
      <c r="I203" s="9" t="s">
        <v>541</v>
      </c>
      <c r="J203" s="9" t="s">
        <v>537</v>
      </c>
      <c r="K203" s="9" t="s">
        <v>48</v>
      </c>
      <c r="L203" s="9" t="s">
        <v>48</v>
      </c>
      <c r="M203" s="9" t="s">
        <v>48</v>
      </c>
      <c r="N203" s="9" t="s">
        <v>48</v>
      </c>
      <c r="O203" s="9" t="s">
        <v>48</v>
      </c>
    </row>
    <row r="204" spans="1:15" s="8" customFormat="1" ht="42" x14ac:dyDescent="0.3">
      <c r="A204" s="9">
        <v>1644</v>
      </c>
      <c r="B204" s="9" t="s">
        <v>751</v>
      </c>
      <c r="C204" s="9" t="s">
        <v>315</v>
      </c>
      <c r="D204" s="9" t="s">
        <v>316</v>
      </c>
      <c r="E204" s="9" t="s">
        <v>48</v>
      </c>
      <c r="F204" s="9" t="s">
        <v>486</v>
      </c>
      <c r="G204" s="9" t="s">
        <v>563</v>
      </c>
      <c r="H204" s="9" t="s">
        <v>564</v>
      </c>
      <c r="I204" s="9" t="s">
        <v>541</v>
      </c>
      <c r="J204" s="9" t="s">
        <v>537</v>
      </c>
      <c r="K204" s="9" t="s">
        <v>48</v>
      </c>
      <c r="L204" s="9" t="s">
        <v>48</v>
      </c>
      <c r="M204" s="9" t="s">
        <v>48</v>
      </c>
      <c r="N204" s="9" t="s">
        <v>48</v>
      </c>
      <c r="O204" s="9" t="s">
        <v>48</v>
      </c>
    </row>
    <row r="205" spans="1:15" s="8" customFormat="1" ht="42" x14ac:dyDescent="0.4">
      <c r="A205" s="9">
        <v>1296</v>
      </c>
      <c r="B205" s="9" t="s">
        <v>347</v>
      </c>
      <c r="C205" s="9" t="s">
        <v>104</v>
      </c>
      <c r="D205" s="9" t="s">
        <v>348</v>
      </c>
      <c r="E205" s="9">
        <v>23070112</v>
      </c>
      <c r="F205" s="9" t="s">
        <v>486</v>
      </c>
      <c r="G205" s="13" t="s">
        <v>549</v>
      </c>
      <c r="H205" s="9" t="s">
        <v>595</v>
      </c>
      <c r="I205" s="9" t="s">
        <v>541</v>
      </c>
      <c r="J205" s="13" t="s">
        <v>573</v>
      </c>
      <c r="K205" s="9" t="s">
        <v>486</v>
      </c>
      <c r="L205" s="9" t="s">
        <v>486</v>
      </c>
      <c r="M205" s="9" t="s">
        <v>486</v>
      </c>
      <c r="N205" s="9" t="s">
        <v>486</v>
      </c>
      <c r="O205" s="9" t="s">
        <v>486</v>
      </c>
    </row>
    <row r="206" spans="1:15" s="8" customFormat="1" x14ac:dyDescent="0.4">
      <c r="A206" s="9">
        <v>1308</v>
      </c>
      <c r="B206" s="9" t="s">
        <v>349</v>
      </c>
      <c r="C206" s="9" t="s">
        <v>350</v>
      </c>
      <c r="D206" s="9" t="s">
        <v>48</v>
      </c>
      <c r="E206" s="9" t="s">
        <v>351</v>
      </c>
      <c r="F206" s="9" t="s">
        <v>486</v>
      </c>
      <c r="G206" s="13" t="s">
        <v>471</v>
      </c>
      <c r="H206" s="9" t="s">
        <v>137</v>
      </c>
      <c r="I206" s="13" t="s">
        <v>555</v>
      </c>
      <c r="J206" s="13" t="s">
        <v>537</v>
      </c>
      <c r="K206" s="9" t="s">
        <v>48</v>
      </c>
      <c r="L206" s="9" t="s">
        <v>48</v>
      </c>
      <c r="M206" s="9" t="s">
        <v>48</v>
      </c>
      <c r="N206" s="9" t="s">
        <v>48</v>
      </c>
      <c r="O206" s="9" t="s">
        <v>48</v>
      </c>
    </row>
    <row r="207" spans="1:15" s="8" customFormat="1" x14ac:dyDescent="0.4">
      <c r="A207" s="9">
        <v>1307</v>
      </c>
      <c r="B207" s="9" t="s">
        <v>352</v>
      </c>
      <c r="C207" s="9" t="s">
        <v>350</v>
      </c>
      <c r="D207" s="9" t="s">
        <v>48</v>
      </c>
      <c r="E207" s="9" t="s">
        <v>353</v>
      </c>
      <c r="F207" s="9" t="s">
        <v>486</v>
      </c>
      <c r="G207" s="13" t="s">
        <v>471</v>
      </c>
      <c r="H207" s="9" t="s">
        <v>137</v>
      </c>
      <c r="I207" s="13" t="s">
        <v>555</v>
      </c>
      <c r="J207" s="13" t="s">
        <v>537</v>
      </c>
      <c r="K207" s="9" t="s">
        <v>48</v>
      </c>
      <c r="L207" s="9" t="s">
        <v>48</v>
      </c>
      <c r="M207" s="9" t="s">
        <v>48</v>
      </c>
      <c r="N207" s="9" t="s">
        <v>48</v>
      </c>
      <c r="O207" s="9" t="s">
        <v>48</v>
      </c>
    </row>
    <row r="208" spans="1:15" s="8" customFormat="1" x14ac:dyDescent="0.4">
      <c r="A208" s="9">
        <v>1302</v>
      </c>
      <c r="B208" s="9" t="s">
        <v>354</v>
      </c>
      <c r="C208" s="9" t="s">
        <v>350</v>
      </c>
      <c r="D208" s="9" t="s">
        <v>48</v>
      </c>
      <c r="E208" s="9" t="s">
        <v>48</v>
      </c>
      <c r="F208" s="9" t="s">
        <v>486</v>
      </c>
      <c r="G208" s="13" t="s">
        <v>471</v>
      </c>
      <c r="H208" s="9" t="s">
        <v>142</v>
      </c>
      <c r="I208" s="13" t="s">
        <v>555</v>
      </c>
      <c r="J208" s="13" t="s">
        <v>537</v>
      </c>
      <c r="K208" s="9" t="s">
        <v>48</v>
      </c>
      <c r="L208" s="9" t="s">
        <v>48</v>
      </c>
      <c r="M208" s="9" t="s">
        <v>48</v>
      </c>
      <c r="N208" s="9" t="s">
        <v>48</v>
      </c>
      <c r="O208" s="9" t="s">
        <v>48</v>
      </c>
    </row>
    <row r="209" spans="1:15" s="8" customFormat="1" x14ac:dyDescent="0.4">
      <c r="A209" s="9">
        <v>1301</v>
      </c>
      <c r="B209" s="9" t="s">
        <v>355</v>
      </c>
      <c r="C209" s="9" t="s">
        <v>350</v>
      </c>
      <c r="D209" s="9" t="s">
        <v>48</v>
      </c>
      <c r="E209" s="9" t="s">
        <v>48</v>
      </c>
      <c r="F209" s="9" t="s">
        <v>486</v>
      </c>
      <c r="G209" s="13" t="s">
        <v>471</v>
      </c>
      <c r="H209" s="9" t="s">
        <v>142</v>
      </c>
      <c r="I209" s="13" t="s">
        <v>555</v>
      </c>
      <c r="J209" s="13" t="s">
        <v>537</v>
      </c>
      <c r="K209" s="9" t="s">
        <v>48</v>
      </c>
      <c r="L209" s="9" t="s">
        <v>48</v>
      </c>
      <c r="M209" s="9" t="s">
        <v>48</v>
      </c>
      <c r="N209" s="9" t="s">
        <v>48</v>
      </c>
      <c r="O209" s="9" t="s">
        <v>48</v>
      </c>
    </row>
    <row r="210" spans="1:15" s="8" customFormat="1" x14ac:dyDescent="0.4">
      <c r="A210" s="9">
        <v>1304</v>
      </c>
      <c r="B210" s="9" t="s">
        <v>356</v>
      </c>
      <c r="C210" s="9" t="s">
        <v>350</v>
      </c>
      <c r="D210" s="9" t="s">
        <v>48</v>
      </c>
      <c r="E210" s="9" t="s">
        <v>357</v>
      </c>
      <c r="F210" s="9" t="s">
        <v>486</v>
      </c>
      <c r="G210" s="13" t="s">
        <v>471</v>
      </c>
      <c r="H210" s="9" t="s">
        <v>138</v>
      </c>
      <c r="I210" s="13" t="s">
        <v>555</v>
      </c>
      <c r="J210" s="13" t="s">
        <v>537</v>
      </c>
      <c r="K210" s="9" t="s">
        <v>48</v>
      </c>
      <c r="L210" s="9" t="s">
        <v>48</v>
      </c>
      <c r="M210" s="9" t="s">
        <v>48</v>
      </c>
      <c r="N210" s="9" t="s">
        <v>48</v>
      </c>
      <c r="O210" s="9" t="s">
        <v>48</v>
      </c>
    </row>
    <row r="211" spans="1:15" s="8" customFormat="1" ht="42" x14ac:dyDescent="0.3">
      <c r="A211" s="9">
        <v>1767</v>
      </c>
      <c r="B211" s="9" t="s">
        <v>226</v>
      </c>
      <c r="C211" s="15" t="s">
        <v>227</v>
      </c>
      <c r="D211" s="9" t="s">
        <v>358</v>
      </c>
      <c r="E211" s="16" t="s">
        <v>359</v>
      </c>
      <c r="F211" s="14" t="s">
        <v>530</v>
      </c>
      <c r="G211" s="10" t="s">
        <v>563</v>
      </c>
      <c r="H211" s="9" t="s">
        <v>564</v>
      </c>
      <c r="I211" s="9" t="s">
        <v>541</v>
      </c>
      <c r="J211" s="9" t="s">
        <v>545</v>
      </c>
      <c r="K211" s="15">
        <v>46266</v>
      </c>
      <c r="L211" s="15">
        <v>46296</v>
      </c>
      <c r="M211" s="9" t="s">
        <v>546</v>
      </c>
      <c r="N211" s="11" t="s">
        <v>671</v>
      </c>
      <c r="O211" s="9" t="s">
        <v>718</v>
      </c>
    </row>
    <row r="212" spans="1:15" s="8" customFormat="1" x14ac:dyDescent="0.4">
      <c r="A212" s="9">
        <v>1303</v>
      </c>
      <c r="B212" s="9" t="s">
        <v>360</v>
      </c>
      <c r="C212" s="9" t="s">
        <v>350</v>
      </c>
      <c r="D212" s="9" t="s">
        <v>48</v>
      </c>
      <c r="E212" s="9" t="s">
        <v>361</v>
      </c>
      <c r="F212" s="9" t="s">
        <v>486</v>
      </c>
      <c r="G212" s="13" t="s">
        <v>471</v>
      </c>
      <c r="H212" s="9" t="s">
        <v>138</v>
      </c>
      <c r="I212" s="13" t="s">
        <v>555</v>
      </c>
      <c r="J212" s="13" t="s">
        <v>537</v>
      </c>
      <c r="K212" s="9" t="s">
        <v>48</v>
      </c>
      <c r="L212" s="9" t="s">
        <v>48</v>
      </c>
      <c r="M212" s="9" t="s">
        <v>48</v>
      </c>
      <c r="N212" s="9" t="s">
        <v>48</v>
      </c>
      <c r="O212" s="9" t="s">
        <v>48</v>
      </c>
    </row>
    <row r="213" spans="1:15" s="8" customFormat="1" x14ac:dyDescent="0.4">
      <c r="A213" s="9">
        <v>1306</v>
      </c>
      <c r="B213" s="9" t="s">
        <v>362</v>
      </c>
      <c r="C213" s="9" t="s">
        <v>350</v>
      </c>
      <c r="D213" s="9" t="s">
        <v>48</v>
      </c>
      <c r="E213" s="9" t="s">
        <v>363</v>
      </c>
      <c r="F213" s="9" t="s">
        <v>486</v>
      </c>
      <c r="G213" s="13" t="s">
        <v>471</v>
      </c>
      <c r="H213" s="9" t="s">
        <v>139</v>
      </c>
      <c r="I213" s="13" t="s">
        <v>555</v>
      </c>
      <c r="J213" s="13" t="s">
        <v>537</v>
      </c>
      <c r="K213" s="9" t="s">
        <v>48</v>
      </c>
      <c r="L213" s="9" t="s">
        <v>48</v>
      </c>
      <c r="M213" s="9" t="s">
        <v>48</v>
      </c>
      <c r="N213" s="9" t="s">
        <v>48</v>
      </c>
      <c r="O213" s="9" t="s">
        <v>48</v>
      </c>
    </row>
    <row r="214" spans="1:15" s="8" customFormat="1" x14ac:dyDescent="0.4">
      <c r="A214" s="9">
        <v>1305</v>
      </c>
      <c r="B214" s="9" t="s">
        <v>364</v>
      </c>
      <c r="C214" s="9" t="s">
        <v>350</v>
      </c>
      <c r="D214" s="9" t="s">
        <v>48</v>
      </c>
      <c r="E214" s="9" t="s">
        <v>365</v>
      </c>
      <c r="F214" s="9" t="s">
        <v>486</v>
      </c>
      <c r="G214" s="13" t="s">
        <v>471</v>
      </c>
      <c r="H214" s="9" t="s">
        <v>139</v>
      </c>
      <c r="I214" s="13" t="s">
        <v>555</v>
      </c>
      <c r="J214" s="13" t="s">
        <v>537</v>
      </c>
      <c r="K214" s="9" t="s">
        <v>48</v>
      </c>
      <c r="L214" s="9" t="s">
        <v>48</v>
      </c>
      <c r="M214" s="9" t="s">
        <v>48</v>
      </c>
      <c r="N214" s="9" t="s">
        <v>48</v>
      </c>
      <c r="O214" s="9" t="s">
        <v>48</v>
      </c>
    </row>
    <row r="215" spans="1:15" s="8" customFormat="1" x14ac:dyDescent="0.4">
      <c r="A215" s="9">
        <v>1751</v>
      </c>
      <c r="B215" s="9" t="s">
        <v>366</v>
      </c>
      <c r="C215" s="9" t="s">
        <v>367</v>
      </c>
      <c r="D215" s="9" t="s">
        <v>368</v>
      </c>
      <c r="E215" s="9" t="s">
        <v>48</v>
      </c>
      <c r="F215" s="9" t="s">
        <v>486</v>
      </c>
      <c r="G215" s="13" t="s">
        <v>471</v>
      </c>
      <c r="H215" s="9" t="s">
        <v>143</v>
      </c>
      <c r="I215" s="13" t="s">
        <v>584</v>
      </c>
      <c r="J215" s="9" t="s">
        <v>537</v>
      </c>
      <c r="K215" s="9" t="s">
        <v>48</v>
      </c>
      <c r="L215" s="9" t="s">
        <v>48</v>
      </c>
      <c r="M215" s="9" t="s">
        <v>48</v>
      </c>
      <c r="N215" s="9" t="s">
        <v>48</v>
      </c>
      <c r="O215" s="9" t="s">
        <v>48</v>
      </c>
    </row>
    <row r="216" spans="1:15" s="8" customFormat="1" x14ac:dyDescent="0.4">
      <c r="A216" s="9">
        <v>1750</v>
      </c>
      <c r="B216" s="9" t="s">
        <v>369</v>
      </c>
      <c r="C216" s="9" t="s">
        <v>367</v>
      </c>
      <c r="D216" s="9" t="s">
        <v>368</v>
      </c>
      <c r="E216" s="9" t="s">
        <v>48</v>
      </c>
      <c r="F216" s="9" t="s">
        <v>486</v>
      </c>
      <c r="G216" s="13" t="s">
        <v>471</v>
      </c>
      <c r="H216" s="9" t="s">
        <v>143</v>
      </c>
      <c r="I216" s="13" t="s">
        <v>584</v>
      </c>
      <c r="J216" s="9" t="s">
        <v>537</v>
      </c>
      <c r="K216" s="9" t="s">
        <v>48</v>
      </c>
      <c r="L216" s="9" t="s">
        <v>48</v>
      </c>
      <c r="M216" s="9" t="s">
        <v>48</v>
      </c>
      <c r="N216" s="9" t="s">
        <v>48</v>
      </c>
      <c r="O216" s="9" t="s">
        <v>48</v>
      </c>
    </row>
    <row r="217" spans="1:15" s="8" customFormat="1" ht="42" x14ac:dyDescent="0.3">
      <c r="A217" s="9">
        <v>1429</v>
      </c>
      <c r="B217" s="9" t="s">
        <v>49</v>
      </c>
      <c r="C217" s="9" t="s">
        <v>97</v>
      </c>
      <c r="D217" s="16" t="s">
        <v>51</v>
      </c>
      <c r="E217" s="9" t="s">
        <v>370</v>
      </c>
      <c r="F217" s="14" t="s">
        <v>487</v>
      </c>
      <c r="G217" s="10" t="s">
        <v>539</v>
      </c>
      <c r="H217" s="9" t="s">
        <v>672</v>
      </c>
      <c r="I217" s="9" t="s">
        <v>541</v>
      </c>
      <c r="J217" s="9" t="s">
        <v>545</v>
      </c>
      <c r="K217" s="15">
        <v>46357</v>
      </c>
      <c r="L217" s="15">
        <v>46388</v>
      </c>
      <c r="M217" s="9" t="s">
        <v>546</v>
      </c>
      <c r="N217" s="9">
        <v>64741</v>
      </c>
      <c r="O217" s="9" t="s">
        <v>718</v>
      </c>
    </row>
    <row r="218" spans="1:15" s="8" customFormat="1" ht="42" x14ac:dyDescent="0.3">
      <c r="A218" s="9">
        <v>1430</v>
      </c>
      <c r="B218" s="9" t="s">
        <v>49</v>
      </c>
      <c r="C218" s="9" t="s">
        <v>97</v>
      </c>
      <c r="D218" s="16" t="s">
        <v>51</v>
      </c>
      <c r="E218" s="9" t="s">
        <v>371</v>
      </c>
      <c r="F218" s="9" t="s">
        <v>511</v>
      </c>
      <c r="G218" s="10" t="s">
        <v>539</v>
      </c>
      <c r="H218" s="9" t="s">
        <v>673</v>
      </c>
      <c r="I218" s="9" t="s">
        <v>541</v>
      </c>
      <c r="J218" s="9" t="s">
        <v>545</v>
      </c>
      <c r="K218" s="15">
        <v>46357</v>
      </c>
      <c r="L218" s="15">
        <v>46388</v>
      </c>
      <c r="M218" s="9" t="s">
        <v>546</v>
      </c>
      <c r="N218" s="9">
        <v>64747</v>
      </c>
      <c r="O218" s="9" t="s">
        <v>718</v>
      </c>
    </row>
    <row r="219" spans="1:15" s="8" customFormat="1" ht="42" x14ac:dyDescent="0.3">
      <c r="A219" s="9">
        <v>1694</v>
      </c>
      <c r="B219" s="9" t="s">
        <v>49</v>
      </c>
      <c r="C219" s="9" t="s">
        <v>97</v>
      </c>
      <c r="D219" s="9" t="s">
        <v>372</v>
      </c>
      <c r="E219" s="9" t="s">
        <v>48</v>
      </c>
      <c r="F219" s="9" t="s">
        <v>511</v>
      </c>
      <c r="G219" s="10" t="s">
        <v>471</v>
      </c>
      <c r="H219" s="9" t="s">
        <v>471</v>
      </c>
      <c r="I219" s="9" t="s">
        <v>541</v>
      </c>
      <c r="J219" s="9" t="s">
        <v>545</v>
      </c>
      <c r="K219" s="15">
        <v>46447</v>
      </c>
      <c r="L219" s="15">
        <v>46478</v>
      </c>
      <c r="M219" s="9" t="s">
        <v>551</v>
      </c>
      <c r="N219" s="9" t="s">
        <v>674</v>
      </c>
      <c r="O219" s="9" t="s">
        <v>718</v>
      </c>
    </row>
    <row r="220" spans="1:15" s="8" customFormat="1" x14ac:dyDescent="0.3">
      <c r="A220" s="9">
        <v>1350</v>
      </c>
      <c r="B220" s="9" t="s">
        <v>373</v>
      </c>
      <c r="C220" s="9" t="s">
        <v>47</v>
      </c>
      <c r="D220" s="9" t="s">
        <v>374</v>
      </c>
      <c r="E220" s="9">
        <v>2333101002</v>
      </c>
      <c r="F220" s="9" t="s">
        <v>486</v>
      </c>
      <c r="G220" s="9" t="s">
        <v>471</v>
      </c>
      <c r="H220" s="9" t="s">
        <v>143</v>
      </c>
      <c r="I220" s="9" t="s">
        <v>555</v>
      </c>
      <c r="J220" s="9" t="s">
        <v>545</v>
      </c>
      <c r="K220" s="9" t="s">
        <v>486</v>
      </c>
      <c r="L220" s="9" t="s">
        <v>486</v>
      </c>
      <c r="M220" s="9" t="s">
        <v>486</v>
      </c>
      <c r="N220" s="9" t="s">
        <v>486</v>
      </c>
      <c r="O220" s="9" t="s">
        <v>486</v>
      </c>
    </row>
    <row r="221" spans="1:15" s="8" customFormat="1" ht="42" x14ac:dyDescent="0.3">
      <c r="A221" s="9">
        <v>1349</v>
      </c>
      <c r="B221" s="9" t="s">
        <v>375</v>
      </c>
      <c r="C221" s="9" t="s">
        <v>47</v>
      </c>
      <c r="D221" s="9" t="s">
        <v>376</v>
      </c>
      <c r="E221" s="9" t="s">
        <v>377</v>
      </c>
      <c r="F221" s="9" t="s">
        <v>486</v>
      </c>
      <c r="G221" s="9" t="s">
        <v>563</v>
      </c>
      <c r="H221" s="9" t="s">
        <v>564</v>
      </c>
      <c r="I221" s="9" t="s">
        <v>541</v>
      </c>
      <c r="J221" s="9" t="s">
        <v>545</v>
      </c>
      <c r="K221" s="9" t="s">
        <v>486</v>
      </c>
      <c r="L221" s="9" t="s">
        <v>486</v>
      </c>
      <c r="M221" s="9" t="s">
        <v>486</v>
      </c>
      <c r="N221" s="9" t="s">
        <v>486</v>
      </c>
      <c r="O221" s="9" t="s">
        <v>486</v>
      </c>
    </row>
    <row r="222" spans="1:15" s="8" customFormat="1" ht="42" x14ac:dyDescent="0.3">
      <c r="A222" s="9">
        <v>1346</v>
      </c>
      <c r="B222" s="9" t="s">
        <v>378</v>
      </c>
      <c r="C222" s="9" t="s">
        <v>47</v>
      </c>
      <c r="D222" s="9" t="s">
        <v>379</v>
      </c>
      <c r="E222" s="9" t="s">
        <v>380</v>
      </c>
      <c r="F222" s="9" t="s">
        <v>486</v>
      </c>
      <c r="G222" s="9" t="s">
        <v>471</v>
      </c>
      <c r="H222" s="9" t="s">
        <v>143</v>
      </c>
      <c r="I222" s="9" t="s">
        <v>555</v>
      </c>
      <c r="J222" s="9" t="s">
        <v>545</v>
      </c>
      <c r="K222" s="9" t="s">
        <v>486</v>
      </c>
      <c r="L222" s="9" t="s">
        <v>486</v>
      </c>
      <c r="M222" s="9" t="s">
        <v>486</v>
      </c>
      <c r="N222" s="9" t="s">
        <v>486</v>
      </c>
      <c r="O222" s="9" t="s">
        <v>486</v>
      </c>
    </row>
    <row r="223" spans="1:15" s="8" customFormat="1" ht="42" x14ac:dyDescent="0.3">
      <c r="A223" s="9">
        <v>1435</v>
      </c>
      <c r="B223" s="9" t="s">
        <v>381</v>
      </c>
      <c r="C223" s="9" t="s">
        <v>104</v>
      </c>
      <c r="D223" s="9" t="s">
        <v>382</v>
      </c>
      <c r="E223" s="9" t="s">
        <v>486</v>
      </c>
      <c r="F223" s="9" t="s">
        <v>486</v>
      </c>
      <c r="G223" s="9" t="s">
        <v>570</v>
      </c>
      <c r="H223" s="9" t="s">
        <v>564</v>
      </c>
      <c r="I223" s="9" t="s">
        <v>541</v>
      </c>
      <c r="J223" s="9" t="s">
        <v>545</v>
      </c>
      <c r="K223" s="9" t="s">
        <v>486</v>
      </c>
      <c r="L223" s="9" t="s">
        <v>486</v>
      </c>
      <c r="M223" s="9" t="s">
        <v>486</v>
      </c>
      <c r="N223" s="9" t="s">
        <v>486</v>
      </c>
      <c r="O223" s="9" t="s">
        <v>486</v>
      </c>
    </row>
    <row r="224" spans="1:15" s="8" customFormat="1" ht="42" x14ac:dyDescent="0.3">
      <c r="A224" s="9">
        <v>1709</v>
      </c>
      <c r="B224" s="9" t="s">
        <v>751</v>
      </c>
      <c r="C224" s="9" t="s">
        <v>315</v>
      </c>
      <c r="D224" s="9" t="s">
        <v>316</v>
      </c>
      <c r="E224" s="9" t="s">
        <v>48</v>
      </c>
      <c r="F224" s="9" t="s">
        <v>486</v>
      </c>
      <c r="G224" s="9" t="s">
        <v>549</v>
      </c>
      <c r="H224" s="9" t="s">
        <v>540</v>
      </c>
      <c r="I224" s="9" t="s">
        <v>541</v>
      </c>
      <c r="J224" s="9" t="s">
        <v>537</v>
      </c>
      <c r="K224" s="9" t="s">
        <v>48</v>
      </c>
      <c r="L224" s="9" t="s">
        <v>48</v>
      </c>
      <c r="M224" s="9" t="s">
        <v>48</v>
      </c>
      <c r="N224" s="9" t="s">
        <v>48</v>
      </c>
      <c r="O224" s="9" t="s">
        <v>48</v>
      </c>
    </row>
    <row r="225" spans="1:15" s="8" customFormat="1" ht="42" x14ac:dyDescent="0.3">
      <c r="A225" s="9">
        <v>1137</v>
      </c>
      <c r="B225" s="9" t="s">
        <v>751</v>
      </c>
      <c r="C225" s="9" t="s">
        <v>315</v>
      </c>
      <c r="D225" s="9" t="s">
        <v>316</v>
      </c>
      <c r="E225" s="9" t="s">
        <v>48</v>
      </c>
      <c r="F225" s="9" t="s">
        <v>486</v>
      </c>
      <c r="G225" s="9" t="s">
        <v>549</v>
      </c>
      <c r="H225" s="9" t="s">
        <v>540</v>
      </c>
      <c r="I225" s="9" t="s">
        <v>541</v>
      </c>
      <c r="J225" s="9" t="s">
        <v>537</v>
      </c>
      <c r="K225" s="9" t="s">
        <v>48</v>
      </c>
      <c r="L225" s="9" t="s">
        <v>48</v>
      </c>
      <c r="M225" s="9" t="s">
        <v>48</v>
      </c>
      <c r="N225" s="9" t="s">
        <v>48</v>
      </c>
      <c r="O225" s="9" t="s">
        <v>48</v>
      </c>
    </row>
    <row r="226" spans="1:15" s="8" customFormat="1" ht="63" x14ac:dyDescent="0.3">
      <c r="A226" s="9">
        <v>1135</v>
      </c>
      <c r="B226" s="9" t="s">
        <v>751</v>
      </c>
      <c r="C226" s="9" t="s">
        <v>315</v>
      </c>
      <c r="D226" s="9" t="s">
        <v>316</v>
      </c>
      <c r="E226" s="9" t="s">
        <v>48</v>
      </c>
      <c r="F226" s="9" t="s">
        <v>486</v>
      </c>
      <c r="G226" s="9" t="s">
        <v>539</v>
      </c>
      <c r="H226" s="9" t="s">
        <v>479</v>
      </c>
      <c r="I226" s="9" t="s">
        <v>555</v>
      </c>
      <c r="J226" s="9" t="s">
        <v>537</v>
      </c>
      <c r="K226" s="9" t="s">
        <v>48</v>
      </c>
      <c r="L226" s="9" t="s">
        <v>48</v>
      </c>
      <c r="M226" s="9" t="s">
        <v>48</v>
      </c>
      <c r="N226" s="9" t="s">
        <v>48</v>
      </c>
      <c r="O226" s="9" t="s">
        <v>48</v>
      </c>
    </row>
    <row r="227" spans="1:15" s="8" customFormat="1" ht="42" x14ac:dyDescent="0.3">
      <c r="A227" s="9">
        <v>1699</v>
      </c>
      <c r="B227" s="9" t="s">
        <v>49</v>
      </c>
      <c r="C227" s="15" t="s">
        <v>97</v>
      </c>
      <c r="D227" s="9" t="s">
        <v>51</v>
      </c>
      <c r="E227" s="9" t="s">
        <v>48</v>
      </c>
      <c r="F227" s="9" t="s">
        <v>487</v>
      </c>
      <c r="G227" s="10" t="s">
        <v>471</v>
      </c>
      <c r="H227" s="9" t="s">
        <v>471</v>
      </c>
      <c r="I227" s="9" t="s">
        <v>541</v>
      </c>
      <c r="J227" s="9" t="s">
        <v>545</v>
      </c>
      <c r="K227" s="15">
        <v>46447</v>
      </c>
      <c r="L227" s="15">
        <v>46478</v>
      </c>
      <c r="M227" s="9" t="s">
        <v>551</v>
      </c>
      <c r="N227" s="9" t="s">
        <v>675</v>
      </c>
      <c r="O227" s="9" t="s">
        <v>718</v>
      </c>
    </row>
    <row r="228" spans="1:15" s="8" customFormat="1" ht="42" x14ac:dyDescent="0.3">
      <c r="A228" s="9">
        <v>1682</v>
      </c>
      <c r="B228" s="9" t="s">
        <v>49</v>
      </c>
      <c r="C228" s="15" t="s">
        <v>97</v>
      </c>
      <c r="D228" s="9" t="s">
        <v>51</v>
      </c>
      <c r="E228" s="9" t="s">
        <v>48</v>
      </c>
      <c r="F228" s="9" t="s">
        <v>514</v>
      </c>
      <c r="G228" s="10" t="s">
        <v>471</v>
      </c>
      <c r="H228" s="9" t="s">
        <v>471</v>
      </c>
      <c r="I228" s="9" t="s">
        <v>541</v>
      </c>
      <c r="J228" s="9" t="s">
        <v>545</v>
      </c>
      <c r="K228" s="15">
        <v>46447</v>
      </c>
      <c r="L228" s="15">
        <v>46478</v>
      </c>
      <c r="M228" s="9" t="s">
        <v>551</v>
      </c>
      <c r="N228" s="9" t="s">
        <v>676</v>
      </c>
      <c r="O228" s="9" t="s">
        <v>718</v>
      </c>
    </row>
    <row r="229" spans="1:15" s="8" customFormat="1" ht="42" x14ac:dyDescent="0.3">
      <c r="A229" s="9">
        <v>1711</v>
      </c>
      <c r="B229" s="9" t="s">
        <v>730</v>
      </c>
      <c r="C229" s="9" t="s">
        <v>315</v>
      </c>
      <c r="D229" s="9" t="s">
        <v>316</v>
      </c>
      <c r="E229" s="9" t="s">
        <v>48</v>
      </c>
      <c r="F229" s="9" t="s">
        <v>754</v>
      </c>
      <c r="G229" s="9" t="s">
        <v>677</v>
      </c>
      <c r="H229" s="9" t="s">
        <v>480</v>
      </c>
      <c r="I229" s="9" t="s">
        <v>555</v>
      </c>
      <c r="J229" s="9" t="s">
        <v>537</v>
      </c>
      <c r="K229" s="9" t="s">
        <v>48</v>
      </c>
      <c r="L229" s="9" t="s">
        <v>48</v>
      </c>
      <c r="M229" s="9" t="s">
        <v>48</v>
      </c>
      <c r="N229" s="9" t="s">
        <v>48</v>
      </c>
      <c r="O229" s="9" t="s">
        <v>48</v>
      </c>
    </row>
    <row r="230" spans="1:15" ht="42" x14ac:dyDescent="0.3">
      <c r="A230" s="9">
        <v>1347</v>
      </c>
      <c r="B230" s="9" t="s">
        <v>383</v>
      </c>
      <c r="C230" s="9" t="s">
        <v>47</v>
      </c>
      <c r="D230" s="9" t="s">
        <v>379</v>
      </c>
      <c r="E230" s="9" t="s">
        <v>384</v>
      </c>
      <c r="F230" s="9" t="s">
        <v>486</v>
      </c>
      <c r="G230" s="9" t="s">
        <v>471</v>
      </c>
      <c r="H230" s="9" t="s">
        <v>143</v>
      </c>
      <c r="I230" s="9" t="s">
        <v>555</v>
      </c>
      <c r="J230" s="9" t="s">
        <v>545</v>
      </c>
      <c r="K230" s="9" t="s">
        <v>486</v>
      </c>
      <c r="L230" s="9" t="s">
        <v>486</v>
      </c>
      <c r="M230" s="9" t="s">
        <v>486</v>
      </c>
      <c r="N230" s="9" t="s">
        <v>486</v>
      </c>
      <c r="O230" s="9" t="s">
        <v>486</v>
      </c>
    </row>
    <row r="231" spans="1:15" ht="42" x14ac:dyDescent="0.3">
      <c r="A231" s="9">
        <v>1123</v>
      </c>
      <c r="B231" s="9" t="s">
        <v>730</v>
      </c>
      <c r="C231" s="9" t="s">
        <v>315</v>
      </c>
      <c r="D231" s="9" t="s">
        <v>316</v>
      </c>
      <c r="E231" s="9" t="s">
        <v>48</v>
      </c>
      <c r="F231" s="9" t="s">
        <v>754</v>
      </c>
      <c r="G231" s="9" t="s">
        <v>539</v>
      </c>
      <c r="H231" s="9" t="s">
        <v>678</v>
      </c>
      <c r="I231" s="9" t="s">
        <v>555</v>
      </c>
      <c r="J231" s="9" t="s">
        <v>537</v>
      </c>
      <c r="K231" s="9" t="s">
        <v>48</v>
      </c>
      <c r="L231" s="9" t="s">
        <v>48</v>
      </c>
      <c r="M231" s="9" t="s">
        <v>48</v>
      </c>
      <c r="N231" s="9" t="s">
        <v>48</v>
      </c>
      <c r="O231" s="9" t="s">
        <v>48</v>
      </c>
    </row>
    <row r="232" spans="1:15" ht="63" x14ac:dyDescent="0.3">
      <c r="A232" s="9">
        <v>1712</v>
      </c>
      <c r="B232" s="9" t="s">
        <v>730</v>
      </c>
      <c r="C232" s="9" t="s">
        <v>315</v>
      </c>
      <c r="D232" s="9" t="s">
        <v>316</v>
      </c>
      <c r="E232" s="9" t="s">
        <v>48</v>
      </c>
      <c r="F232" s="9" t="s">
        <v>754</v>
      </c>
      <c r="G232" s="9" t="s">
        <v>544</v>
      </c>
      <c r="H232" s="9" t="s">
        <v>679</v>
      </c>
      <c r="I232" s="9" t="s">
        <v>555</v>
      </c>
      <c r="J232" s="9" t="s">
        <v>537</v>
      </c>
      <c r="K232" s="9" t="s">
        <v>48</v>
      </c>
      <c r="L232" s="9" t="s">
        <v>48</v>
      </c>
      <c r="M232" s="9" t="s">
        <v>48</v>
      </c>
      <c r="N232" s="9" t="s">
        <v>48</v>
      </c>
      <c r="O232" s="9" t="s">
        <v>48</v>
      </c>
    </row>
    <row r="233" spans="1:15" ht="63" x14ac:dyDescent="0.3">
      <c r="A233" s="9">
        <v>1122</v>
      </c>
      <c r="B233" s="9" t="s">
        <v>730</v>
      </c>
      <c r="C233" s="9" t="s">
        <v>315</v>
      </c>
      <c r="D233" s="9" t="s">
        <v>316</v>
      </c>
      <c r="E233" s="9" t="s">
        <v>48</v>
      </c>
      <c r="F233" s="9" t="s">
        <v>754</v>
      </c>
      <c r="G233" s="9" t="s">
        <v>544</v>
      </c>
      <c r="H233" s="9" t="s">
        <v>679</v>
      </c>
      <c r="I233" s="9" t="s">
        <v>555</v>
      </c>
      <c r="J233" s="9" t="s">
        <v>537</v>
      </c>
      <c r="K233" s="9" t="s">
        <v>48</v>
      </c>
      <c r="L233" s="9" t="s">
        <v>48</v>
      </c>
      <c r="M233" s="9" t="s">
        <v>48</v>
      </c>
      <c r="N233" s="9" t="s">
        <v>48</v>
      </c>
      <c r="O233" s="9" t="s">
        <v>48</v>
      </c>
    </row>
    <row r="234" spans="1:15" ht="42" x14ac:dyDescent="0.3">
      <c r="A234" s="9">
        <v>1680</v>
      </c>
      <c r="B234" s="9" t="s">
        <v>730</v>
      </c>
      <c r="C234" s="9" t="s">
        <v>315</v>
      </c>
      <c r="D234" s="9" t="s">
        <v>316</v>
      </c>
      <c r="E234" s="9" t="s">
        <v>48</v>
      </c>
      <c r="F234" s="9" t="s">
        <v>754</v>
      </c>
      <c r="G234" s="9" t="s">
        <v>677</v>
      </c>
      <c r="H234" s="9" t="s">
        <v>481</v>
      </c>
      <c r="I234" s="9" t="s">
        <v>555</v>
      </c>
      <c r="J234" s="9" t="s">
        <v>537</v>
      </c>
      <c r="K234" s="9" t="s">
        <v>48</v>
      </c>
      <c r="L234" s="9" t="s">
        <v>48</v>
      </c>
      <c r="M234" s="9" t="s">
        <v>48</v>
      </c>
      <c r="N234" s="9" t="s">
        <v>48</v>
      </c>
      <c r="O234" s="9" t="s">
        <v>48</v>
      </c>
    </row>
    <row r="235" spans="1:15" ht="42" x14ac:dyDescent="0.3">
      <c r="A235" s="9">
        <v>1140</v>
      </c>
      <c r="B235" s="9" t="s">
        <v>730</v>
      </c>
      <c r="C235" s="9" t="s">
        <v>315</v>
      </c>
      <c r="D235" s="9" t="s">
        <v>316</v>
      </c>
      <c r="E235" s="9" t="s">
        <v>48</v>
      </c>
      <c r="F235" s="9" t="s">
        <v>754</v>
      </c>
      <c r="G235" s="9" t="s">
        <v>677</v>
      </c>
      <c r="H235" s="9" t="s">
        <v>481</v>
      </c>
      <c r="I235" s="9" t="s">
        <v>555</v>
      </c>
      <c r="J235" s="9" t="s">
        <v>537</v>
      </c>
      <c r="K235" s="9" t="s">
        <v>48</v>
      </c>
      <c r="L235" s="9" t="s">
        <v>48</v>
      </c>
      <c r="M235" s="9" t="s">
        <v>48</v>
      </c>
      <c r="N235" s="9" t="s">
        <v>48</v>
      </c>
      <c r="O235" s="9" t="s">
        <v>48</v>
      </c>
    </row>
    <row r="236" spans="1:15" ht="42" x14ac:dyDescent="0.3">
      <c r="A236" s="9">
        <v>1138</v>
      </c>
      <c r="B236" s="9" t="s">
        <v>730</v>
      </c>
      <c r="C236" s="9" t="s">
        <v>315</v>
      </c>
      <c r="D236" s="9" t="s">
        <v>316</v>
      </c>
      <c r="E236" s="9" t="s">
        <v>48</v>
      </c>
      <c r="F236" s="9" t="s">
        <v>754</v>
      </c>
      <c r="G236" s="9" t="s">
        <v>677</v>
      </c>
      <c r="H236" s="9" t="s">
        <v>481</v>
      </c>
      <c r="I236" s="9" t="s">
        <v>555</v>
      </c>
      <c r="J236" s="9" t="s">
        <v>537</v>
      </c>
      <c r="K236" s="9" t="s">
        <v>48</v>
      </c>
      <c r="L236" s="9" t="s">
        <v>48</v>
      </c>
      <c r="M236" s="9" t="s">
        <v>48</v>
      </c>
      <c r="N236" s="9" t="s">
        <v>48</v>
      </c>
      <c r="O236" s="9" t="s">
        <v>48</v>
      </c>
    </row>
    <row r="237" spans="1:15" ht="42" x14ac:dyDescent="0.3">
      <c r="A237" s="9">
        <v>1640</v>
      </c>
      <c r="B237" s="9" t="s">
        <v>730</v>
      </c>
      <c r="C237" s="9" t="s">
        <v>315</v>
      </c>
      <c r="D237" s="9" t="s">
        <v>316</v>
      </c>
      <c r="E237" s="9" t="s">
        <v>48</v>
      </c>
      <c r="F237" s="9" t="s">
        <v>754</v>
      </c>
      <c r="G237" s="9" t="s">
        <v>677</v>
      </c>
      <c r="H237" s="9" t="s">
        <v>482</v>
      </c>
      <c r="I237" s="9" t="s">
        <v>555</v>
      </c>
      <c r="J237" s="9" t="s">
        <v>537</v>
      </c>
      <c r="K237" s="9" t="s">
        <v>48</v>
      </c>
      <c r="L237" s="9" t="s">
        <v>48</v>
      </c>
      <c r="M237" s="9" t="s">
        <v>48</v>
      </c>
      <c r="N237" s="9" t="s">
        <v>48</v>
      </c>
      <c r="O237" s="9" t="s">
        <v>48</v>
      </c>
    </row>
    <row r="238" spans="1:15" ht="42" x14ac:dyDescent="0.3">
      <c r="A238" s="9">
        <v>1639</v>
      </c>
      <c r="B238" s="9" t="s">
        <v>730</v>
      </c>
      <c r="C238" s="9" t="s">
        <v>315</v>
      </c>
      <c r="D238" s="9" t="s">
        <v>316</v>
      </c>
      <c r="E238" s="9" t="s">
        <v>48</v>
      </c>
      <c r="F238" s="9" t="s">
        <v>754</v>
      </c>
      <c r="G238" s="9" t="s">
        <v>677</v>
      </c>
      <c r="H238" s="9" t="s">
        <v>482</v>
      </c>
      <c r="I238" s="9" t="s">
        <v>555</v>
      </c>
      <c r="J238" s="9" t="s">
        <v>537</v>
      </c>
      <c r="K238" s="9" t="s">
        <v>48</v>
      </c>
      <c r="L238" s="9" t="s">
        <v>48</v>
      </c>
      <c r="M238" s="9" t="s">
        <v>48</v>
      </c>
      <c r="N238" s="9" t="s">
        <v>48</v>
      </c>
      <c r="O238" s="9" t="s">
        <v>48</v>
      </c>
    </row>
    <row r="239" spans="1:15" ht="42" x14ac:dyDescent="0.3">
      <c r="A239" s="9">
        <v>1348</v>
      </c>
      <c r="B239" s="9" t="s">
        <v>383</v>
      </c>
      <c r="C239" s="9" t="s">
        <v>47</v>
      </c>
      <c r="D239" s="9" t="s">
        <v>385</v>
      </c>
      <c r="E239" s="11" t="s">
        <v>386</v>
      </c>
      <c r="F239" s="9" t="s">
        <v>486</v>
      </c>
      <c r="G239" s="9" t="s">
        <v>563</v>
      </c>
      <c r="H239" s="9" t="s">
        <v>564</v>
      </c>
      <c r="I239" s="9" t="s">
        <v>541</v>
      </c>
      <c r="J239" s="9" t="s">
        <v>545</v>
      </c>
      <c r="K239" s="9" t="s">
        <v>486</v>
      </c>
      <c r="L239" s="9" t="s">
        <v>486</v>
      </c>
      <c r="M239" s="9" t="s">
        <v>486</v>
      </c>
      <c r="N239" s="9" t="s">
        <v>486</v>
      </c>
      <c r="O239" s="9" t="s">
        <v>486</v>
      </c>
    </row>
    <row r="240" spans="1:15" ht="42" x14ac:dyDescent="0.3">
      <c r="A240" s="9">
        <v>1129</v>
      </c>
      <c r="B240" s="9" t="s">
        <v>730</v>
      </c>
      <c r="C240" s="9" t="s">
        <v>315</v>
      </c>
      <c r="D240" s="9" t="s">
        <v>316</v>
      </c>
      <c r="E240" s="9" t="s">
        <v>48</v>
      </c>
      <c r="F240" s="9" t="s">
        <v>754</v>
      </c>
      <c r="G240" s="9" t="s">
        <v>549</v>
      </c>
      <c r="H240" s="9" t="s">
        <v>572</v>
      </c>
      <c r="I240" s="9" t="s">
        <v>541</v>
      </c>
      <c r="J240" s="9" t="s">
        <v>537</v>
      </c>
      <c r="K240" s="9" t="s">
        <v>48</v>
      </c>
      <c r="L240" s="9" t="s">
        <v>48</v>
      </c>
      <c r="M240" s="9" t="s">
        <v>48</v>
      </c>
      <c r="N240" s="9" t="s">
        <v>48</v>
      </c>
      <c r="O240" s="9" t="s">
        <v>48</v>
      </c>
    </row>
    <row r="241" spans="1:15" ht="42" x14ac:dyDescent="0.3">
      <c r="A241" s="9">
        <v>1130</v>
      </c>
      <c r="B241" s="9" t="s">
        <v>730</v>
      </c>
      <c r="C241" s="9" t="s">
        <v>315</v>
      </c>
      <c r="D241" s="9" t="s">
        <v>316</v>
      </c>
      <c r="E241" s="9" t="s">
        <v>48</v>
      </c>
      <c r="F241" s="9" t="s">
        <v>754</v>
      </c>
      <c r="G241" s="9" t="s">
        <v>549</v>
      </c>
      <c r="H241" s="9" t="s">
        <v>572</v>
      </c>
      <c r="I241" s="9" t="s">
        <v>541</v>
      </c>
      <c r="J241" s="9" t="s">
        <v>537</v>
      </c>
      <c r="K241" s="9" t="s">
        <v>48</v>
      </c>
      <c r="L241" s="9" t="s">
        <v>48</v>
      </c>
      <c r="M241" s="9" t="s">
        <v>48</v>
      </c>
      <c r="N241" s="9" t="s">
        <v>48</v>
      </c>
      <c r="O241" s="9" t="s">
        <v>48</v>
      </c>
    </row>
    <row r="242" spans="1:15" ht="42" x14ac:dyDescent="0.3">
      <c r="A242" s="9">
        <v>1133</v>
      </c>
      <c r="B242" s="9" t="s">
        <v>730</v>
      </c>
      <c r="C242" s="9" t="s">
        <v>315</v>
      </c>
      <c r="D242" s="9" t="s">
        <v>316</v>
      </c>
      <c r="E242" s="9" t="s">
        <v>48</v>
      </c>
      <c r="F242" s="9" t="s">
        <v>754</v>
      </c>
      <c r="G242" s="9" t="s">
        <v>549</v>
      </c>
      <c r="H242" s="9" t="s">
        <v>680</v>
      </c>
      <c r="I242" s="9" t="s">
        <v>541</v>
      </c>
      <c r="J242" s="9" t="s">
        <v>537</v>
      </c>
      <c r="K242" s="9" t="s">
        <v>48</v>
      </c>
      <c r="L242" s="9" t="s">
        <v>48</v>
      </c>
      <c r="M242" s="9" t="s">
        <v>48</v>
      </c>
      <c r="N242" s="9" t="s">
        <v>48</v>
      </c>
      <c r="O242" s="9" t="s">
        <v>48</v>
      </c>
    </row>
    <row r="243" spans="1:15" ht="42" x14ac:dyDescent="0.3">
      <c r="A243" s="9">
        <v>1134</v>
      </c>
      <c r="B243" s="9" t="s">
        <v>730</v>
      </c>
      <c r="C243" s="9" t="s">
        <v>315</v>
      </c>
      <c r="D243" s="9" t="s">
        <v>316</v>
      </c>
      <c r="E243" s="9" t="s">
        <v>48</v>
      </c>
      <c r="F243" s="9" t="s">
        <v>754</v>
      </c>
      <c r="G243" s="9" t="s">
        <v>549</v>
      </c>
      <c r="H243" s="9" t="s">
        <v>680</v>
      </c>
      <c r="I243" s="9" t="s">
        <v>541</v>
      </c>
      <c r="J243" s="9" t="s">
        <v>537</v>
      </c>
      <c r="K243" s="9" t="s">
        <v>48</v>
      </c>
      <c r="L243" s="9" t="s">
        <v>48</v>
      </c>
      <c r="M243" s="9" t="s">
        <v>48</v>
      </c>
      <c r="N243" s="9" t="s">
        <v>48</v>
      </c>
      <c r="O243" s="9" t="s">
        <v>48</v>
      </c>
    </row>
    <row r="244" spans="1:15" ht="42" x14ac:dyDescent="0.3">
      <c r="A244" s="9">
        <v>1128</v>
      </c>
      <c r="B244" s="9" t="s">
        <v>730</v>
      </c>
      <c r="C244" s="9" t="s">
        <v>315</v>
      </c>
      <c r="D244" s="9" t="s">
        <v>316</v>
      </c>
      <c r="E244" s="9" t="s">
        <v>48</v>
      </c>
      <c r="F244" s="9" t="s">
        <v>754</v>
      </c>
      <c r="G244" s="9" t="s">
        <v>549</v>
      </c>
      <c r="H244" s="9" t="s">
        <v>680</v>
      </c>
      <c r="I244" s="9" t="s">
        <v>541</v>
      </c>
      <c r="J244" s="9" t="s">
        <v>537</v>
      </c>
      <c r="K244" s="9" t="s">
        <v>48</v>
      </c>
      <c r="L244" s="9" t="s">
        <v>48</v>
      </c>
      <c r="M244" s="9" t="s">
        <v>48</v>
      </c>
      <c r="N244" s="9" t="s">
        <v>48</v>
      </c>
      <c r="O244" s="9" t="s">
        <v>48</v>
      </c>
    </row>
    <row r="245" spans="1:15" ht="42" x14ac:dyDescent="0.3">
      <c r="A245" s="9">
        <v>1125</v>
      </c>
      <c r="B245" s="9" t="s">
        <v>730</v>
      </c>
      <c r="C245" s="9" t="s">
        <v>315</v>
      </c>
      <c r="D245" s="9" t="s">
        <v>316</v>
      </c>
      <c r="E245" s="9" t="s">
        <v>48</v>
      </c>
      <c r="F245" s="9" t="s">
        <v>754</v>
      </c>
      <c r="G245" s="9" t="s">
        <v>549</v>
      </c>
      <c r="H245" s="9" t="s">
        <v>680</v>
      </c>
      <c r="I245" s="9" t="s">
        <v>541</v>
      </c>
      <c r="J245" s="9" t="s">
        <v>537</v>
      </c>
      <c r="K245" s="9" t="s">
        <v>48</v>
      </c>
      <c r="L245" s="9" t="s">
        <v>48</v>
      </c>
      <c r="M245" s="9" t="s">
        <v>48</v>
      </c>
      <c r="N245" s="9" t="s">
        <v>48</v>
      </c>
      <c r="O245" s="9" t="s">
        <v>48</v>
      </c>
    </row>
    <row r="246" spans="1:15" ht="42" x14ac:dyDescent="0.3">
      <c r="A246" s="9">
        <v>1126</v>
      </c>
      <c r="B246" s="9" t="s">
        <v>730</v>
      </c>
      <c r="C246" s="9" t="s">
        <v>315</v>
      </c>
      <c r="D246" s="9" t="s">
        <v>316</v>
      </c>
      <c r="E246" s="9" t="s">
        <v>48</v>
      </c>
      <c r="F246" s="9" t="s">
        <v>754</v>
      </c>
      <c r="G246" s="9" t="s">
        <v>549</v>
      </c>
      <c r="H246" s="9" t="s">
        <v>680</v>
      </c>
      <c r="I246" s="9" t="s">
        <v>541</v>
      </c>
      <c r="J246" s="9" t="s">
        <v>537</v>
      </c>
      <c r="K246" s="9" t="s">
        <v>48</v>
      </c>
      <c r="L246" s="9" t="s">
        <v>48</v>
      </c>
      <c r="M246" s="9" t="s">
        <v>48</v>
      </c>
      <c r="N246" s="9" t="s">
        <v>48</v>
      </c>
      <c r="O246" s="9" t="s">
        <v>48</v>
      </c>
    </row>
    <row r="247" spans="1:15" ht="42" x14ac:dyDescent="0.3">
      <c r="A247" s="9">
        <v>1127</v>
      </c>
      <c r="B247" s="9" t="s">
        <v>730</v>
      </c>
      <c r="C247" s="9" t="s">
        <v>315</v>
      </c>
      <c r="D247" s="9" t="s">
        <v>316</v>
      </c>
      <c r="E247" s="9" t="s">
        <v>48</v>
      </c>
      <c r="F247" s="9" t="s">
        <v>754</v>
      </c>
      <c r="G247" s="9" t="s">
        <v>549</v>
      </c>
      <c r="H247" s="9" t="s">
        <v>680</v>
      </c>
      <c r="I247" s="9" t="s">
        <v>541</v>
      </c>
      <c r="J247" s="9" t="s">
        <v>537</v>
      </c>
      <c r="K247" s="9" t="s">
        <v>48</v>
      </c>
      <c r="L247" s="9" t="s">
        <v>48</v>
      </c>
      <c r="M247" s="9" t="s">
        <v>48</v>
      </c>
      <c r="N247" s="9" t="s">
        <v>48</v>
      </c>
      <c r="O247" s="9" t="s">
        <v>48</v>
      </c>
    </row>
    <row r="248" spans="1:15" ht="42" x14ac:dyDescent="0.3">
      <c r="A248" s="9">
        <v>1119</v>
      </c>
      <c r="B248" s="9" t="s">
        <v>730</v>
      </c>
      <c r="C248" s="9" t="s">
        <v>315</v>
      </c>
      <c r="D248" s="9" t="s">
        <v>316</v>
      </c>
      <c r="E248" s="9" t="s">
        <v>48</v>
      </c>
      <c r="F248" s="9" t="s">
        <v>754</v>
      </c>
      <c r="G248" s="9" t="s">
        <v>549</v>
      </c>
      <c r="H248" s="9" t="s">
        <v>595</v>
      </c>
      <c r="I248" s="9" t="s">
        <v>541</v>
      </c>
      <c r="J248" s="9" t="s">
        <v>537</v>
      </c>
      <c r="K248" s="9" t="s">
        <v>48</v>
      </c>
      <c r="L248" s="9" t="s">
        <v>48</v>
      </c>
      <c r="M248" s="9" t="s">
        <v>48</v>
      </c>
      <c r="N248" s="9" t="s">
        <v>48</v>
      </c>
      <c r="O248" s="9" t="s">
        <v>48</v>
      </c>
    </row>
    <row r="249" spans="1:15" ht="42" x14ac:dyDescent="0.3">
      <c r="A249" s="9">
        <v>1120</v>
      </c>
      <c r="B249" s="9" t="s">
        <v>730</v>
      </c>
      <c r="C249" s="9" t="s">
        <v>315</v>
      </c>
      <c r="D249" s="9" t="s">
        <v>316</v>
      </c>
      <c r="E249" s="9" t="s">
        <v>48</v>
      </c>
      <c r="F249" s="9" t="s">
        <v>754</v>
      </c>
      <c r="G249" s="9" t="s">
        <v>549</v>
      </c>
      <c r="H249" s="9" t="s">
        <v>595</v>
      </c>
      <c r="I249" s="9" t="s">
        <v>541</v>
      </c>
      <c r="J249" s="9" t="s">
        <v>537</v>
      </c>
      <c r="K249" s="9" t="s">
        <v>48</v>
      </c>
      <c r="L249" s="9" t="s">
        <v>48</v>
      </c>
      <c r="M249" s="9" t="s">
        <v>48</v>
      </c>
      <c r="N249" s="9" t="s">
        <v>48</v>
      </c>
      <c r="O249" s="9" t="s">
        <v>48</v>
      </c>
    </row>
    <row r="250" spans="1:15" ht="42" x14ac:dyDescent="0.3">
      <c r="A250" s="9">
        <v>1118</v>
      </c>
      <c r="B250" s="9" t="s">
        <v>730</v>
      </c>
      <c r="C250" s="9" t="s">
        <v>315</v>
      </c>
      <c r="D250" s="9" t="s">
        <v>316</v>
      </c>
      <c r="E250" s="9" t="s">
        <v>48</v>
      </c>
      <c r="F250" s="9" t="s">
        <v>754</v>
      </c>
      <c r="G250" s="9" t="s">
        <v>476</v>
      </c>
      <c r="H250" s="9" t="s">
        <v>483</v>
      </c>
      <c r="I250" s="9" t="s">
        <v>555</v>
      </c>
      <c r="J250" s="9" t="s">
        <v>537</v>
      </c>
      <c r="K250" s="9" t="s">
        <v>48</v>
      </c>
      <c r="L250" s="9" t="s">
        <v>48</v>
      </c>
      <c r="M250" s="9" t="s">
        <v>48</v>
      </c>
      <c r="N250" s="9" t="s">
        <v>48</v>
      </c>
      <c r="O250" s="9" t="s">
        <v>48</v>
      </c>
    </row>
    <row r="251" spans="1:15" ht="42" x14ac:dyDescent="0.3">
      <c r="A251" s="9">
        <v>1117</v>
      </c>
      <c r="B251" s="9" t="s">
        <v>730</v>
      </c>
      <c r="C251" s="9" t="s">
        <v>315</v>
      </c>
      <c r="D251" s="9" t="s">
        <v>316</v>
      </c>
      <c r="E251" s="9" t="s">
        <v>48</v>
      </c>
      <c r="F251" s="9" t="s">
        <v>754</v>
      </c>
      <c r="G251" s="9" t="s">
        <v>476</v>
      </c>
      <c r="H251" s="9" t="s">
        <v>483</v>
      </c>
      <c r="I251" s="9" t="s">
        <v>555</v>
      </c>
      <c r="J251" s="9" t="s">
        <v>537</v>
      </c>
      <c r="K251" s="9" t="s">
        <v>48</v>
      </c>
      <c r="L251" s="9" t="s">
        <v>48</v>
      </c>
      <c r="M251" s="9" t="s">
        <v>48</v>
      </c>
      <c r="N251" s="9" t="s">
        <v>48</v>
      </c>
      <c r="O251" s="9" t="s">
        <v>48</v>
      </c>
    </row>
    <row r="252" spans="1:15" ht="42" x14ac:dyDescent="0.3">
      <c r="A252" s="9">
        <v>1328</v>
      </c>
      <c r="B252" s="9" t="s">
        <v>387</v>
      </c>
      <c r="C252" s="15" t="s">
        <v>47</v>
      </c>
      <c r="D252" s="9" t="s">
        <v>388</v>
      </c>
      <c r="E252" s="9" t="s">
        <v>389</v>
      </c>
      <c r="F252" s="9" t="s">
        <v>48</v>
      </c>
      <c r="G252" s="9" t="s">
        <v>563</v>
      </c>
      <c r="H252" s="9" t="s">
        <v>681</v>
      </c>
      <c r="I252" s="9" t="s">
        <v>541</v>
      </c>
      <c r="J252" s="9" t="s">
        <v>542</v>
      </c>
      <c r="K252" s="15">
        <v>46023</v>
      </c>
      <c r="L252" s="15">
        <v>46054</v>
      </c>
      <c r="M252" s="9" t="s">
        <v>543</v>
      </c>
      <c r="N252" s="9" t="s">
        <v>48</v>
      </c>
      <c r="O252" s="9" t="s">
        <v>734</v>
      </c>
    </row>
    <row r="253" spans="1:15" ht="42" x14ac:dyDescent="0.3">
      <c r="A253" s="9">
        <v>1327</v>
      </c>
      <c r="B253" s="9" t="s">
        <v>390</v>
      </c>
      <c r="C253" s="15" t="s">
        <v>47</v>
      </c>
      <c r="D253" s="9" t="s">
        <v>391</v>
      </c>
      <c r="E253" s="9" t="s">
        <v>392</v>
      </c>
      <c r="F253" s="9" t="s">
        <v>48</v>
      </c>
      <c r="G253" s="9" t="s">
        <v>563</v>
      </c>
      <c r="H253" s="9" t="s">
        <v>682</v>
      </c>
      <c r="I253" s="9" t="s">
        <v>541</v>
      </c>
      <c r="J253" s="9" t="s">
        <v>542</v>
      </c>
      <c r="K253" s="15">
        <v>46023</v>
      </c>
      <c r="L253" s="15">
        <v>46054</v>
      </c>
      <c r="M253" s="9" t="s">
        <v>543</v>
      </c>
      <c r="N253" s="9" t="s">
        <v>48</v>
      </c>
      <c r="O253" s="9" t="s">
        <v>734</v>
      </c>
    </row>
    <row r="254" spans="1:15" ht="63" x14ac:dyDescent="0.3">
      <c r="A254" s="9">
        <v>1642</v>
      </c>
      <c r="B254" s="9" t="s">
        <v>730</v>
      </c>
      <c r="C254" s="9" t="s">
        <v>315</v>
      </c>
      <c r="D254" s="9" t="s">
        <v>316</v>
      </c>
      <c r="E254" s="9" t="s">
        <v>48</v>
      </c>
      <c r="F254" s="9" t="s">
        <v>754</v>
      </c>
      <c r="G254" s="9" t="s">
        <v>563</v>
      </c>
      <c r="H254" s="9" t="s">
        <v>683</v>
      </c>
      <c r="I254" s="9" t="s">
        <v>541</v>
      </c>
      <c r="J254" s="9" t="s">
        <v>537</v>
      </c>
      <c r="K254" s="9" t="s">
        <v>48</v>
      </c>
      <c r="L254" s="9" t="s">
        <v>48</v>
      </c>
      <c r="M254" s="9" t="s">
        <v>48</v>
      </c>
      <c r="N254" s="9" t="s">
        <v>48</v>
      </c>
      <c r="O254" s="9" t="s">
        <v>48</v>
      </c>
    </row>
    <row r="255" spans="1:15" ht="42" x14ac:dyDescent="0.3">
      <c r="A255" s="9">
        <v>1412</v>
      </c>
      <c r="B255" s="9" t="s">
        <v>49</v>
      </c>
      <c r="C255" s="9" t="s">
        <v>97</v>
      </c>
      <c r="D255" s="9" t="s">
        <v>51</v>
      </c>
      <c r="E255" s="9" t="s">
        <v>48</v>
      </c>
      <c r="F255" s="9" t="s">
        <v>511</v>
      </c>
      <c r="G255" s="10" t="s">
        <v>563</v>
      </c>
      <c r="H255" s="9" t="s">
        <v>684</v>
      </c>
      <c r="I255" s="9" t="s">
        <v>541</v>
      </c>
      <c r="J255" s="9" t="s">
        <v>545</v>
      </c>
      <c r="K255" s="15">
        <v>46419</v>
      </c>
      <c r="L255" s="15">
        <v>46447</v>
      </c>
      <c r="M255" s="9" t="s">
        <v>551</v>
      </c>
      <c r="N255" s="9" t="s">
        <v>685</v>
      </c>
      <c r="O255" s="9" t="s">
        <v>718</v>
      </c>
    </row>
    <row r="256" spans="1:15" ht="63" x14ac:dyDescent="0.3">
      <c r="A256" s="9">
        <v>1691</v>
      </c>
      <c r="B256" s="9" t="s">
        <v>49</v>
      </c>
      <c r="C256" s="9" t="s">
        <v>97</v>
      </c>
      <c r="D256" s="9" t="s">
        <v>51</v>
      </c>
      <c r="E256" s="9" t="s">
        <v>48</v>
      </c>
      <c r="F256" s="9" t="s">
        <v>511</v>
      </c>
      <c r="G256" s="10" t="s">
        <v>544</v>
      </c>
      <c r="H256" s="9" t="s">
        <v>686</v>
      </c>
      <c r="I256" s="9" t="s">
        <v>541</v>
      </c>
      <c r="J256" s="9" t="s">
        <v>545</v>
      </c>
      <c r="K256" s="15">
        <v>46478</v>
      </c>
      <c r="L256" s="15">
        <v>46508</v>
      </c>
      <c r="M256" s="9" t="s">
        <v>551</v>
      </c>
      <c r="N256" s="9" t="s">
        <v>740</v>
      </c>
      <c r="O256" s="9" t="s">
        <v>718</v>
      </c>
    </row>
    <row r="257" spans="1:15" ht="42" x14ac:dyDescent="0.3">
      <c r="A257" s="9">
        <v>1708</v>
      </c>
      <c r="B257" s="9" t="s">
        <v>730</v>
      </c>
      <c r="C257" s="9" t="s">
        <v>315</v>
      </c>
      <c r="D257" s="9" t="s">
        <v>316</v>
      </c>
      <c r="E257" s="9" t="s">
        <v>48</v>
      </c>
      <c r="F257" s="9" t="s">
        <v>754</v>
      </c>
      <c r="G257" s="9" t="s">
        <v>539</v>
      </c>
      <c r="H257" s="9" t="s">
        <v>687</v>
      </c>
      <c r="I257" s="9" t="s">
        <v>555</v>
      </c>
      <c r="J257" s="9" t="s">
        <v>537</v>
      </c>
      <c r="K257" s="9" t="s">
        <v>48</v>
      </c>
      <c r="L257" s="9" t="s">
        <v>48</v>
      </c>
      <c r="M257" s="9" t="s">
        <v>48</v>
      </c>
      <c r="N257" s="9" t="s">
        <v>48</v>
      </c>
      <c r="O257" s="9" t="s">
        <v>48</v>
      </c>
    </row>
    <row r="258" spans="1:15" ht="42" x14ac:dyDescent="0.3">
      <c r="A258" s="9">
        <v>1143</v>
      </c>
      <c r="B258" s="9" t="s">
        <v>730</v>
      </c>
      <c r="C258" s="9" t="s">
        <v>315</v>
      </c>
      <c r="D258" s="9" t="s">
        <v>316</v>
      </c>
      <c r="E258" s="9" t="s">
        <v>48</v>
      </c>
      <c r="F258" s="9" t="s">
        <v>754</v>
      </c>
      <c r="G258" s="9" t="s">
        <v>539</v>
      </c>
      <c r="H258" s="9" t="s">
        <v>687</v>
      </c>
      <c r="I258" s="9" t="s">
        <v>555</v>
      </c>
      <c r="J258" s="9" t="s">
        <v>537</v>
      </c>
      <c r="K258" s="9" t="s">
        <v>48</v>
      </c>
      <c r="L258" s="9" t="s">
        <v>48</v>
      </c>
      <c r="M258" s="9" t="s">
        <v>48</v>
      </c>
      <c r="N258" s="9" t="s">
        <v>48</v>
      </c>
      <c r="O258" s="9" t="s">
        <v>48</v>
      </c>
    </row>
    <row r="259" spans="1:15" x14ac:dyDescent="0.4">
      <c r="A259" s="9">
        <v>1717</v>
      </c>
      <c r="B259" s="9" t="s">
        <v>393</v>
      </c>
      <c r="C259" s="9" t="s">
        <v>47</v>
      </c>
      <c r="D259" s="9" t="s">
        <v>394</v>
      </c>
      <c r="E259" s="9" t="s">
        <v>395</v>
      </c>
      <c r="F259" s="9" t="s">
        <v>486</v>
      </c>
      <c r="G259" s="13" t="s">
        <v>559</v>
      </c>
      <c r="H259" s="9" t="s">
        <v>560</v>
      </c>
      <c r="I259" s="13" t="s">
        <v>548</v>
      </c>
      <c r="J259" s="13" t="s">
        <v>537</v>
      </c>
      <c r="K259" s="9" t="s">
        <v>486</v>
      </c>
      <c r="L259" s="9" t="s">
        <v>486</v>
      </c>
      <c r="M259" s="9" t="s">
        <v>486</v>
      </c>
      <c r="N259" s="9" t="s">
        <v>486</v>
      </c>
      <c r="O259" s="9" t="s">
        <v>486</v>
      </c>
    </row>
    <row r="260" spans="1:15" ht="42" x14ac:dyDescent="0.3">
      <c r="A260" s="9">
        <v>1449</v>
      </c>
      <c r="B260" s="9" t="s">
        <v>396</v>
      </c>
      <c r="C260" s="9" t="s">
        <v>397</v>
      </c>
      <c r="D260" s="9" t="s">
        <v>398</v>
      </c>
      <c r="E260" s="9" t="s">
        <v>48</v>
      </c>
      <c r="F260" s="9" t="s">
        <v>48</v>
      </c>
      <c r="G260" s="9" t="s">
        <v>549</v>
      </c>
      <c r="H260" s="9" t="s">
        <v>680</v>
      </c>
      <c r="I260" s="9" t="s">
        <v>541</v>
      </c>
      <c r="J260" s="9" t="s">
        <v>542</v>
      </c>
      <c r="K260" s="9" t="s">
        <v>48</v>
      </c>
      <c r="L260" s="9" t="s">
        <v>48</v>
      </c>
      <c r="M260" s="9" t="s">
        <v>48</v>
      </c>
      <c r="N260" s="9" t="s">
        <v>48</v>
      </c>
      <c r="O260" s="9" t="s">
        <v>48</v>
      </c>
    </row>
    <row r="261" spans="1:15" x14ac:dyDescent="0.4">
      <c r="A261" s="9">
        <v>1335</v>
      </c>
      <c r="B261" s="9" t="s">
        <v>400</v>
      </c>
      <c r="C261" s="9" t="s">
        <v>47</v>
      </c>
      <c r="D261" s="9" t="s">
        <v>401</v>
      </c>
      <c r="E261" s="9" t="s">
        <v>402</v>
      </c>
      <c r="F261" s="9" t="s">
        <v>486</v>
      </c>
      <c r="G261" s="13" t="s">
        <v>559</v>
      </c>
      <c r="H261" s="9" t="s">
        <v>560</v>
      </c>
      <c r="I261" s="13" t="s">
        <v>548</v>
      </c>
      <c r="J261" s="13" t="s">
        <v>537</v>
      </c>
      <c r="K261" s="9" t="s">
        <v>48</v>
      </c>
      <c r="L261" s="9" t="s">
        <v>48</v>
      </c>
      <c r="M261" s="9" t="s">
        <v>48</v>
      </c>
      <c r="N261" s="9" t="s">
        <v>48</v>
      </c>
      <c r="O261" s="9" t="s">
        <v>48</v>
      </c>
    </row>
    <row r="262" spans="1:15" x14ac:dyDescent="0.4">
      <c r="A262" s="13">
        <v>1815</v>
      </c>
      <c r="B262" s="9" t="s">
        <v>403</v>
      </c>
      <c r="C262" s="13" t="s">
        <v>189</v>
      </c>
      <c r="D262" s="13" t="s">
        <v>404</v>
      </c>
      <c r="E262" s="11" t="s">
        <v>405</v>
      </c>
      <c r="F262" s="9" t="s">
        <v>486</v>
      </c>
      <c r="G262" s="13" t="s">
        <v>563</v>
      </c>
      <c r="H262" s="9" t="s">
        <v>564</v>
      </c>
      <c r="I262" s="9" t="s">
        <v>541</v>
      </c>
      <c r="J262" s="13" t="s">
        <v>537</v>
      </c>
      <c r="K262" s="9" t="s">
        <v>48</v>
      </c>
      <c r="L262" s="9" t="s">
        <v>48</v>
      </c>
      <c r="M262" s="9" t="s">
        <v>48</v>
      </c>
      <c r="N262" s="9" t="s">
        <v>48</v>
      </c>
      <c r="O262" s="9" t="s">
        <v>48</v>
      </c>
    </row>
    <row r="263" spans="1:15" x14ac:dyDescent="0.4">
      <c r="A263" s="9">
        <v>1336</v>
      </c>
      <c r="B263" s="9" t="s">
        <v>400</v>
      </c>
      <c r="C263" s="9" t="s">
        <v>47</v>
      </c>
      <c r="D263" s="9" t="s">
        <v>401</v>
      </c>
      <c r="E263" s="9" t="s">
        <v>406</v>
      </c>
      <c r="F263" s="9" t="s">
        <v>486</v>
      </c>
      <c r="G263" s="13" t="s">
        <v>559</v>
      </c>
      <c r="H263" s="9" t="s">
        <v>560</v>
      </c>
      <c r="I263" s="13" t="s">
        <v>548</v>
      </c>
      <c r="J263" s="13" t="s">
        <v>537</v>
      </c>
      <c r="K263" s="9" t="s">
        <v>48</v>
      </c>
      <c r="L263" s="9" t="s">
        <v>48</v>
      </c>
      <c r="M263" s="9" t="s">
        <v>48</v>
      </c>
      <c r="N263" s="9" t="s">
        <v>48</v>
      </c>
      <c r="O263" s="9" t="s">
        <v>48</v>
      </c>
    </row>
    <row r="264" spans="1:15" x14ac:dyDescent="0.4">
      <c r="A264" s="9">
        <v>1337</v>
      </c>
      <c r="B264" s="9" t="s">
        <v>400</v>
      </c>
      <c r="C264" s="9" t="s">
        <v>47</v>
      </c>
      <c r="D264" s="9" t="s">
        <v>401</v>
      </c>
      <c r="E264" s="9" t="s">
        <v>407</v>
      </c>
      <c r="F264" s="9" t="s">
        <v>486</v>
      </c>
      <c r="G264" s="13" t="s">
        <v>559</v>
      </c>
      <c r="H264" s="9" t="s">
        <v>560</v>
      </c>
      <c r="I264" s="13" t="s">
        <v>548</v>
      </c>
      <c r="J264" s="13" t="s">
        <v>537</v>
      </c>
      <c r="K264" s="9" t="s">
        <v>48</v>
      </c>
      <c r="L264" s="9" t="s">
        <v>48</v>
      </c>
      <c r="M264" s="9" t="s">
        <v>48</v>
      </c>
      <c r="N264" s="9" t="s">
        <v>48</v>
      </c>
      <c r="O264" s="9" t="s">
        <v>48</v>
      </c>
    </row>
    <row r="265" spans="1:15" x14ac:dyDescent="0.4">
      <c r="A265" s="13">
        <v>1813</v>
      </c>
      <c r="B265" s="9" t="s">
        <v>400</v>
      </c>
      <c r="C265" s="13" t="s">
        <v>408</v>
      </c>
      <c r="D265" s="9" t="s">
        <v>409</v>
      </c>
      <c r="E265" s="13" t="s">
        <v>48</v>
      </c>
      <c r="F265" s="9" t="s">
        <v>486</v>
      </c>
      <c r="G265" s="13" t="s">
        <v>471</v>
      </c>
      <c r="H265" s="13" t="s">
        <v>143</v>
      </c>
      <c r="I265" s="13" t="s">
        <v>548</v>
      </c>
      <c r="J265" s="13" t="s">
        <v>537</v>
      </c>
      <c r="K265" s="9" t="s">
        <v>48</v>
      </c>
      <c r="L265" s="9" t="s">
        <v>48</v>
      </c>
      <c r="M265" s="9" t="s">
        <v>48</v>
      </c>
      <c r="N265" s="9" t="s">
        <v>48</v>
      </c>
      <c r="O265" s="9" t="s">
        <v>48</v>
      </c>
    </row>
    <row r="266" spans="1:15" x14ac:dyDescent="0.3">
      <c r="A266" s="9">
        <v>1818</v>
      </c>
      <c r="B266" s="9" t="s">
        <v>410</v>
      </c>
      <c r="C266" s="9" t="s">
        <v>411</v>
      </c>
      <c r="D266" s="9" t="s">
        <v>412</v>
      </c>
      <c r="E266" s="9" t="s">
        <v>48</v>
      </c>
      <c r="F266" s="9" t="s">
        <v>486</v>
      </c>
      <c r="G266" s="9" t="s">
        <v>471</v>
      </c>
      <c r="H266" s="9" t="s">
        <v>143</v>
      </c>
      <c r="I266" s="9" t="s">
        <v>548</v>
      </c>
      <c r="J266" s="9" t="s">
        <v>545</v>
      </c>
      <c r="K266" s="9" t="s">
        <v>486</v>
      </c>
      <c r="L266" s="9" t="s">
        <v>486</v>
      </c>
      <c r="M266" s="9" t="s">
        <v>486</v>
      </c>
      <c r="N266" s="9" t="s">
        <v>486</v>
      </c>
      <c r="O266" s="9" t="s">
        <v>486</v>
      </c>
    </row>
    <row r="267" spans="1:15" x14ac:dyDescent="0.4">
      <c r="A267" s="13">
        <v>1816</v>
      </c>
      <c r="B267" s="9" t="s">
        <v>400</v>
      </c>
      <c r="C267" s="13" t="s">
        <v>413</v>
      </c>
      <c r="D267" s="13" t="s">
        <v>414</v>
      </c>
      <c r="E267" s="9" t="s">
        <v>48</v>
      </c>
      <c r="F267" s="9" t="s">
        <v>486</v>
      </c>
      <c r="G267" s="13" t="s">
        <v>563</v>
      </c>
      <c r="H267" s="9" t="s">
        <v>564</v>
      </c>
      <c r="I267" s="9" t="s">
        <v>541</v>
      </c>
      <c r="J267" s="13" t="s">
        <v>537</v>
      </c>
      <c r="K267" s="9" t="s">
        <v>48</v>
      </c>
      <c r="L267" s="9" t="s">
        <v>48</v>
      </c>
      <c r="M267" s="9" t="s">
        <v>48</v>
      </c>
      <c r="N267" s="9" t="s">
        <v>48</v>
      </c>
      <c r="O267" s="9" t="s">
        <v>48</v>
      </c>
    </row>
    <row r="268" spans="1:15" x14ac:dyDescent="0.3">
      <c r="A268" s="9">
        <v>1812</v>
      </c>
      <c r="B268" s="9" t="s">
        <v>314</v>
      </c>
      <c r="C268" s="9" t="s">
        <v>415</v>
      </c>
      <c r="D268" s="9" t="s">
        <v>416</v>
      </c>
      <c r="E268" s="9" t="s">
        <v>48</v>
      </c>
      <c r="F268" s="9" t="s">
        <v>486</v>
      </c>
      <c r="G268" s="9" t="s">
        <v>563</v>
      </c>
      <c r="H268" s="9" t="s">
        <v>564</v>
      </c>
      <c r="I268" s="9" t="s">
        <v>541</v>
      </c>
      <c r="J268" s="9" t="s">
        <v>545</v>
      </c>
      <c r="K268" s="9" t="s">
        <v>486</v>
      </c>
      <c r="L268" s="9" t="s">
        <v>486</v>
      </c>
      <c r="M268" s="9" t="s">
        <v>486</v>
      </c>
      <c r="N268" s="9" t="s">
        <v>486</v>
      </c>
      <c r="O268" s="9" t="s">
        <v>486</v>
      </c>
    </row>
    <row r="269" spans="1:15" x14ac:dyDescent="0.3">
      <c r="A269" s="9">
        <v>1811</v>
      </c>
      <c r="B269" s="9" t="s">
        <v>314</v>
      </c>
      <c r="C269" s="9" t="s">
        <v>415</v>
      </c>
      <c r="D269" s="9" t="s">
        <v>416</v>
      </c>
      <c r="E269" s="9" t="s">
        <v>48</v>
      </c>
      <c r="F269" s="9" t="s">
        <v>486</v>
      </c>
      <c r="G269" s="9" t="s">
        <v>471</v>
      </c>
      <c r="H269" s="9" t="s">
        <v>143</v>
      </c>
      <c r="I269" s="9" t="s">
        <v>555</v>
      </c>
      <c r="J269" s="9" t="s">
        <v>545</v>
      </c>
      <c r="K269" s="9" t="s">
        <v>486</v>
      </c>
      <c r="L269" s="9" t="s">
        <v>486</v>
      </c>
      <c r="M269" s="9" t="s">
        <v>486</v>
      </c>
      <c r="N269" s="9" t="s">
        <v>486</v>
      </c>
      <c r="O269" s="9" t="s">
        <v>486</v>
      </c>
    </row>
    <row r="270" spans="1:15" ht="41.4" customHeight="1" x14ac:dyDescent="0.3">
      <c r="A270" s="9">
        <v>1819</v>
      </c>
      <c r="B270" s="9" t="s">
        <v>127</v>
      </c>
      <c r="C270" s="9" t="s">
        <v>128</v>
      </c>
      <c r="D270" s="9" t="s">
        <v>146</v>
      </c>
      <c r="E270" s="9" t="s">
        <v>48</v>
      </c>
      <c r="F270" s="9" t="s">
        <v>523</v>
      </c>
      <c r="G270" s="10" t="s">
        <v>471</v>
      </c>
      <c r="H270" s="9" t="s">
        <v>143</v>
      </c>
      <c r="I270" s="9" t="s">
        <v>555</v>
      </c>
      <c r="J270" s="9" t="s">
        <v>545</v>
      </c>
      <c r="K270" s="15">
        <v>46235</v>
      </c>
      <c r="L270" s="15">
        <v>46266</v>
      </c>
      <c r="M270" s="9" t="s">
        <v>128</v>
      </c>
      <c r="N270" s="9" t="s">
        <v>128</v>
      </c>
      <c r="O270" s="9" t="s">
        <v>718</v>
      </c>
    </row>
    <row r="271" spans="1:15" ht="42" x14ac:dyDescent="0.3">
      <c r="A271" s="9">
        <v>1820</v>
      </c>
      <c r="B271" s="9" t="s">
        <v>127</v>
      </c>
      <c r="C271" s="9" t="s">
        <v>128</v>
      </c>
      <c r="D271" s="9" t="s">
        <v>146</v>
      </c>
      <c r="E271" s="9" t="s">
        <v>48</v>
      </c>
      <c r="F271" s="9" t="s">
        <v>523</v>
      </c>
      <c r="G271" s="10" t="s">
        <v>471</v>
      </c>
      <c r="H271" s="9" t="s">
        <v>143</v>
      </c>
      <c r="I271" s="9" t="s">
        <v>555</v>
      </c>
      <c r="J271" s="9" t="s">
        <v>545</v>
      </c>
      <c r="K271" s="15">
        <v>46235</v>
      </c>
      <c r="L271" s="15">
        <v>46266</v>
      </c>
      <c r="M271" s="9" t="s">
        <v>128</v>
      </c>
      <c r="N271" s="9" t="s">
        <v>128</v>
      </c>
      <c r="O271" s="9" t="s">
        <v>718</v>
      </c>
    </row>
    <row r="272" spans="1:15" ht="42" x14ac:dyDescent="0.3">
      <c r="A272" s="9">
        <v>1821</v>
      </c>
      <c r="B272" s="9" t="s">
        <v>127</v>
      </c>
      <c r="C272" s="9" t="s">
        <v>128</v>
      </c>
      <c r="D272" s="9" t="s">
        <v>146</v>
      </c>
      <c r="E272" s="9" t="s">
        <v>48</v>
      </c>
      <c r="F272" s="9" t="s">
        <v>523</v>
      </c>
      <c r="G272" s="10" t="s">
        <v>471</v>
      </c>
      <c r="H272" s="9" t="s">
        <v>143</v>
      </c>
      <c r="I272" s="9" t="s">
        <v>555</v>
      </c>
      <c r="J272" s="9" t="s">
        <v>545</v>
      </c>
      <c r="K272" s="15">
        <v>46235</v>
      </c>
      <c r="L272" s="15">
        <v>46266</v>
      </c>
      <c r="M272" s="9" t="s">
        <v>128</v>
      </c>
      <c r="N272" s="9" t="s">
        <v>128</v>
      </c>
      <c r="O272" s="9" t="s">
        <v>718</v>
      </c>
    </row>
    <row r="273" spans="1:15" ht="42" x14ac:dyDescent="0.3">
      <c r="A273" s="9">
        <v>1822</v>
      </c>
      <c r="B273" s="9" t="s">
        <v>127</v>
      </c>
      <c r="C273" s="9" t="s">
        <v>128</v>
      </c>
      <c r="D273" s="9" t="s">
        <v>146</v>
      </c>
      <c r="E273" s="9" t="s">
        <v>48</v>
      </c>
      <c r="F273" s="9" t="s">
        <v>523</v>
      </c>
      <c r="G273" s="10" t="s">
        <v>471</v>
      </c>
      <c r="H273" s="9" t="s">
        <v>143</v>
      </c>
      <c r="I273" s="9" t="s">
        <v>555</v>
      </c>
      <c r="J273" s="9" t="s">
        <v>545</v>
      </c>
      <c r="K273" s="15">
        <v>46235</v>
      </c>
      <c r="L273" s="15">
        <v>46266</v>
      </c>
      <c r="M273" s="9" t="s">
        <v>128</v>
      </c>
      <c r="N273" s="9" t="s">
        <v>128</v>
      </c>
      <c r="O273" s="9" t="s">
        <v>718</v>
      </c>
    </row>
    <row r="274" spans="1:15" ht="42" x14ac:dyDescent="0.3">
      <c r="A274" s="9">
        <v>1823</v>
      </c>
      <c r="B274" s="9" t="s">
        <v>127</v>
      </c>
      <c r="C274" s="9" t="s">
        <v>128</v>
      </c>
      <c r="D274" s="9" t="s">
        <v>146</v>
      </c>
      <c r="E274" s="9" t="s">
        <v>48</v>
      </c>
      <c r="F274" s="9" t="s">
        <v>523</v>
      </c>
      <c r="G274" s="10" t="s">
        <v>471</v>
      </c>
      <c r="H274" s="9" t="s">
        <v>143</v>
      </c>
      <c r="I274" s="9" t="s">
        <v>555</v>
      </c>
      <c r="J274" s="9" t="s">
        <v>545</v>
      </c>
      <c r="K274" s="15">
        <v>46235</v>
      </c>
      <c r="L274" s="15">
        <v>46266</v>
      </c>
      <c r="M274" s="9" t="s">
        <v>128</v>
      </c>
      <c r="N274" s="9" t="s">
        <v>128</v>
      </c>
      <c r="O274" s="9" t="s">
        <v>718</v>
      </c>
    </row>
    <row r="275" spans="1:15" ht="42" x14ac:dyDescent="0.3">
      <c r="A275" s="9">
        <v>1824</v>
      </c>
      <c r="B275" s="9" t="s">
        <v>127</v>
      </c>
      <c r="C275" s="9" t="s">
        <v>128</v>
      </c>
      <c r="D275" s="9" t="s">
        <v>146</v>
      </c>
      <c r="E275" s="9" t="s">
        <v>48</v>
      </c>
      <c r="F275" s="9" t="s">
        <v>523</v>
      </c>
      <c r="G275" s="10" t="s">
        <v>471</v>
      </c>
      <c r="H275" s="9" t="s">
        <v>143</v>
      </c>
      <c r="I275" s="9" t="s">
        <v>555</v>
      </c>
      <c r="J275" s="9" t="s">
        <v>545</v>
      </c>
      <c r="K275" s="15">
        <v>46235</v>
      </c>
      <c r="L275" s="15">
        <v>46266</v>
      </c>
      <c r="M275" s="9" t="s">
        <v>128</v>
      </c>
      <c r="N275" s="9" t="s">
        <v>128</v>
      </c>
      <c r="O275" s="9" t="s">
        <v>718</v>
      </c>
    </row>
    <row r="276" spans="1:15" ht="42" x14ac:dyDescent="0.3">
      <c r="A276" s="9">
        <v>1825</v>
      </c>
      <c r="B276" s="9" t="s">
        <v>127</v>
      </c>
      <c r="C276" s="9" t="s">
        <v>128</v>
      </c>
      <c r="D276" s="9" t="s">
        <v>146</v>
      </c>
      <c r="E276" s="9" t="s">
        <v>48</v>
      </c>
      <c r="F276" s="9" t="s">
        <v>523</v>
      </c>
      <c r="G276" s="10" t="s">
        <v>471</v>
      </c>
      <c r="H276" s="9" t="s">
        <v>143</v>
      </c>
      <c r="I276" s="9" t="s">
        <v>555</v>
      </c>
      <c r="J276" s="9" t="s">
        <v>545</v>
      </c>
      <c r="K276" s="15">
        <v>46235</v>
      </c>
      <c r="L276" s="15">
        <v>46266</v>
      </c>
      <c r="M276" s="9" t="s">
        <v>128</v>
      </c>
      <c r="N276" s="9" t="s">
        <v>128</v>
      </c>
      <c r="O276" s="9" t="s">
        <v>718</v>
      </c>
    </row>
    <row r="277" spans="1:15" ht="42" x14ac:dyDescent="0.3">
      <c r="A277" s="9">
        <v>1827</v>
      </c>
      <c r="B277" s="9" t="s">
        <v>127</v>
      </c>
      <c r="C277" s="9" t="s">
        <v>128</v>
      </c>
      <c r="D277" s="9" t="s">
        <v>146</v>
      </c>
      <c r="E277" s="9" t="s">
        <v>48</v>
      </c>
      <c r="F277" s="9" t="s">
        <v>523</v>
      </c>
      <c r="G277" s="10" t="s">
        <v>471</v>
      </c>
      <c r="H277" s="9" t="s">
        <v>143</v>
      </c>
      <c r="I277" s="9" t="s">
        <v>555</v>
      </c>
      <c r="J277" s="9" t="s">
        <v>545</v>
      </c>
      <c r="K277" s="15">
        <v>46235</v>
      </c>
      <c r="L277" s="15">
        <v>46266</v>
      </c>
      <c r="M277" s="9" t="s">
        <v>128</v>
      </c>
      <c r="N277" s="9" t="s">
        <v>128</v>
      </c>
      <c r="O277" s="9" t="s">
        <v>718</v>
      </c>
    </row>
    <row r="278" spans="1:15" ht="42" x14ac:dyDescent="0.3">
      <c r="A278" s="9">
        <v>1828</v>
      </c>
      <c r="B278" s="9" t="s">
        <v>127</v>
      </c>
      <c r="C278" s="9" t="s">
        <v>128</v>
      </c>
      <c r="D278" s="9" t="s">
        <v>146</v>
      </c>
      <c r="E278" s="9" t="s">
        <v>48</v>
      </c>
      <c r="F278" s="9" t="s">
        <v>523</v>
      </c>
      <c r="G278" s="10" t="s">
        <v>471</v>
      </c>
      <c r="H278" s="9" t="s">
        <v>143</v>
      </c>
      <c r="I278" s="9" t="s">
        <v>555</v>
      </c>
      <c r="J278" s="9" t="s">
        <v>545</v>
      </c>
      <c r="K278" s="15">
        <v>46235</v>
      </c>
      <c r="L278" s="15">
        <v>46266</v>
      </c>
      <c r="M278" s="9" t="s">
        <v>128</v>
      </c>
      <c r="N278" s="9" t="s">
        <v>128</v>
      </c>
      <c r="O278" s="9" t="s">
        <v>718</v>
      </c>
    </row>
    <row r="279" spans="1:15" ht="42" x14ac:dyDescent="0.3">
      <c r="A279" s="9">
        <v>1829</v>
      </c>
      <c r="B279" s="9" t="s">
        <v>127</v>
      </c>
      <c r="C279" s="9" t="s">
        <v>128</v>
      </c>
      <c r="D279" s="9" t="s">
        <v>146</v>
      </c>
      <c r="E279" s="9" t="s">
        <v>48</v>
      </c>
      <c r="F279" s="9" t="s">
        <v>523</v>
      </c>
      <c r="G279" s="10" t="s">
        <v>471</v>
      </c>
      <c r="H279" s="9" t="s">
        <v>143</v>
      </c>
      <c r="I279" s="9" t="s">
        <v>555</v>
      </c>
      <c r="J279" s="9" t="s">
        <v>545</v>
      </c>
      <c r="K279" s="15">
        <v>46235</v>
      </c>
      <c r="L279" s="15">
        <v>46266</v>
      </c>
      <c r="M279" s="9" t="s">
        <v>128</v>
      </c>
      <c r="N279" s="9" t="s">
        <v>128</v>
      </c>
      <c r="O279" s="9" t="s">
        <v>718</v>
      </c>
    </row>
    <row r="280" spans="1:15" ht="42" x14ac:dyDescent="0.3">
      <c r="A280" s="9">
        <v>1830</v>
      </c>
      <c r="B280" s="9" t="s">
        <v>127</v>
      </c>
      <c r="C280" s="9" t="s">
        <v>128</v>
      </c>
      <c r="D280" s="9" t="s">
        <v>146</v>
      </c>
      <c r="E280" s="9" t="s">
        <v>48</v>
      </c>
      <c r="F280" s="9" t="s">
        <v>523</v>
      </c>
      <c r="G280" s="10" t="s">
        <v>471</v>
      </c>
      <c r="H280" s="9" t="s">
        <v>143</v>
      </c>
      <c r="I280" s="9" t="s">
        <v>555</v>
      </c>
      <c r="J280" s="9" t="s">
        <v>545</v>
      </c>
      <c r="K280" s="15">
        <v>46235</v>
      </c>
      <c r="L280" s="15">
        <v>46266</v>
      </c>
      <c r="M280" s="9" t="s">
        <v>128</v>
      </c>
      <c r="N280" s="9" t="s">
        <v>128</v>
      </c>
      <c r="O280" s="9" t="s">
        <v>718</v>
      </c>
    </row>
    <row r="281" spans="1:15" ht="42" x14ac:dyDescent="0.3">
      <c r="A281" s="9">
        <v>1831</v>
      </c>
      <c r="B281" s="9" t="s">
        <v>127</v>
      </c>
      <c r="C281" s="9" t="s">
        <v>128</v>
      </c>
      <c r="D281" s="9" t="s">
        <v>146</v>
      </c>
      <c r="E281" s="9" t="s">
        <v>48</v>
      </c>
      <c r="F281" s="9" t="s">
        <v>523</v>
      </c>
      <c r="G281" s="10" t="s">
        <v>471</v>
      </c>
      <c r="H281" s="9" t="s">
        <v>143</v>
      </c>
      <c r="I281" s="9" t="s">
        <v>555</v>
      </c>
      <c r="J281" s="9" t="s">
        <v>545</v>
      </c>
      <c r="K281" s="15">
        <v>46235</v>
      </c>
      <c r="L281" s="15">
        <v>46266</v>
      </c>
      <c r="M281" s="9" t="s">
        <v>128</v>
      </c>
      <c r="N281" s="9" t="s">
        <v>128</v>
      </c>
      <c r="O281" s="9" t="s">
        <v>718</v>
      </c>
    </row>
    <row r="282" spans="1:15" ht="42" x14ac:dyDescent="0.3">
      <c r="A282" s="9">
        <v>1834</v>
      </c>
      <c r="B282" s="9" t="s">
        <v>127</v>
      </c>
      <c r="C282" s="9" t="s">
        <v>128</v>
      </c>
      <c r="D282" s="9" t="s">
        <v>146</v>
      </c>
      <c r="E282" s="9" t="s">
        <v>48</v>
      </c>
      <c r="F282" s="9" t="s">
        <v>523</v>
      </c>
      <c r="G282" s="10" t="s">
        <v>471</v>
      </c>
      <c r="H282" s="9" t="s">
        <v>143</v>
      </c>
      <c r="I282" s="9" t="s">
        <v>555</v>
      </c>
      <c r="J282" s="9" t="s">
        <v>545</v>
      </c>
      <c r="K282" s="15">
        <v>46235</v>
      </c>
      <c r="L282" s="15">
        <v>46266</v>
      </c>
      <c r="M282" s="9" t="s">
        <v>128</v>
      </c>
      <c r="N282" s="9" t="s">
        <v>128</v>
      </c>
      <c r="O282" s="9" t="s">
        <v>718</v>
      </c>
    </row>
    <row r="283" spans="1:15" ht="42" x14ac:dyDescent="0.3">
      <c r="A283" s="9">
        <v>1836</v>
      </c>
      <c r="B283" s="9" t="s">
        <v>127</v>
      </c>
      <c r="C283" s="9" t="s">
        <v>128</v>
      </c>
      <c r="D283" s="9" t="s">
        <v>146</v>
      </c>
      <c r="E283" s="9" t="s">
        <v>48</v>
      </c>
      <c r="F283" s="9" t="s">
        <v>523</v>
      </c>
      <c r="G283" s="10" t="s">
        <v>471</v>
      </c>
      <c r="H283" s="9" t="s">
        <v>143</v>
      </c>
      <c r="I283" s="9" t="s">
        <v>555</v>
      </c>
      <c r="J283" s="9" t="s">
        <v>545</v>
      </c>
      <c r="K283" s="15">
        <v>46235</v>
      </c>
      <c r="L283" s="15">
        <v>46266</v>
      </c>
      <c r="M283" s="9" t="s">
        <v>128</v>
      </c>
      <c r="N283" s="9" t="s">
        <v>128</v>
      </c>
      <c r="O283" s="9" t="s">
        <v>718</v>
      </c>
    </row>
    <row r="284" spans="1:15" ht="42" x14ac:dyDescent="0.3">
      <c r="A284" s="9">
        <v>1837</v>
      </c>
      <c r="B284" s="9" t="s">
        <v>127</v>
      </c>
      <c r="C284" s="9" t="s">
        <v>128</v>
      </c>
      <c r="D284" s="9" t="s">
        <v>146</v>
      </c>
      <c r="E284" s="9" t="s">
        <v>48</v>
      </c>
      <c r="F284" s="9" t="s">
        <v>523</v>
      </c>
      <c r="G284" s="10" t="s">
        <v>471</v>
      </c>
      <c r="H284" s="9" t="s">
        <v>143</v>
      </c>
      <c r="I284" s="9" t="s">
        <v>555</v>
      </c>
      <c r="J284" s="9" t="s">
        <v>545</v>
      </c>
      <c r="K284" s="15">
        <v>46235</v>
      </c>
      <c r="L284" s="15">
        <v>46266</v>
      </c>
      <c r="M284" s="9" t="s">
        <v>128</v>
      </c>
      <c r="N284" s="9" t="s">
        <v>128</v>
      </c>
      <c r="O284" s="9" t="s">
        <v>718</v>
      </c>
    </row>
    <row r="285" spans="1:15" ht="42" x14ac:dyDescent="0.3">
      <c r="A285" s="9">
        <v>1838</v>
      </c>
      <c r="B285" s="9" t="s">
        <v>127</v>
      </c>
      <c r="C285" s="9" t="s">
        <v>128</v>
      </c>
      <c r="D285" s="9" t="s">
        <v>146</v>
      </c>
      <c r="E285" s="9" t="s">
        <v>48</v>
      </c>
      <c r="F285" s="9" t="s">
        <v>523</v>
      </c>
      <c r="G285" s="10" t="s">
        <v>471</v>
      </c>
      <c r="H285" s="9" t="s">
        <v>143</v>
      </c>
      <c r="I285" s="9" t="s">
        <v>555</v>
      </c>
      <c r="J285" s="9" t="s">
        <v>545</v>
      </c>
      <c r="K285" s="15">
        <v>46235</v>
      </c>
      <c r="L285" s="15">
        <v>46266</v>
      </c>
      <c r="M285" s="9" t="s">
        <v>128</v>
      </c>
      <c r="N285" s="9" t="s">
        <v>128</v>
      </c>
      <c r="O285" s="9" t="s">
        <v>718</v>
      </c>
    </row>
    <row r="286" spans="1:15" ht="42" x14ac:dyDescent="0.3">
      <c r="A286" s="9">
        <v>1839</v>
      </c>
      <c r="B286" s="9" t="s">
        <v>127</v>
      </c>
      <c r="C286" s="9" t="s">
        <v>128</v>
      </c>
      <c r="D286" s="9" t="s">
        <v>146</v>
      </c>
      <c r="E286" s="9" t="s">
        <v>48</v>
      </c>
      <c r="F286" s="9" t="s">
        <v>523</v>
      </c>
      <c r="G286" s="10" t="s">
        <v>471</v>
      </c>
      <c r="H286" s="9" t="s">
        <v>143</v>
      </c>
      <c r="I286" s="9" t="s">
        <v>555</v>
      </c>
      <c r="J286" s="9" t="s">
        <v>545</v>
      </c>
      <c r="K286" s="15">
        <v>46235</v>
      </c>
      <c r="L286" s="15">
        <v>46266</v>
      </c>
      <c r="M286" s="9" t="s">
        <v>128</v>
      </c>
      <c r="N286" s="9" t="s">
        <v>128</v>
      </c>
      <c r="O286" s="9" t="s">
        <v>718</v>
      </c>
    </row>
    <row r="287" spans="1:15" ht="42" x14ac:dyDescent="0.3">
      <c r="A287" s="9">
        <v>1840</v>
      </c>
      <c r="B287" s="9" t="s">
        <v>127</v>
      </c>
      <c r="C287" s="9" t="s">
        <v>128</v>
      </c>
      <c r="D287" s="9" t="s">
        <v>146</v>
      </c>
      <c r="E287" s="9" t="s">
        <v>48</v>
      </c>
      <c r="F287" s="9" t="s">
        <v>523</v>
      </c>
      <c r="G287" s="10" t="s">
        <v>471</v>
      </c>
      <c r="H287" s="9" t="s">
        <v>143</v>
      </c>
      <c r="I287" s="9" t="s">
        <v>555</v>
      </c>
      <c r="J287" s="9" t="s">
        <v>545</v>
      </c>
      <c r="K287" s="15">
        <v>46235</v>
      </c>
      <c r="L287" s="15">
        <v>46266</v>
      </c>
      <c r="M287" s="9" t="s">
        <v>128</v>
      </c>
      <c r="N287" s="9" t="s">
        <v>128</v>
      </c>
      <c r="O287" s="9" t="s">
        <v>718</v>
      </c>
    </row>
    <row r="288" spans="1:15" ht="42" x14ac:dyDescent="0.3">
      <c r="A288" s="9">
        <v>1841</v>
      </c>
      <c r="B288" s="9" t="s">
        <v>127</v>
      </c>
      <c r="C288" s="9" t="s">
        <v>128</v>
      </c>
      <c r="D288" s="9" t="s">
        <v>146</v>
      </c>
      <c r="E288" s="9" t="s">
        <v>48</v>
      </c>
      <c r="F288" s="9" t="s">
        <v>523</v>
      </c>
      <c r="G288" s="10" t="s">
        <v>471</v>
      </c>
      <c r="H288" s="9" t="s">
        <v>143</v>
      </c>
      <c r="I288" s="9" t="s">
        <v>555</v>
      </c>
      <c r="J288" s="9" t="s">
        <v>545</v>
      </c>
      <c r="K288" s="15">
        <v>46235</v>
      </c>
      <c r="L288" s="15">
        <v>46266</v>
      </c>
      <c r="M288" s="9" t="s">
        <v>128</v>
      </c>
      <c r="N288" s="9" t="s">
        <v>128</v>
      </c>
      <c r="O288" s="9" t="s">
        <v>718</v>
      </c>
    </row>
    <row r="289" spans="1:15" ht="42" x14ac:dyDescent="0.3">
      <c r="A289" s="9">
        <v>1842</v>
      </c>
      <c r="B289" s="9" t="s">
        <v>127</v>
      </c>
      <c r="C289" s="9" t="s">
        <v>128</v>
      </c>
      <c r="D289" s="9" t="s">
        <v>146</v>
      </c>
      <c r="E289" s="9" t="s">
        <v>48</v>
      </c>
      <c r="F289" s="9" t="s">
        <v>523</v>
      </c>
      <c r="G289" s="10" t="s">
        <v>471</v>
      </c>
      <c r="H289" s="9" t="s">
        <v>143</v>
      </c>
      <c r="I289" s="9" t="s">
        <v>555</v>
      </c>
      <c r="J289" s="9" t="s">
        <v>545</v>
      </c>
      <c r="K289" s="15">
        <v>46235</v>
      </c>
      <c r="L289" s="15">
        <v>46266</v>
      </c>
      <c r="M289" s="9" t="s">
        <v>128</v>
      </c>
      <c r="N289" s="9" t="s">
        <v>128</v>
      </c>
      <c r="O289" s="9" t="s">
        <v>718</v>
      </c>
    </row>
    <row r="290" spans="1:15" ht="42" x14ac:dyDescent="0.3">
      <c r="A290" s="9">
        <v>1843</v>
      </c>
      <c r="B290" s="9" t="s">
        <v>127</v>
      </c>
      <c r="C290" s="9" t="s">
        <v>128</v>
      </c>
      <c r="D290" s="9" t="s">
        <v>146</v>
      </c>
      <c r="E290" s="9" t="s">
        <v>48</v>
      </c>
      <c r="F290" s="9" t="s">
        <v>523</v>
      </c>
      <c r="G290" s="10" t="s">
        <v>471</v>
      </c>
      <c r="H290" s="9" t="s">
        <v>143</v>
      </c>
      <c r="I290" s="9" t="s">
        <v>555</v>
      </c>
      <c r="J290" s="9" t="s">
        <v>545</v>
      </c>
      <c r="K290" s="15">
        <v>46235</v>
      </c>
      <c r="L290" s="15">
        <v>46266</v>
      </c>
      <c r="M290" s="9" t="s">
        <v>128</v>
      </c>
      <c r="N290" s="9" t="s">
        <v>128</v>
      </c>
      <c r="O290" s="9" t="s">
        <v>718</v>
      </c>
    </row>
    <row r="291" spans="1:15" ht="42" x14ac:dyDescent="0.3">
      <c r="A291" s="9">
        <v>1844</v>
      </c>
      <c r="B291" s="9" t="s">
        <v>127</v>
      </c>
      <c r="C291" s="9" t="s">
        <v>128</v>
      </c>
      <c r="D291" s="9" t="s">
        <v>146</v>
      </c>
      <c r="E291" s="9" t="s">
        <v>48</v>
      </c>
      <c r="F291" s="9" t="s">
        <v>523</v>
      </c>
      <c r="G291" s="10" t="s">
        <v>471</v>
      </c>
      <c r="H291" s="9" t="s">
        <v>143</v>
      </c>
      <c r="I291" s="9" t="s">
        <v>555</v>
      </c>
      <c r="J291" s="9" t="s">
        <v>545</v>
      </c>
      <c r="K291" s="15">
        <v>46235</v>
      </c>
      <c r="L291" s="15">
        <v>46266</v>
      </c>
      <c r="M291" s="9" t="s">
        <v>128</v>
      </c>
      <c r="N291" s="9" t="s">
        <v>128</v>
      </c>
      <c r="O291" s="9" t="s">
        <v>718</v>
      </c>
    </row>
    <row r="292" spans="1:15" ht="42" x14ac:dyDescent="0.3">
      <c r="A292" s="9">
        <v>1845</v>
      </c>
      <c r="B292" s="9" t="s">
        <v>127</v>
      </c>
      <c r="C292" s="9" t="s">
        <v>128</v>
      </c>
      <c r="D292" s="9" t="s">
        <v>146</v>
      </c>
      <c r="E292" s="9" t="s">
        <v>48</v>
      </c>
      <c r="F292" s="9" t="s">
        <v>523</v>
      </c>
      <c r="G292" s="10" t="s">
        <v>471</v>
      </c>
      <c r="H292" s="9" t="s">
        <v>143</v>
      </c>
      <c r="I292" s="9" t="s">
        <v>555</v>
      </c>
      <c r="J292" s="9" t="s">
        <v>545</v>
      </c>
      <c r="K292" s="15">
        <v>46235</v>
      </c>
      <c r="L292" s="15">
        <v>46266</v>
      </c>
      <c r="M292" s="9" t="s">
        <v>128</v>
      </c>
      <c r="N292" s="9" t="s">
        <v>128</v>
      </c>
      <c r="O292" s="9" t="s">
        <v>718</v>
      </c>
    </row>
    <row r="293" spans="1:15" ht="42" x14ac:dyDescent="0.3">
      <c r="A293" s="9">
        <v>1860</v>
      </c>
      <c r="B293" s="9" t="s">
        <v>127</v>
      </c>
      <c r="C293" s="9" t="s">
        <v>128</v>
      </c>
      <c r="D293" s="9" t="s">
        <v>146</v>
      </c>
      <c r="E293" s="9" t="s">
        <v>48</v>
      </c>
      <c r="F293" s="9" t="s">
        <v>523</v>
      </c>
      <c r="G293" s="10" t="s">
        <v>471</v>
      </c>
      <c r="H293" s="9" t="s">
        <v>143</v>
      </c>
      <c r="I293" s="9" t="s">
        <v>555</v>
      </c>
      <c r="J293" s="9" t="s">
        <v>545</v>
      </c>
      <c r="K293" s="15">
        <v>46235</v>
      </c>
      <c r="L293" s="15">
        <v>46266</v>
      </c>
      <c r="M293" s="9" t="s">
        <v>128</v>
      </c>
      <c r="N293" s="9" t="s">
        <v>128</v>
      </c>
      <c r="O293" s="9" t="s">
        <v>718</v>
      </c>
    </row>
    <row r="294" spans="1:15" ht="42" x14ac:dyDescent="0.3">
      <c r="A294" s="9">
        <v>1846</v>
      </c>
      <c r="B294" s="9" t="s">
        <v>127</v>
      </c>
      <c r="C294" s="9" t="s">
        <v>128</v>
      </c>
      <c r="D294" s="9" t="s">
        <v>146</v>
      </c>
      <c r="E294" s="9" t="s">
        <v>48</v>
      </c>
      <c r="F294" s="9" t="s">
        <v>523</v>
      </c>
      <c r="G294" s="10" t="s">
        <v>471</v>
      </c>
      <c r="H294" s="9" t="s">
        <v>143</v>
      </c>
      <c r="I294" s="9" t="s">
        <v>555</v>
      </c>
      <c r="J294" s="9" t="s">
        <v>545</v>
      </c>
      <c r="K294" s="15">
        <v>46235</v>
      </c>
      <c r="L294" s="15">
        <v>46266</v>
      </c>
      <c r="M294" s="9" t="s">
        <v>128</v>
      </c>
      <c r="N294" s="9" t="s">
        <v>128</v>
      </c>
      <c r="O294" s="9" t="s">
        <v>718</v>
      </c>
    </row>
    <row r="295" spans="1:15" x14ac:dyDescent="0.4">
      <c r="A295" s="13">
        <v>1817</v>
      </c>
      <c r="B295" s="9" t="s">
        <v>400</v>
      </c>
      <c r="C295" s="13" t="s">
        <v>413</v>
      </c>
      <c r="D295" s="13" t="s">
        <v>414</v>
      </c>
      <c r="E295" s="9" t="s">
        <v>48</v>
      </c>
      <c r="F295" s="9" t="s">
        <v>486</v>
      </c>
      <c r="G295" s="13" t="s">
        <v>563</v>
      </c>
      <c r="H295" s="9" t="s">
        <v>564</v>
      </c>
      <c r="I295" s="9" t="s">
        <v>541</v>
      </c>
      <c r="J295" s="13" t="s">
        <v>537</v>
      </c>
      <c r="K295" s="9" t="s">
        <v>48</v>
      </c>
      <c r="L295" s="9" t="s">
        <v>48</v>
      </c>
      <c r="M295" s="9" t="s">
        <v>48</v>
      </c>
      <c r="N295" s="9" t="s">
        <v>48</v>
      </c>
      <c r="O295" s="9" t="s">
        <v>48</v>
      </c>
    </row>
    <row r="296" spans="1:15" x14ac:dyDescent="0.4">
      <c r="A296" s="9">
        <v>1504</v>
      </c>
      <c r="B296" s="9" t="s">
        <v>417</v>
      </c>
      <c r="C296" s="9" t="s">
        <v>418</v>
      </c>
      <c r="D296" s="9" t="s">
        <v>419</v>
      </c>
      <c r="E296" s="9" t="s">
        <v>420</v>
      </c>
      <c r="F296" s="9" t="s">
        <v>486</v>
      </c>
      <c r="G296" s="13" t="s">
        <v>559</v>
      </c>
      <c r="H296" s="9" t="s">
        <v>560</v>
      </c>
      <c r="I296" s="13" t="s">
        <v>555</v>
      </c>
      <c r="J296" s="13" t="s">
        <v>537</v>
      </c>
      <c r="K296" s="9" t="s">
        <v>48</v>
      </c>
      <c r="L296" s="9" t="s">
        <v>48</v>
      </c>
      <c r="M296" s="9" t="s">
        <v>48</v>
      </c>
      <c r="N296" s="9" t="s">
        <v>48</v>
      </c>
      <c r="O296" s="9" t="s">
        <v>48</v>
      </c>
    </row>
    <row r="297" spans="1:15" ht="63" x14ac:dyDescent="0.4">
      <c r="A297" s="9">
        <v>1298</v>
      </c>
      <c r="B297" s="9" t="s">
        <v>688</v>
      </c>
      <c r="C297" s="9" t="s">
        <v>421</v>
      </c>
      <c r="D297" s="9" t="s">
        <v>422</v>
      </c>
      <c r="E297" s="9" t="s">
        <v>423</v>
      </c>
      <c r="F297" s="9" t="s">
        <v>486</v>
      </c>
      <c r="G297" s="13" t="s">
        <v>549</v>
      </c>
      <c r="H297" s="9" t="s">
        <v>689</v>
      </c>
      <c r="I297" s="9" t="s">
        <v>541</v>
      </c>
      <c r="J297" s="13" t="s">
        <v>573</v>
      </c>
      <c r="K297" s="9" t="s">
        <v>48</v>
      </c>
      <c r="L297" s="9" t="s">
        <v>48</v>
      </c>
      <c r="M297" s="9" t="s">
        <v>48</v>
      </c>
      <c r="N297" s="9" t="s">
        <v>48</v>
      </c>
      <c r="O297" s="9" t="s">
        <v>48</v>
      </c>
    </row>
    <row r="298" spans="1:15" ht="15.6" customHeight="1" x14ac:dyDescent="0.3">
      <c r="A298" s="9">
        <v>1498</v>
      </c>
      <c r="B298" s="9" t="s">
        <v>424</v>
      </c>
      <c r="C298" s="15" t="s">
        <v>425</v>
      </c>
      <c r="D298" s="9" t="s">
        <v>426</v>
      </c>
      <c r="E298" s="9">
        <v>231010547</v>
      </c>
      <c r="F298" s="9" t="s">
        <v>531</v>
      </c>
      <c r="G298" s="10" t="s">
        <v>471</v>
      </c>
      <c r="H298" s="9" t="s">
        <v>143</v>
      </c>
      <c r="I298" s="9" t="s">
        <v>555</v>
      </c>
      <c r="J298" s="9" t="s">
        <v>545</v>
      </c>
      <c r="K298" s="15">
        <v>46266</v>
      </c>
      <c r="L298" s="15">
        <v>46296</v>
      </c>
      <c r="M298" s="9" t="s">
        <v>546</v>
      </c>
      <c r="N298" s="9">
        <v>62073</v>
      </c>
      <c r="O298" s="9" t="s">
        <v>718</v>
      </c>
    </row>
    <row r="299" spans="1:15" ht="42" x14ac:dyDescent="0.4">
      <c r="A299" s="9">
        <v>1312</v>
      </c>
      <c r="B299" s="9" t="s">
        <v>690</v>
      </c>
      <c r="C299" s="9" t="s">
        <v>449</v>
      </c>
      <c r="D299" s="9" t="s">
        <v>691</v>
      </c>
      <c r="E299" s="9" t="s">
        <v>692</v>
      </c>
      <c r="F299" s="9" t="s">
        <v>486</v>
      </c>
      <c r="G299" s="13" t="s">
        <v>549</v>
      </c>
      <c r="H299" s="9" t="s">
        <v>572</v>
      </c>
      <c r="I299" s="9" t="s">
        <v>541</v>
      </c>
      <c r="J299" s="13" t="s">
        <v>665</v>
      </c>
      <c r="K299" s="9" t="s">
        <v>48</v>
      </c>
      <c r="L299" s="9" t="s">
        <v>48</v>
      </c>
      <c r="M299" s="9" t="s">
        <v>48</v>
      </c>
      <c r="N299" s="9" t="s">
        <v>48</v>
      </c>
      <c r="O299" s="9" t="s">
        <v>48</v>
      </c>
    </row>
    <row r="300" spans="1:15" ht="42" x14ac:dyDescent="0.4">
      <c r="A300" s="9">
        <v>1434</v>
      </c>
      <c r="B300" s="9" t="s">
        <v>427</v>
      </c>
      <c r="C300" s="9" t="s">
        <v>104</v>
      </c>
      <c r="D300" s="16" t="s">
        <v>428</v>
      </c>
      <c r="E300" s="9">
        <v>23070136</v>
      </c>
      <c r="F300" s="9"/>
      <c r="G300" s="13" t="s">
        <v>570</v>
      </c>
      <c r="H300" s="9" t="s">
        <v>564</v>
      </c>
      <c r="I300" s="9" t="s">
        <v>541</v>
      </c>
      <c r="J300" s="13" t="s">
        <v>573</v>
      </c>
      <c r="K300" s="9" t="s">
        <v>48</v>
      </c>
      <c r="L300" s="9" t="s">
        <v>48</v>
      </c>
      <c r="M300" s="9" t="s">
        <v>48</v>
      </c>
      <c r="N300" s="9" t="s">
        <v>48</v>
      </c>
      <c r="O300" s="9" t="s">
        <v>48</v>
      </c>
    </row>
    <row r="301" spans="1:15" ht="42" x14ac:dyDescent="0.4">
      <c r="A301" s="9">
        <v>1616</v>
      </c>
      <c r="B301" s="9" t="s">
        <v>429</v>
      </c>
      <c r="C301" s="9" t="s">
        <v>47</v>
      </c>
      <c r="D301" s="9" t="s">
        <v>430</v>
      </c>
      <c r="E301" s="9" t="s">
        <v>431</v>
      </c>
      <c r="F301" s="9" t="s">
        <v>48</v>
      </c>
      <c r="G301" s="13" t="s">
        <v>570</v>
      </c>
      <c r="H301" s="9" t="s">
        <v>564</v>
      </c>
      <c r="I301" s="9" t="s">
        <v>541</v>
      </c>
      <c r="J301" s="13" t="s">
        <v>537</v>
      </c>
      <c r="K301" s="9" t="s">
        <v>48</v>
      </c>
      <c r="L301" s="9" t="s">
        <v>48</v>
      </c>
      <c r="M301" s="9" t="s">
        <v>486</v>
      </c>
      <c r="N301" s="9" t="s">
        <v>48</v>
      </c>
      <c r="O301" s="9"/>
    </row>
    <row r="302" spans="1:15" ht="42" x14ac:dyDescent="0.4">
      <c r="A302" s="9">
        <v>1234</v>
      </c>
      <c r="B302" s="9" t="s">
        <v>432</v>
      </c>
      <c r="C302" s="9" t="s">
        <v>350</v>
      </c>
      <c r="D302" s="9" t="s">
        <v>433</v>
      </c>
      <c r="E302" s="9" t="s">
        <v>434</v>
      </c>
      <c r="F302" s="9" t="s">
        <v>486</v>
      </c>
      <c r="G302" s="13" t="s">
        <v>539</v>
      </c>
      <c r="H302" s="9" t="s">
        <v>693</v>
      </c>
      <c r="I302" s="13" t="s">
        <v>555</v>
      </c>
      <c r="J302" s="13" t="s">
        <v>537</v>
      </c>
      <c r="K302" s="9" t="s">
        <v>48</v>
      </c>
      <c r="L302" s="9" t="s">
        <v>48</v>
      </c>
      <c r="M302" s="9" t="s">
        <v>48</v>
      </c>
      <c r="N302" s="9" t="s">
        <v>48</v>
      </c>
      <c r="O302" s="9" t="s">
        <v>48</v>
      </c>
    </row>
    <row r="303" spans="1:15" ht="42" x14ac:dyDescent="0.4">
      <c r="A303" s="9">
        <v>1598</v>
      </c>
      <c r="B303" s="9" t="s">
        <v>435</v>
      </c>
      <c r="C303" s="9" t="s">
        <v>350</v>
      </c>
      <c r="D303" s="9" t="s">
        <v>436</v>
      </c>
      <c r="E303" s="9" t="s">
        <v>437</v>
      </c>
      <c r="F303" s="9" t="s">
        <v>48</v>
      </c>
      <c r="G303" s="13" t="s">
        <v>539</v>
      </c>
      <c r="H303" s="9" t="s">
        <v>693</v>
      </c>
      <c r="I303" s="13" t="s">
        <v>555</v>
      </c>
      <c r="J303" s="13" t="s">
        <v>537</v>
      </c>
      <c r="K303" s="9" t="s">
        <v>48</v>
      </c>
      <c r="L303" s="9" t="s">
        <v>48</v>
      </c>
      <c r="M303" s="9" t="s">
        <v>48</v>
      </c>
      <c r="N303" s="9" t="s">
        <v>48</v>
      </c>
      <c r="O303" s="9" t="s">
        <v>48</v>
      </c>
    </row>
    <row r="304" spans="1:15" ht="42" x14ac:dyDescent="0.4">
      <c r="A304" s="9">
        <v>1497</v>
      </c>
      <c r="B304" s="9" t="s">
        <v>438</v>
      </c>
      <c r="C304" s="9" t="s">
        <v>350</v>
      </c>
      <c r="D304" s="9" t="s">
        <v>439</v>
      </c>
      <c r="E304" s="9" t="s">
        <v>440</v>
      </c>
      <c r="F304" s="9" t="s">
        <v>486</v>
      </c>
      <c r="G304" s="13" t="s">
        <v>539</v>
      </c>
      <c r="H304" s="9" t="s">
        <v>694</v>
      </c>
      <c r="I304" s="13" t="s">
        <v>555</v>
      </c>
      <c r="J304" s="13" t="s">
        <v>537</v>
      </c>
      <c r="K304" s="9" t="s">
        <v>48</v>
      </c>
      <c r="L304" s="9" t="s">
        <v>48</v>
      </c>
      <c r="M304" s="9" t="s">
        <v>48</v>
      </c>
      <c r="N304" s="9" t="s">
        <v>48</v>
      </c>
      <c r="O304" s="9" t="s">
        <v>48</v>
      </c>
    </row>
    <row r="305" spans="1:15" x14ac:dyDescent="0.3">
      <c r="A305" s="9">
        <v>1553</v>
      </c>
      <c r="B305" s="9" t="s">
        <v>441</v>
      </c>
      <c r="C305" s="9" t="s">
        <v>442</v>
      </c>
      <c r="D305" s="9" t="s">
        <v>443</v>
      </c>
      <c r="E305" s="11" t="s">
        <v>444</v>
      </c>
      <c r="F305" s="9" t="s">
        <v>486</v>
      </c>
      <c r="G305" s="10" t="s">
        <v>559</v>
      </c>
      <c r="H305" s="9" t="s">
        <v>560</v>
      </c>
      <c r="I305" s="9" t="s">
        <v>555</v>
      </c>
      <c r="J305" s="9" t="s">
        <v>545</v>
      </c>
      <c r="K305" s="15">
        <v>46357</v>
      </c>
      <c r="L305" s="15">
        <v>46388</v>
      </c>
      <c r="M305" s="9" t="s">
        <v>546</v>
      </c>
      <c r="N305" s="9">
        <v>64768</v>
      </c>
      <c r="O305" s="9" t="s">
        <v>718</v>
      </c>
    </row>
    <row r="306" spans="1:15" ht="63" x14ac:dyDescent="0.3">
      <c r="A306" s="9">
        <v>1553</v>
      </c>
      <c r="B306" s="9" t="s">
        <v>445</v>
      </c>
      <c r="C306" s="15" t="s">
        <v>446</v>
      </c>
      <c r="D306" s="9" t="s">
        <v>447</v>
      </c>
      <c r="E306" s="9" t="s">
        <v>443</v>
      </c>
      <c r="F306" s="9" t="s">
        <v>532</v>
      </c>
      <c r="G306" s="10" t="s">
        <v>471</v>
      </c>
      <c r="H306" s="9" t="s">
        <v>143</v>
      </c>
      <c r="I306" s="9" t="s">
        <v>555</v>
      </c>
      <c r="J306" s="9" t="s">
        <v>545</v>
      </c>
      <c r="K306" s="15">
        <v>46266</v>
      </c>
      <c r="L306" s="15">
        <v>46296</v>
      </c>
      <c r="M306" s="9" t="s">
        <v>695</v>
      </c>
      <c r="N306" s="9" t="s">
        <v>696</v>
      </c>
      <c r="O306" s="9" t="s">
        <v>718</v>
      </c>
    </row>
    <row r="307" spans="1:15" x14ac:dyDescent="0.3">
      <c r="A307" s="9">
        <v>1773</v>
      </c>
      <c r="B307" s="9" t="s">
        <v>448</v>
      </c>
      <c r="C307" s="15" t="s">
        <v>47</v>
      </c>
      <c r="D307" s="9" t="s">
        <v>101</v>
      </c>
      <c r="E307" s="9" t="s">
        <v>450</v>
      </c>
      <c r="F307" s="9" t="s">
        <v>48</v>
      </c>
      <c r="G307" s="10" t="s">
        <v>471</v>
      </c>
      <c r="H307" s="9" t="s">
        <v>143</v>
      </c>
      <c r="I307" s="9" t="s">
        <v>541</v>
      </c>
      <c r="J307" s="9" t="s">
        <v>545</v>
      </c>
      <c r="K307" s="15">
        <v>46266</v>
      </c>
      <c r="L307" s="15">
        <v>46296</v>
      </c>
      <c r="M307" s="9" t="s">
        <v>546</v>
      </c>
      <c r="N307" s="9">
        <v>62067</v>
      </c>
      <c r="O307" s="9" t="s">
        <v>718</v>
      </c>
    </row>
    <row r="308" spans="1:15" x14ac:dyDescent="0.3">
      <c r="A308" s="9">
        <v>1852</v>
      </c>
      <c r="B308" s="9" t="s">
        <v>451</v>
      </c>
      <c r="C308" s="9" t="s">
        <v>193</v>
      </c>
      <c r="D308" s="9" t="s">
        <v>452</v>
      </c>
      <c r="E308" s="9"/>
      <c r="F308" s="9"/>
      <c r="G308" s="9" t="s">
        <v>471</v>
      </c>
      <c r="H308" s="9" t="s">
        <v>143</v>
      </c>
      <c r="I308" s="9" t="s">
        <v>584</v>
      </c>
      <c r="J308" s="9" t="s">
        <v>545</v>
      </c>
      <c r="K308" s="9"/>
      <c r="L308" s="9"/>
      <c r="M308" s="9"/>
      <c r="N308" s="9"/>
      <c r="O308" s="9"/>
    </row>
    <row r="309" spans="1:15" x14ac:dyDescent="0.3">
      <c r="A309" s="9" t="s">
        <v>729</v>
      </c>
      <c r="B309" s="9" t="s">
        <v>453</v>
      </c>
      <c r="C309" s="9" t="s">
        <v>170</v>
      </c>
      <c r="D309" s="9" t="s">
        <v>454</v>
      </c>
      <c r="E309" s="9">
        <v>22234576</v>
      </c>
      <c r="F309" s="9"/>
      <c r="G309" s="10" t="s">
        <v>559</v>
      </c>
      <c r="H309" s="9" t="s">
        <v>560</v>
      </c>
      <c r="I309" s="9" t="s">
        <v>555</v>
      </c>
      <c r="J309" s="9" t="s">
        <v>545</v>
      </c>
      <c r="K309" s="15">
        <v>46235</v>
      </c>
      <c r="L309" s="15">
        <v>46266</v>
      </c>
      <c r="M309" s="9"/>
      <c r="N309" s="9">
        <v>61610</v>
      </c>
      <c r="O309" s="9" t="s">
        <v>718</v>
      </c>
    </row>
    <row r="310" spans="1:15" x14ac:dyDescent="0.3">
      <c r="A310" s="9">
        <v>1615</v>
      </c>
      <c r="B310" s="9" t="s">
        <v>455</v>
      </c>
      <c r="C310" s="9" t="s">
        <v>189</v>
      </c>
      <c r="D310" s="9" t="s">
        <v>456</v>
      </c>
      <c r="E310" s="9">
        <v>24090001</v>
      </c>
      <c r="F310" s="9" t="s">
        <v>486</v>
      </c>
      <c r="G310" s="9" t="s">
        <v>559</v>
      </c>
      <c r="H310" s="9" t="s">
        <v>560</v>
      </c>
      <c r="I310" s="9" t="s">
        <v>555</v>
      </c>
      <c r="J310" s="9" t="s">
        <v>545</v>
      </c>
      <c r="K310" s="9" t="s">
        <v>486</v>
      </c>
      <c r="L310" s="9" t="s">
        <v>486</v>
      </c>
      <c r="M310" s="9" t="s">
        <v>486</v>
      </c>
      <c r="N310" s="9" t="s">
        <v>486</v>
      </c>
      <c r="O310" s="9" t="s">
        <v>486</v>
      </c>
    </row>
    <row r="311" spans="1:15" x14ac:dyDescent="0.3">
      <c r="A311" s="9">
        <v>1855</v>
      </c>
      <c r="B311" s="9" t="s">
        <v>284</v>
      </c>
      <c r="C311" s="9" t="s">
        <v>457</v>
      </c>
      <c r="D311" s="9" t="s">
        <v>458</v>
      </c>
      <c r="E311" s="9">
        <v>1227210236</v>
      </c>
      <c r="F311" s="9" t="s">
        <v>533</v>
      </c>
      <c r="G311" s="10" t="s">
        <v>559</v>
      </c>
      <c r="H311" s="9" t="s">
        <v>560</v>
      </c>
      <c r="I311" s="9" t="s">
        <v>555</v>
      </c>
      <c r="J311" s="9" t="s">
        <v>545</v>
      </c>
      <c r="K311" s="15">
        <v>46419</v>
      </c>
      <c r="L311" s="15">
        <v>46447</v>
      </c>
      <c r="M311" s="9" t="s">
        <v>551</v>
      </c>
      <c r="N311" s="9"/>
      <c r="O311" s="9" t="s">
        <v>718</v>
      </c>
    </row>
    <row r="312" spans="1:15" ht="42" x14ac:dyDescent="0.3">
      <c r="A312" s="9">
        <v>1854</v>
      </c>
      <c r="B312" s="9" t="s">
        <v>284</v>
      </c>
      <c r="C312" s="9" t="s">
        <v>457</v>
      </c>
      <c r="D312" s="9" t="s">
        <v>458</v>
      </c>
      <c r="E312" s="9">
        <v>1227210239</v>
      </c>
      <c r="F312" s="9" t="s">
        <v>533</v>
      </c>
      <c r="G312" s="9" t="s">
        <v>570</v>
      </c>
      <c r="H312" s="9" t="s">
        <v>564</v>
      </c>
      <c r="I312" s="9" t="s">
        <v>541</v>
      </c>
      <c r="J312" s="9" t="s">
        <v>545</v>
      </c>
      <c r="K312" s="9" t="s">
        <v>486</v>
      </c>
      <c r="L312" s="9" t="s">
        <v>486</v>
      </c>
      <c r="M312" s="9" t="s">
        <v>551</v>
      </c>
      <c r="N312" s="9" t="s">
        <v>486</v>
      </c>
      <c r="O312" s="9" t="s">
        <v>486</v>
      </c>
    </row>
    <row r="313" spans="1:15" x14ac:dyDescent="0.3">
      <c r="A313" s="9">
        <v>1853</v>
      </c>
      <c r="B313" s="9" t="s">
        <v>284</v>
      </c>
      <c r="C313" s="9" t="s">
        <v>457</v>
      </c>
      <c r="D313" s="9" t="s">
        <v>458</v>
      </c>
      <c r="E313" s="9">
        <v>1227210238</v>
      </c>
      <c r="F313" s="9" t="s">
        <v>533</v>
      </c>
      <c r="G313" s="10" t="s">
        <v>549</v>
      </c>
      <c r="H313" s="9" t="s">
        <v>697</v>
      </c>
      <c r="I313" s="9" t="s">
        <v>541</v>
      </c>
      <c r="J313" s="9" t="s">
        <v>545</v>
      </c>
      <c r="K313" s="15">
        <v>46419</v>
      </c>
      <c r="L313" s="15">
        <v>46447</v>
      </c>
      <c r="M313" s="9" t="s">
        <v>551</v>
      </c>
      <c r="N313" s="9"/>
      <c r="O313" s="9" t="s">
        <v>718</v>
      </c>
    </row>
    <row r="314" spans="1:15" ht="42" x14ac:dyDescent="0.4">
      <c r="A314" s="13">
        <v>1856</v>
      </c>
      <c r="B314" s="9" t="s">
        <v>698</v>
      </c>
      <c r="C314" s="13" t="s">
        <v>350</v>
      </c>
      <c r="D314" s="13" t="s">
        <v>699</v>
      </c>
      <c r="E314" s="9" t="s">
        <v>48</v>
      </c>
      <c r="F314" s="13" t="s">
        <v>534</v>
      </c>
      <c r="G314" s="13" t="s">
        <v>539</v>
      </c>
      <c r="H314" s="9" t="s">
        <v>647</v>
      </c>
      <c r="I314" s="9" t="s">
        <v>541</v>
      </c>
      <c r="J314" s="13" t="s">
        <v>537</v>
      </c>
      <c r="K314" s="9" t="s">
        <v>48</v>
      </c>
      <c r="L314" s="9" t="s">
        <v>48</v>
      </c>
      <c r="M314" s="9" t="s">
        <v>48</v>
      </c>
      <c r="N314" s="9" t="s">
        <v>48</v>
      </c>
      <c r="O314" s="9" t="s">
        <v>48</v>
      </c>
    </row>
    <row r="315" spans="1:15" ht="42" x14ac:dyDescent="0.3">
      <c r="A315" s="9">
        <v>1858</v>
      </c>
      <c r="B315" s="9" t="s">
        <v>700</v>
      </c>
      <c r="C315" s="9" t="s">
        <v>189</v>
      </c>
      <c r="D315" s="9" t="s">
        <v>213</v>
      </c>
      <c r="E315" s="9">
        <v>1.0030010132408E+17</v>
      </c>
      <c r="F315" s="9" t="s">
        <v>48</v>
      </c>
      <c r="G315" s="9" t="s">
        <v>539</v>
      </c>
      <c r="H315" s="9" t="s">
        <v>647</v>
      </c>
      <c r="I315" s="9" t="s">
        <v>541</v>
      </c>
      <c r="J315" s="9" t="s">
        <v>545</v>
      </c>
      <c r="K315" s="9"/>
      <c r="L315" s="9"/>
      <c r="M315" s="9"/>
      <c r="N315" s="9"/>
      <c r="O315" s="9"/>
    </row>
    <row r="316" spans="1:15" ht="42" x14ac:dyDescent="0.3">
      <c r="A316" s="9">
        <v>1859</v>
      </c>
      <c r="B316" s="9" t="s">
        <v>331</v>
      </c>
      <c r="C316" s="9" t="s">
        <v>459</v>
      </c>
      <c r="D316" s="9" t="s">
        <v>701</v>
      </c>
      <c r="E316" s="9" t="s">
        <v>702</v>
      </c>
      <c r="F316" s="9" t="s">
        <v>535</v>
      </c>
      <c r="G316" s="10" t="s">
        <v>703</v>
      </c>
      <c r="H316" s="9" t="s">
        <v>134</v>
      </c>
      <c r="I316" s="9" t="s">
        <v>541</v>
      </c>
      <c r="J316" s="9" t="s">
        <v>545</v>
      </c>
      <c r="K316" s="15">
        <v>46419</v>
      </c>
      <c r="L316" s="15">
        <v>46447</v>
      </c>
      <c r="M316" s="9" t="s">
        <v>704</v>
      </c>
      <c r="N316" s="9">
        <v>2026004</v>
      </c>
      <c r="O316" s="9" t="s">
        <v>718</v>
      </c>
    </row>
    <row r="317" spans="1:15" ht="63" x14ac:dyDescent="0.3">
      <c r="A317" s="9">
        <v>1861</v>
      </c>
      <c r="B317" s="9" t="s">
        <v>705</v>
      </c>
      <c r="C317" s="9" t="s">
        <v>47</v>
      </c>
      <c r="D317" s="9" t="s">
        <v>706</v>
      </c>
      <c r="E317" s="9" t="s">
        <v>707</v>
      </c>
      <c r="F317" s="9" t="s">
        <v>48</v>
      </c>
      <c r="G317" s="9" t="s">
        <v>563</v>
      </c>
      <c r="H317" s="9" t="s">
        <v>708</v>
      </c>
      <c r="I317" s="9" t="s">
        <v>541</v>
      </c>
      <c r="J317" s="9" t="s">
        <v>545</v>
      </c>
      <c r="K317" s="9" t="s">
        <v>486</v>
      </c>
      <c r="L317" s="9" t="s">
        <v>486</v>
      </c>
      <c r="M317" s="9" t="s">
        <v>486</v>
      </c>
      <c r="N317" s="9" t="s">
        <v>486</v>
      </c>
      <c r="O317" s="9" t="s">
        <v>486</v>
      </c>
    </row>
    <row r="318" spans="1:15" ht="63" x14ac:dyDescent="0.4">
      <c r="A318" s="9">
        <v>1752</v>
      </c>
      <c r="B318" s="9" t="s">
        <v>176</v>
      </c>
      <c r="C318" s="9" t="s">
        <v>177</v>
      </c>
      <c r="D318" s="9" t="s">
        <v>178</v>
      </c>
      <c r="E318" s="9">
        <v>1022025</v>
      </c>
      <c r="F318" s="9" t="s">
        <v>486</v>
      </c>
      <c r="G318" s="13" t="s">
        <v>471</v>
      </c>
      <c r="H318" s="9" t="s">
        <v>710</v>
      </c>
      <c r="I318" s="13" t="s">
        <v>584</v>
      </c>
      <c r="J318" s="9" t="s">
        <v>537</v>
      </c>
      <c r="K318" s="9" t="s">
        <v>48</v>
      </c>
      <c r="L318" s="9" t="s">
        <v>48</v>
      </c>
      <c r="M318" s="9" t="s">
        <v>48</v>
      </c>
      <c r="N318" s="9" t="s">
        <v>48</v>
      </c>
      <c r="O318" s="9" t="s">
        <v>48</v>
      </c>
    </row>
    <row r="319" spans="1:15" ht="42" x14ac:dyDescent="0.4">
      <c r="A319" s="10">
        <v>1863</v>
      </c>
      <c r="B319" s="9" t="s">
        <v>460</v>
      </c>
      <c r="C319" s="10" t="s">
        <v>188</v>
      </c>
      <c r="D319" s="10" t="s">
        <v>178</v>
      </c>
      <c r="E319" s="10">
        <v>1022025</v>
      </c>
      <c r="F319" s="9" t="s">
        <v>484</v>
      </c>
      <c r="G319" s="33"/>
      <c r="H319" s="9" t="s">
        <v>711</v>
      </c>
      <c r="I319" s="13" t="s">
        <v>584</v>
      </c>
      <c r="J319" s="9" t="s">
        <v>537</v>
      </c>
      <c r="K319" s="9" t="s">
        <v>48</v>
      </c>
      <c r="L319" s="9" t="s">
        <v>48</v>
      </c>
      <c r="M319" s="9" t="s">
        <v>48</v>
      </c>
      <c r="N319" s="9" t="s">
        <v>48</v>
      </c>
      <c r="O319" s="9" t="s">
        <v>48</v>
      </c>
    </row>
    <row r="320" spans="1:15" ht="63" x14ac:dyDescent="0.4">
      <c r="A320" s="10">
        <v>1864</v>
      </c>
      <c r="B320" s="9" t="s">
        <v>460</v>
      </c>
      <c r="C320" s="10" t="s">
        <v>188</v>
      </c>
      <c r="D320" s="10" t="s">
        <v>178</v>
      </c>
      <c r="E320" s="10">
        <v>5012026</v>
      </c>
      <c r="F320" s="9" t="s">
        <v>485</v>
      </c>
      <c r="G320" s="33"/>
      <c r="H320" s="9" t="s">
        <v>712</v>
      </c>
      <c r="I320" s="13" t="s">
        <v>584</v>
      </c>
      <c r="J320" s="9" t="s">
        <v>537</v>
      </c>
      <c r="K320" s="9" t="s">
        <v>48</v>
      </c>
      <c r="L320" s="9" t="s">
        <v>48</v>
      </c>
      <c r="M320" s="9" t="s">
        <v>48</v>
      </c>
      <c r="N320" s="9" t="s">
        <v>48</v>
      </c>
      <c r="O320" s="9" t="s">
        <v>48</v>
      </c>
    </row>
    <row r="321" spans="1:15" ht="63" x14ac:dyDescent="0.3">
      <c r="A321" s="9">
        <v>12001</v>
      </c>
      <c r="B321" s="9" t="s">
        <v>719</v>
      </c>
      <c r="C321" s="9" t="s">
        <v>47</v>
      </c>
      <c r="D321" s="9" t="s">
        <v>399</v>
      </c>
      <c r="E321" s="9"/>
      <c r="F321" s="9"/>
      <c r="G321" s="10" t="s">
        <v>720</v>
      </c>
      <c r="H321" s="9" t="s">
        <v>721</v>
      </c>
      <c r="I321" s="9" t="s">
        <v>541</v>
      </c>
      <c r="J321" s="9" t="s">
        <v>545</v>
      </c>
      <c r="K321" s="15">
        <v>46508</v>
      </c>
      <c r="L321" s="15">
        <v>46539</v>
      </c>
      <c r="M321" s="9" t="s">
        <v>551</v>
      </c>
      <c r="N321" s="9" t="s">
        <v>753</v>
      </c>
      <c r="O321" s="31" t="s">
        <v>752</v>
      </c>
    </row>
    <row r="322" spans="1:15" ht="42" x14ac:dyDescent="0.4">
      <c r="A322" s="13">
        <v>41001</v>
      </c>
      <c r="B322" s="9" t="s">
        <v>727</v>
      </c>
      <c r="C322" s="9" t="s">
        <v>724</v>
      </c>
      <c r="D322" s="9" t="s">
        <v>725</v>
      </c>
      <c r="E322" s="9" t="s">
        <v>48</v>
      </c>
      <c r="F322" s="9" t="s">
        <v>48</v>
      </c>
      <c r="G322" s="9" t="s">
        <v>471</v>
      </c>
      <c r="H322" s="9" t="s">
        <v>726</v>
      </c>
      <c r="I322" s="9" t="s">
        <v>584</v>
      </c>
      <c r="J322" s="9" t="s">
        <v>537</v>
      </c>
      <c r="K322" s="9" t="s">
        <v>48</v>
      </c>
      <c r="L322" s="9" t="s">
        <v>48</v>
      </c>
      <c r="M322" s="9" t="s">
        <v>48</v>
      </c>
      <c r="N322" s="9" t="s">
        <v>48</v>
      </c>
      <c r="O322" s="9" t="s">
        <v>48</v>
      </c>
    </row>
    <row r="323" spans="1:15" ht="42" x14ac:dyDescent="0.3">
      <c r="A323" s="9">
        <v>11001</v>
      </c>
      <c r="B323" s="9" t="s">
        <v>730</v>
      </c>
      <c r="C323" s="9" t="s">
        <v>315</v>
      </c>
      <c r="D323" s="9" t="s">
        <v>316</v>
      </c>
      <c r="E323" s="9" t="s">
        <v>48</v>
      </c>
      <c r="F323" s="9" t="s">
        <v>754</v>
      </c>
      <c r="G323" s="9" t="s">
        <v>476</v>
      </c>
      <c r="H323" s="9" t="s">
        <v>732</v>
      </c>
      <c r="I323" s="9" t="s">
        <v>541</v>
      </c>
      <c r="J323" s="9" t="s">
        <v>537</v>
      </c>
      <c r="K323" s="9" t="s">
        <v>48</v>
      </c>
      <c r="L323" s="9" t="s">
        <v>48</v>
      </c>
      <c r="M323" s="9" t="s">
        <v>48</v>
      </c>
      <c r="N323" s="9" t="s">
        <v>48</v>
      </c>
      <c r="O323" s="9" t="s">
        <v>48</v>
      </c>
    </row>
    <row r="324" spans="1:15" ht="42" x14ac:dyDescent="0.3">
      <c r="A324" s="9">
        <v>21001</v>
      </c>
      <c r="B324" s="9" t="s">
        <v>730</v>
      </c>
      <c r="C324" s="9" t="s">
        <v>315</v>
      </c>
      <c r="D324" s="9" t="s">
        <v>316</v>
      </c>
      <c r="E324" s="9" t="s">
        <v>48</v>
      </c>
      <c r="F324" s="9" t="s">
        <v>754</v>
      </c>
      <c r="G324" s="9" t="s">
        <v>563</v>
      </c>
      <c r="H324" s="9" t="s">
        <v>731</v>
      </c>
      <c r="I324" s="9" t="s">
        <v>541</v>
      </c>
      <c r="J324" s="9" t="s">
        <v>537</v>
      </c>
      <c r="K324" s="9" t="s">
        <v>48</v>
      </c>
      <c r="L324" s="9" t="s">
        <v>48</v>
      </c>
      <c r="M324" s="9" t="s">
        <v>48</v>
      </c>
      <c r="N324" s="9" t="s">
        <v>48</v>
      </c>
      <c r="O324" s="9" t="s">
        <v>48</v>
      </c>
    </row>
    <row r="325" spans="1:15" ht="42" x14ac:dyDescent="0.3">
      <c r="A325" s="9">
        <v>11002</v>
      </c>
      <c r="B325" s="9" t="s">
        <v>49</v>
      </c>
      <c r="C325" s="15" t="s">
        <v>97</v>
      </c>
      <c r="D325" s="9" t="s">
        <v>51</v>
      </c>
      <c r="E325" s="9" t="s">
        <v>48</v>
      </c>
      <c r="F325" s="9" t="s">
        <v>514</v>
      </c>
      <c r="G325" s="9" t="s">
        <v>476</v>
      </c>
      <c r="H325" s="9" t="s">
        <v>759</v>
      </c>
      <c r="I325" s="9" t="s">
        <v>541</v>
      </c>
      <c r="J325" s="9" t="s">
        <v>545</v>
      </c>
      <c r="K325" s="15">
        <v>46447</v>
      </c>
      <c r="L325" s="15">
        <v>46478</v>
      </c>
      <c r="M325" s="9" t="s">
        <v>551</v>
      </c>
      <c r="N325" s="9" t="s">
        <v>758</v>
      </c>
      <c r="O325" s="9" t="s">
        <v>718</v>
      </c>
    </row>
    <row r="326" spans="1:15" ht="42" x14ac:dyDescent="0.3">
      <c r="A326" s="9">
        <v>11003</v>
      </c>
      <c r="B326" s="9" t="s">
        <v>284</v>
      </c>
      <c r="C326" s="9" t="s">
        <v>457</v>
      </c>
      <c r="D326" s="9" t="s">
        <v>458</v>
      </c>
      <c r="E326" s="9">
        <v>1227210239</v>
      </c>
      <c r="F326" s="9" t="s">
        <v>533</v>
      </c>
      <c r="G326" s="9" t="s">
        <v>570</v>
      </c>
      <c r="H326" s="9" t="s">
        <v>564</v>
      </c>
      <c r="I326" s="9" t="s">
        <v>541</v>
      </c>
      <c r="J326" s="9" t="s">
        <v>545</v>
      </c>
      <c r="K326" s="15">
        <v>46508</v>
      </c>
      <c r="L326" s="15">
        <v>46539</v>
      </c>
      <c r="M326" s="9" t="s">
        <v>551</v>
      </c>
      <c r="N326" s="9" t="s">
        <v>486</v>
      </c>
      <c r="O326" s="9" t="s">
        <v>718</v>
      </c>
    </row>
    <row r="327" spans="1:15" x14ac:dyDescent="0.3">
      <c r="A327" s="9"/>
      <c r="B327" s="9"/>
      <c r="C327" s="9"/>
      <c r="D327" s="9"/>
      <c r="E327" s="9"/>
      <c r="F327" s="9"/>
      <c r="G327" s="9"/>
      <c r="H327" s="9"/>
      <c r="I327" s="9"/>
      <c r="J327" s="9"/>
      <c r="K327" s="9"/>
      <c r="L327" s="9"/>
      <c r="M327" s="9"/>
      <c r="N327" s="9"/>
      <c r="O327" s="9"/>
    </row>
    <row r="328" spans="1:15" x14ac:dyDescent="0.3">
      <c r="A328" s="9"/>
      <c r="B328" s="9"/>
      <c r="C328" s="9"/>
      <c r="D328" s="9"/>
      <c r="E328" s="9"/>
      <c r="F328" s="9"/>
      <c r="G328" s="9"/>
      <c r="H328" s="9"/>
      <c r="I328" s="9"/>
      <c r="J328" s="9"/>
      <c r="K328" s="9"/>
      <c r="L328" s="9"/>
      <c r="M328" s="9"/>
      <c r="N328" s="9"/>
      <c r="O328" s="9"/>
    </row>
    <row r="329" spans="1:15" x14ac:dyDescent="0.3">
      <c r="A329" s="9"/>
      <c r="B329" s="9"/>
      <c r="C329" s="9"/>
      <c r="D329" s="9"/>
      <c r="E329" s="9"/>
      <c r="F329" s="9"/>
      <c r="G329" s="9"/>
      <c r="H329" s="9"/>
      <c r="I329" s="9"/>
      <c r="J329" s="9"/>
      <c r="K329" s="9"/>
      <c r="L329" s="9"/>
      <c r="M329" s="9"/>
      <c r="N329" s="9"/>
      <c r="O329" s="9"/>
    </row>
    <row r="330" spans="1:15" x14ac:dyDescent="0.3">
      <c r="A330" s="9"/>
      <c r="B330" s="9"/>
      <c r="C330" s="9"/>
      <c r="D330" s="9"/>
      <c r="E330" s="9"/>
      <c r="F330" s="9"/>
      <c r="G330" s="9"/>
      <c r="H330" s="9"/>
      <c r="I330" s="9"/>
      <c r="J330" s="9"/>
      <c r="K330" s="9"/>
      <c r="L330" s="9"/>
      <c r="M330" s="9"/>
      <c r="N330" s="9"/>
      <c r="O330" s="9"/>
    </row>
    <row r="331" spans="1:15" x14ac:dyDescent="0.3">
      <c r="A331" s="9"/>
      <c r="B331" s="9"/>
      <c r="C331" s="9"/>
      <c r="D331" s="9"/>
      <c r="E331" s="9"/>
      <c r="F331" s="9"/>
      <c r="G331" s="9"/>
      <c r="H331" s="9"/>
      <c r="I331" s="9"/>
      <c r="J331" s="9"/>
      <c r="K331" s="9"/>
      <c r="L331" s="9"/>
      <c r="M331" s="9"/>
      <c r="N331" s="9"/>
      <c r="O331" s="9"/>
    </row>
    <row r="332" spans="1:15" x14ac:dyDescent="0.3">
      <c r="A332" s="9"/>
      <c r="B332" s="9"/>
      <c r="C332" s="9"/>
      <c r="D332" s="9"/>
      <c r="E332" s="9"/>
      <c r="F332" s="9"/>
      <c r="G332" s="9"/>
      <c r="H332" s="9"/>
      <c r="I332" s="9"/>
      <c r="J332" s="9"/>
      <c r="K332" s="9"/>
      <c r="L332" s="9"/>
      <c r="M332" s="9"/>
      <c r="N332" s="9"/>
      <c r="O332" s="9"/>
    </row>
    <row r="333" spans="1:15" x14ac:dyDescent="0.3">
      <c r="A333" s="9"/>
      <c r="B333" s="9"/>
      <c r="C333" s="9"/>
      <c r="D333" s="9"/>
      <c r="E333" s="9"/>
      <c r="F333" s="9"/>
      <c r="G333" s="9"/>
      <c r="H333" s="9"/>
      <c r="I333" s="9"/>
      <c r="J333" s="9"/>
      <c r="K333" s="9"/>
      <c r="L333" s="9"/>
      <c r="M333" s="9"/>
      <c r="N333" s="9"/>
      <c r="O333" s="9"/>
    </row>
    <row r="334" spans="1:15" ht="36" customHeight="1" x14ac:dyDescent="0.3">
      <c r="A334" s="9"/>
      <c r="B334" s="9"/>
      <c r="C334" s="9"/>
      <c r="D334" s="9"/>
      <c r="E334" s="9"/>
      <c r="F334" s="9"/>
      <c r="G334" s="9"/>
      <c r="H334" s="9"/>
      <c r="I334" s="9"/>
      <c r="J334" s="9"/>
      <c r="K334" s="9"/>
      <c r="L334" s="9"/>
      <c r="M334" s="9"/>
      <c r="N334" s="9"/>
      <c r="O334" s="9"/>
    </row>
    <row r="335" spans="1:15" ht="36" customHeight="1" x14ac:dyDescent="0.3">
      <c r="A335" s="9"/>
      <c r="B335" s="9"/>
      <c r="C335" s="9"/>
      <c r="D335" s="9"/>
      <c r="E335" s="9"/>
      <c r="F335" s="9"/>
      <c r="G335" s="9"/>
      <c r="H335" s="9"/>
      <c r="I335" s="9"/>
      <c r="J335" s="9"/>
      <c r="K335" s="9"/>
      <c r="L335" s="9"/>
      <c r="M335" s="9"/>
      <c r="N335" s="9"/>
      <c r="O335" s="9"/>
    </row>
    <row r="336" spans="1:15" ht="36" customHeight="1" x14ac:dyDescent="0.3">
      <c r="A336" s="9"/>
      <c r="B336" s="21"/>
      <c r="C336" s="21"/>
      <c r="D336" s="21"/>
      <c r="E336" s="21"/>
      <c r="F336" s="21"/>
      <c r="G336" s="21"/>
      <c r="H336" s="21"/>
      <c r="I336" s="21"/>
      <c r="J336" s="21"/>
      <c r="K336" s="21"/>
      <c r="L336" s="21"/>
      <c r="M336" s="21"/>
      <c r="N336" s="21"/>
      <c r="O336" s="21"/>
    </row>
    <row r="337" spans="1:15" ht="36" customHeight="1" x14ac:dyDescent="0.3">
      <c r="A337" s="9"/>
      <c r="B337" s="21"/>
      <c r="C337" s="21"/>
      <c r="D337" s="21"/>
      <c r="E337" s="21"/>
      <c r="F337" s="21"/>
      <c r="G337" s="21"/>
      <c r="H337" s="21"/>
      <c r="I337" s="21"/>
      <c r="J337" s="21"/>
      <c r="K337" s="21"/>
      <c r="L337" s="21"/>
      <c r="M337" s="21"/>
      <c r="N337" s="21"/>
      <c r="O337" s="21"/>
    </row>
    <row r="338" spans="1:15" ht="36" customHeight="1" x14ac:dyDescent="0.3">
      <c r="A338" s="9"/>
      <c r="B338" s="21"/>
      <c r="C338" s="21"/>
      <c r="D338" s="21"/>
      <c r="E338" s="21"/>
      <c r="F338" s="21"/>
      <c r="G338" s="21"/>
      <c r="H338" s="21"/>
      <c r="I338" s="21"/>
      <c r="J338" s="21"/>
      <c r="K338" s="21"/>
      <c r="L338" s="21"/>
      <c r="M338" s="21"/>
      <c r="N338" s="21"/>
      <c r="O338" s="21"/>
    </row>
    <row r="339" spans="1:15" ht="36" customHeight="1" x14ac:dyDescent="0.3">
      <c r="A339" s="9"/>
      <c r="B339" s="21"/>
      <c r="C339" s="21"/>
      <c r="D339" s="21"/>
      <c r="E339" s="21"/>
      <c r="F339" s="21"/>
      <c r="G339" s="21"/>
      <c r="H339" s="21"/>
      <c r="I339" s="21"/>
      <c r="J339" s="21"/>
      <c r="K339" s="21"/>
      <c r="L339" s="21"/>
      <c r="M339" s="21"/>
      <c r="N339" s="21"/>
      <c r="O339" s="21"/>
    </row>
    <row r="340" spans="1:15" ht="36" customHeight="1" x14ac:dyDescent="0.3">
      <c r="A340" s="9"/>
      <c r="B340" s="21"/>
      <c r="C340" s="21"/>
      <c r="D340" s="21"/>
      <c r="E340" s="21"/>
      <c r="F340" s="21"/>
      <c r="G340" s="21"/>
      <c r="H340" s="21"/>
      <c r="I340" s="21"/>
      <c r="J340" s="21"/>
      <c r="K340" s="21"/>
      <c r="L340" s="21"/>
      <c r="M340" s="21"/>
      <c r="N340" s="21"/>
      <c r="O340" s="21"/>
    </row>
    <row r="341" spans="1:15" ht="36" customHeight="1" x14ac:dyDescent="0.3">
      <c r="A341" s="9"/>
      <c r="B341" s="21"/>
      <c r="C341" s="21"/>
      <c r="D341" s="21"/>
      <c r="E341" s="21"/>
      <c r="F341" s="20"/>
      <c r="G341" s="21"/>
      <c r="H341" s="21"/>
      <c r="I341" s="21"/>
      <c r="J341" s="21"/>
      <c r="K341" s="21"/>
      <c r="L341" s="21"/>
      <c r="M341" s="21"/>
      <c r="N341" s="21"/>
      <c r="O341" s="29"/>
    </row>
    <row r="342" spans="1:15" ht="15.6" customHeight="1" x14ac:dyDescent="0.3">
      <c r="A342" s="9"/>
      <c r="B342" s="21"/>
      <c r="C342" s="21"/>
      <c r="D342" s="21"/>
      <c r="E342" s="21"/>
      <c r="F342" s="20"/>
      <c r="G342" s="21"/>
      <c r="H342" s="21"/>
      <c r="I342" s="21"/>
      <c r="J342" s="21"/>
      <c r="K342" s="21"/>
      <c r="L342" s="21"/>
      <c r="M342" s="21"/>
      <c r="N342" s="21"/>
      <c r="O342" s="29"/>
    </row>
    <row r="343" spans="1:15" ht="15.6" customHeight="1" x14ac:dyDescent="0.3">
      <c r="A343" s="9"/>
      <c r="B343" s="21"/>
      <c r="C343" s="21"/>
      <c r="D343" s="21"/>
      <c r="E343" s="21"/>
      <c r="F343" s="20"/>
      <c r="G343" s="21"/>
      <c r="H343" s="21"/>
      <c r="I343" s="21"/>
      <c r="J343" s="21"/>
      <c r="K343" s="21"/>
      <c r="L343" s="21"/>
      <c r="M343" s="21"/>
      <c r="N343" s="21"/>
      <c r="O343" s="29"/>
    </row>
    <row r="344" spans="1:15" ht="55.35" customHeight="1" x14ac:dyDescent="0.3">
      <c r="A344" s="19"/>
      <c r="B344" s="24"/>
      <c r="C344" s="24"/>
      <c r="D344" s="24"/>
      <c r="E344" s="25"/>
      <c r="F344" s="25"/>
    </row>
    <row r="345" spans="1:15" ht="55.35" customHeight="1" x14ac:dyDescent="0.3">
      <c r="A345" s="19"/>
      <c r="B345" s="24"/>
      <c r="C345" s="24"/>
      <c r="D345" s="24"/>
      <c r="E345" s="25"/>
      <c r="F345" s="25"/>
    </row>
    <row r="346" spans="1:15" ht="55.35" customHeight="1" x14ac:dyDescent="0.3">
      <c r="A346" s="19"/>
      <c r="B346" s="24"/>
      <c r="C346" s="24"/>
      <c r="D346" s="24"/>
      <c r="E346" s="25"/>
      <c r="F346" s="25"/>
    </row>
    <row r="347" spans="1:15" ht="55.35" customHeight="1" x14ac:dyDescent="0.3">
      <c r="A347" s="19"/>
      <c r="B347" s="24"/>
      <c r="C347" s="24"/>
      <c r="D347" s="24"/>
      <c r="E347" s="25"/>
      <c r="F347" s="25"/>
    </row>
    <row r="348" spans="1:15" ht="55.35" customHeight="1" x14ac:dyDescent="0.3">
      <c r="A348" s="19"/>
      <c r="B348" s="24"/>
      <c r="C348" s="24"/>
      <c r="D348" s="24"/>
      <c r="E348" s="25"/>
      <c r="F348" s="25"/>
    </row>
    <row r="349" spans="1:15" ht="55.35" customHeight="1" x14ac:dyDescent="0.3">
      <c r="A349" s="19"/>
      <c r="B349" s="24"/>
      <c r="C349" s="24"/>
      <c r="D349" s="24"/>
      <c r="E349" s="25"/>
      <c r="F349" s="25"/>
    </row>
    <row r="350" spans="1:15" ht="55.35" customHeight="1" x14ac:dyDescent="0.3">
      <c r="A350" s="19"/>
      <c r="B350" s="24"/>
      <c r="C350" s="24"/>
      <c r="D350" s="24"/>
      <c r="E350" s="25"/>
      <c r="F350" s="25"/>
    </row>
    <row r="351" spans="1:15" x14ac:dyDescent="0.3">
      <c r="B351" s="24"/>
      <c r="E351" s="26"/>
    </row>
    <row r="352" spans="1:15" x14ac:dyDescent="0.3">
      <c r="B352" s="24"/>
      <c r="E352" s="26"/>
    </row>
    <row r="353" spans="2:5" x14ac:dyDescent="0.3">
      <c r="B353" s="24"/>
      <c r="E353" s="26"/>
    </row>
    <row r="354" spans="2:5" x14ac:dyDescent="0.3">
      <c r="B354" s="24"/>
      <c r="E354" s="26"/>
    </row>
    <row r="355" spans="2:5" x14ac:dyDescent="0.3">
      <c r="B355" s="24"/>
      <c r="E355" s="26"/>
    </row>
    <row r="356" spans="2:5" x14ac:dyDescent="0.3">
      <c r="B356" s="24"/>
      <c r="E356" s="26"/>
    </row>
    <row r="357" spans="2:5" x14ac:dyDescent="0.3">
      <c r="B357" s="24"/>
      <c r="E357" s="26"/>
    </row>
    <row r="358" spans="2:5" x14ac:dyDescent="0.3">
      <c r="B358" s="24"/>
      <c r="E358" s="26"/>
    </row>
    <row r="359" spans="2:5" x14ac:dyDescent="0.3">
      <c r="B359" s="24"/>
      <c r="E359" s="26"/>
    </row>
    <row r="360" spans="2:5" x14ac:dyDescent="0.3">
      <c r="B360" s="24"/>
      <c r="E360" s="26"/>
    </row>
    <row r="361" spans="2:5" x14ac:dyDescent="0.3">
      <c r="B361" s="24"/>
      <c r="E361" s="26"/>
    </row>
    <row r="362" spans="2:5" x14ac:dyDescent="0.3">
      <c r="B362" s="24"/>
      <c r="E362" s="26"/>
    </row>
    <row r="363" spans="2:5" x14ac:dyDescent="0.3">
      <c r="B363" s="24"/>
      <c r="E363" s="26"/>
    </row>
    <row r="364" spans="2:5" x14ac:dyDescent="0.3">
      <c r="B364" s="24"/>
      <c r="E364" s="26"/>
    </row>
    <row r="365" spans="2:5" x14ac:dyDescent="0.3">
      <c r="B365" s="24"/>
      <c r="E365" s="26"/>
    </row>
    <row r="366" spans="2:5" x14ac:dyDescent="0.3">
      <c r="B366" s="24"/>
      <c r="E366" s="26"/>
    </row>
    <row r="367" spans="2:5" x14ac:dyDescent="0.3">
      <c r="B367" s="24"/>
      <c r="E367" s="26"/>
    </row>
    <row r="368" spans="2:5" x14ac:dyDescent="0.3">
      <c r="B368" s="24"/>
      <c r="E368" s="26"/>
    </row>
    <row r="369" spans="2:5" x14ac:dyDescent="0.3">
      <c r="B369" s="24"/>
      <c r="E369" s="26"/>
    </row>
    <row r="370" spans="2:5" x14ac:dyDescent="0.3">
      <c r="B370" s="24"/>
      <c r="E370" s="26"/>
    </row>
    <row r="371" spans="2:5" x14ac:dyDescent="0.3">
      <c r="B371" s="24"/>
      <c r="E371" s="26"/>
    </row>
    <row r="372" spans="2:5" x14ac:dyDescent="0.3">
      <c r="B372" s="24"/>
      <c r="E372" s="26"/>
    </row>
    <row r="373" spans="2:5" x14ac:dyDescent="0.3">
      <c r="B373" s="24"/>
      <c r="E373" s="26"/>
    </row>
    <row r="374" spans="2:5" x14ac:dyDescent="0.3">
      <c r="B374" s="24"/>
      <c r="E374" s="26"/>
    </row>
    <row r="375" spans="2:5" x14ac:dyDescent="0.3">
      <c r="B375" s="24"/>
      <c r="E375" s="26"/>
    </row>
    <row r="376" spans="2:5" x14ac:dyDescent="0.3">
      <c r="B376" s="24"/>
      <c r="E376" s="26"/>
    </row>
    <row r="377" spans="2:5" x14ac:dyDescent="0.3">
      <c r="B377" s="24"/>
      <c r="E377" s="26"/>
    </row>
    <row r="378" spans="2:5" x14ac:dyDescent="0.3">
      <c r="B378" s="24"/>
      <c r="E378" s="26"/>
    </row>
    <row r="379" spans="2:5" x14ac:dyDescent="0.3">
      <c r="B379" s="24"/>
      <c r="E379" s="26"/>
    </row>
    <row r="380" spans="2:5" x14ac:dyDescent="0.3">
      <c r="B380" s="24"/>
      <c r="E380" s="26"/>
    </row>
    <row r="381" spans="2:5" x14ac:dyDescent="0.3">
      <c r="B381" s="24"/>
      <c r="E381" s="26"/>
    </row>
    <row r="382" spans="2:5" x14ac:dyDescent="0.3">
      <c r="B382" s="24"/>
      <c r="E382" s="26"/>
    </row>
    <row r="383" spans="2:5" x14ac:dyDescent="0.3">
      <c r="B383" s="24"/>
      <c r="E383" s="26"/>
    </row>
    <row r="384" spans="2:5" x14ac:dyDescent="0.3">
      <c r="B384" s="24"/>
      <c r="E384" s="26"/>
    </row>
    <row r="385" spans="2:5" x14ac:dyDescent="0.3">
      <c r="B385" s="24"/>
      <c r="E385" s="26"/>
    </row>
    <row r="386" spans="2:5" x14ac:dyDescent="0.3">
      <c r="B386" s="24"/>
      <c r="E386" s="26"/>
    </row>
    <row r="387" spans="2:5" x14ac:dyDescent="0.3">
      <c r="B387" s="24"/>
      <c r="E387" s="26"/>
    </row>
    <row r="388" spans="2:5" x14ac:dyDescent="0.3">
      <c r="B388" s="24"/>
      <c r="E388" s="26"/>
    </row>
    <row r="389" spans="2:5" x14ac:dyDescent="0.3">
      <c r="B389" s="24"/>
      <c r="E389" s="26"/>
    </row>
    <row r="390" spans="2:5" x14ac:dyDescent="0.3">
      <c r="B390" s="24"/>
      <c r="E390" s="26"/>
    </row>
    <row r="391" spans="2:5" x14ac:dyDescent="0.3">
      <c r="B391" s="24"/>
      <c r="E391" s="26"/>
    </row>
    <row r="392" spans="2:5" x14ac:dyDescent="0.3">
      <c r="B392" s="24"/>
      <c r="E392" s="26"/>
    </row>
    <row r="393" spans="2:5" x14ac:dyDescent="0.3">
      <c r="B393" s="24"/>
      <c r="E393" s="26"/>
    </row>
    <row r="394" spans="2:5" x14ac:dyDescent="0.3">
      <c r="B394" s="24"/>
      <c r="E394" s="26"/>
    </row>
    <row r="395" spans="2:5" x14ac:dyDescent="0.3">
      <c r="B395" s="24"/>
      <c r="E395" s="26"/>
    </row>
    <row r="396" spans="2:5" x14ac:dyDescent="0.3">
      <c r="B396" s="24"/>
      <c r="E396" s="26"/>
    </row>
    <row r="397" spans="2:5" x14ac:dyDescent="0.3">
      <c r="B397" s="24"/>
      <c r="E397" s="26"/>
    </row>
    <row r="398" spans="2:5" x14ac:dyDescent="0.3">
      <c r="B398" s="24"/>
      <c r="E398" s="26"/>
    </row>
    <row r="399" spans="2:5" x14ac:dyDescent="0.3">
      <c r="B399" s="24"/>
      <c r="E399" s="26"/>
    </row>
    <row r="400" spans="2:5" x14ac:dyDescent="0.3">
      <c r="B400" s="24"/>
      <c r="E400" s="26"/>
    </row>
    <row r="401" spans="2:5" x14ac:dyDescent="0.3">
      <c r="B401" s="24"/>
      <c r="E401" s="26"/>
    </row>
    <row r="402" spans="2:5" x14ac:dyDescent="0.3">
      <c r="B402" s="24"/>
      <c r="E402" s="26"/>
    </row>
    <row r="403" spans="2:5" x14ac:dyDescent="0.3">
      <c r="B403" s="24"/>
      <c r="E403" s="26"/>
    </row>
    <row r="404" spans="2:5" x14ac:dyDescent="0.3">
      <c r="B404" s="24"/>
      <c r="E404" s="26"/>
    </row>
    <row r="405" spans="2:5" x14ac:dyDescent="0.3">
      <c r="B405" s="24"/>
      <c r="E405" s="26"/>
    </row>
    <row r="406" spans="2:5" x14ac:dyDescent="0.3">
      <c r="B406" s="24"/>
      <c r="E406" s="26"/>
    </row>
    <row r="407" spans="2:5" x14ac:dyDescent="0.3">
      <c r="B407" s="24"/>
      <c r="E407" s="26"/>
    </row>
    <row r="408" spans="2:5" x14ac:dyDescent="0.3">
      <c r="B408" s="24"/>
      <c r="E408" s="26"/>
    </row>
    <row r="409" spans="2:5" x14ac:dyDescent="0.3">
      <c r="B409" s="24"/>
      <c r="E409" s="26"/>
    </row>
    <row r="410" spans="2:5" x14ac:dyDescent="0.3">
      <c r="B410" s="24"/>
      <c r="E410" s="26"/>
    </row>
    <row r="411" spans="2:5" x14ac:dyDescent="0.3">
      <c r="B411" s="24"/>
      <c r="E411" s="26"/>
    </row>
    <row r="412" spans="2:5" x14ac:dyDescent="0.3">
      <c r="B412" s="24"/>
      <c r="E412" s="26"/>
    </row>
    <row r="413" spans="2:5" x14ac:dyDescent="0.3">
      <c r="B413" s="24"/>
      <c r="E413" s="26"/>
    </row>
    <row r="414" spans="2:5" x14ac:dyDescent="0.3">
      <c r="B414" s="24"/>
      <c r="E414" s="26"/>
    </row>
    <row r="415" spans="2:5" x14ac:dyDescent="0.3">
      <c r="B415" s="24"/>
      <c r="E415" s="26"/>
    </row>
    <row r="416" spans="2:5" x14ac:dyDescent="0.3">
      <c r="B416" s="24"/>
      <c r="E416" s="26"/>
    </row>
    <row r="417" spans="2:5" x14ac:dyDescent="0.3">
      <c r="B417" s="24"/>
      <c r="E417" s="26"/>
    </row>
    <row r="418" spans="2:5" x14ac:dyDescent="0.3">
      <c r="B418" s="24"/>
      <c r="E418" s="26"/>
    </row>
    <row r="419" spans="2:5" x14ac:dyDescent="0.3">
      <c r="B419" s="24"/>
      <c r="E419" s="26"/>
    </row>
    <row r="420" spans="2:5" x14ac:dyDescent="0.3">
      <c r="B420" s="24"/>
      <c r="E420" s="26"/>
    </row>
    <row r="421" spans="2:5" x14ac:dyDescent="0.3">
      <c r="B421" s="24"/>
      <c r="E421" s="26"/>
    </row>
    <row r="422" spans="2:5" x14ac:dyDescent="0.3">
      <c r="B422" s="24"/>
      <c r="E422" s="26"/>
    </row>
    <row r="423" spans="2:5" x14ac:dyDescent="0.3">
      <c r="B423" s="24"/>
      <c r="E423" s="26"/>
    </row>
    <row r="424" spans="2:5" x14ac:dyDescent="0.3">
      <c r="B424" s="24"/>
      <c r="E424" s="26"/>
    </row>
    <row r="425" spans="2:5" x14ac:dyDescent="0.3">
      <c r="B425" s="24"/>
      <c r="E425" s="26"/>
    </row>
    <row r="426" spans="2:5" x14ac:dyDescent="0.3">
      <c r="B426" s="24"/>
      <c r="E426" s="26"/>
    </row>
    <row r="427" spans="2:5" x14ac:dyDescent="0.3">
      <c r="B427" s="24"/>
      <c r="E427" s="26"/>
    </row>
    <row r="428" spans="2:5" x14ac:dyDescent="0.3">
      <c r="B428" s="24"/>
      <c r="E428" s="26"/>
    </row>
    <row r="429" spans="2:5" x14ac:dyDescent="0.3">
      <c r="B429" s="24"/>
      <c r="E429" s="26"/>
    </row>
    <row r="430" spans="2:5" x14ac:dyDescent="0.3">
      <c r="B430" s="24"/>
      <c r="E430" s="26"/>
    </row>
    <row r="431" spans="2:5" x14ac:dyDescent="0.3">
      <c r="B431" s="24"/>
      <c r="E431" s="26"/>
    </row>
    <row r="432" spans="2:5" x14ac:dyDescent="0.3">
      <c r="B432" s="24"/>
      <c r="E432" s="26"/>
    </row>
    <row r="433" spans="2:5" x14ac:dyDescent="0.3">
      <c r="B433" s="24"/>
      <c r="E433" s="26"/>
    </row>
    <row r="434" spans="2:5" x14ac:dyDescent="0.3">
      <c r="B434" s="24"/>
      <c r="E434" s="26"/>
    </row>
    <row r="435" spans="2:5" x14ac:dyDescent="0.3">
      <c r="B435" s="24"/>
      <c r="E435" s="26"/>
    </row>
    <row r="436" spans="2:5" x14ac:dyDescent="0.3">
      <c r="B436" s="24"/>
      <c r="E436" s="26"/>
    </row>
    <row r="437" spans="2:5" x14ac:dyDescent="0.3">
      <c r="B437" s="24"/>
      <c r="E437" s="26"/>
    </row>
    <row r="438" spans="2:5" x14ac:dyDescent="0.3">
      <c r="B438" s="24"/>
      <c r="E438" s="26"/>
    </row>
    <row r="439" spans="2:5" x14ac:dyDescent="0.3">
      <c r="B439" s="24"/>
      <c r="E439" s="26"/>
    </row>
    <row r="440" spans="2:5" x14ac:dyDescent="0.3">
      <c r="B440" s="24"/>
      <c r="E440" s="26"/>
    </row>
    <row r="441" spans="2:5" x14ac:dyDescent="0.3">
      <c r="B441" s="24"/>
      <c r="E441" s="26"/>
    </row>
    <row r="442" spans="2:5" x14ac:dyDescent="0.3">
      <c r="B442" s="24"/>
      <c r="E442" s="26"/>
    </row>
    <row r="443" spans="2:5" x14ac:dyDescent="0.3">
      <c r="B443" s="24"/>
      <c r="E443" s="26"/>
    </row>
    <row r="444" spans="2:5" x14ac:dyDescent="0.3">
      <c r="B444" s="24"/>
      <c r="E444" s="26"/>
    </row>
    <row r="445" spans="2:5" x14ac:dyDescent="0.3">
      <c r="B445" s="24"/>
      <c r="E445" s="26"/>
    </row>
    <row r="446" spans="2:5" x14ac:dyDescent="0.3">
      <c r="B446" s="24"/>
      <c r="E446" s="26"/>
    </row>
    <row r="447" spans="2:5" x14ac:dyDescent="0.3">
      <c r="B447" s="24"/>
      <c r="E447" s="26"/>
    </row>
    <row r="448" spans="2:5" x14ac:dyDescent="0.3">
      <c r="B448" s="24"/>
      <c r="E448" s="26"/>
    </row>
    <row r="449" spans="2:5" x14ac:dyDescent="0.3">
      <c r="B449" s="24"/>
      <c r="E449" s="26"/>
    </row>
    <row r="450" spans="2:5" x14ac:dyDescent="0.3">
      <c r="B450" s="24"/>
      <c r="E450" s="26"/>
    </row>
    <row r="451" spans="2:5" x14ac:dyDescent="0.3">
      <c r="B451" s="24"/>
      <c r="E451" s="26"/>
    </row>
    <row r="452" spans="2:5" x14ac:dyDescent="0.3">
      <c r="B452" s="24"/>
      <c r="E452" s="26"/>
    </row>
    <row r="453" spans="2:5" x14ac:dyDescent="0.3">
      <c r="B453" s="24"/>
      <c r="E453" s="26"/>
    </row>
    <row r="454" spans="2:5" x14ac:dyDescent="0.3">
      <c r="B454" s="24"/>
      <c r="E454" s="26"/>
    </row>
    <row r="455" spans="2:5" x14ac:dyDescent="0.3">
      <c r="B455" s="24"/>
      <c r="E455" s="26"/>
    </row>
    <row r="456" spans="2:5" x14ac:dyDescent="0.3">
      <c r="B456" s="24"/>
      <c r="E456" s="26"/>
    </row>
    <row r="457" spans="2:5" x14ac:dyDescent="0.3">
      <c r="B457" s="24"/>
      <c r="E457" s="26"/>
    </row>
    <row r="458" spans="2:5" x14ac:dyDescent="0.3">
      <c r="B458" s="24"/>
      <c r="E458" s="26"/>
    </row>
    <row r="459" spans="2:5" x14ac:dyDescent="0.3">
      <c r="B459" s="24"/>
      <c r="E459" s="26"/>
    </row>
    <row r="460" spans="2:5" x14ac:dyDescent="0.3">
      <c r="B460" s="24"/>
      <c r="E460" s="26"/>
    </row>
    <row r="461" spans="2:5" x14ac:dyDescent="0.3">
      <c r="B461" s="24"/>
      <c r="E461" s="26"/>
    </row>
    <row r="462" spans="2:5" x14ac:dyDescent="0.3">
      <c r="B462" s="24"/>
      <c r="E462" s="26"/>
    </row>
    <row r="463" spans="2:5" x14ac:dyDescent="0.3">
      <c r="B463" s="24"/>
      <c r="E463" s="26"/>
    </row>
    <row r="464" spans="2:5" x14ac:dyDescent="0.3">
      <c r="B464" s="24"/>
      <c r="E464" s="26"/>
    </row>
    <row r="465" spans="2:5" x14ac:dyDescent="0.3">
      <c r="B465" s="24"/>
      <c r="E465" s="26"/>
    </row>
    <row r="466" spans="2:5" x14ac:dyDescent="0.3">
      <c r="B466" s="24"/>
      <c r="E466" s="26"/>
    </row>
    <row r="467" spans="2:5" x14ac:dyDescent="0.3">
      <c r="B467" s="24"/>
      <c r="E467" s="26"/>
    </row>
    <row r="468" spans="2:5" x14ac:dyDescent="0.3">
      <c r="B468" s="24"/>
      <c r="E468" s="26"/>
    </row>
    <row r="469" spans="2:5" x14ac:dyDescent="0.3">
      <c r="B469" s="24"/>
      <c r="E469" s="26"/>
    </row>
    <row r="470" spans="2:5" x14ac:dyDescent="0.3">
      <c r="B470" s="24"/>
      <c r="E470" s="26"/>
    </row>
    <row r="471" spans="2:5" x14ac:dyDescent="0.3">
      <c r="B471" s="24"/>
      <c r="E471" s="26"/>
    </row>
    <row r="472" spans="2:5" x14ac:dyDescent="0.3">
      <c r="B472" s="24"/>
      <c r="E472" s="26"/>
    </row>
    <row r="473" spans="2:5" x14ac:dyDescent="0.3">
      <c r="B473" s="24"/>
      <c r="E473" s="26"/>
    </row>
    <row r="474" spans="2:5" x14ac:dyDescent="0.3">
      <c r="B474" s="24"/>
      <c r="E474" s="26"/>
    </row>
    <row r="475" spans="2:5" x14ac:dyDescent="0.3">
      <c r="B475" s="24"/>
      <c r="E475" s="26"/>
    </row>
    <row r="476" spans="2:5" x14ac:dyDescent="0.3">
      <c r="B476" s="24"/>
      <c r="E476" s="26"/>
    </row>
    <row r="477" spans="2:5" x14ac:dyDescent="0.3">
      <c r="B477" s="24"/>
      <c r="E477" s="26"/>
    </row>
    <row r="478" spans="2:5" x14ac:dyDescent="0.3">
      <c r="B478" s="24"/>
      <c r="E478" s="26"/>
    </row>
    <row r="479" spans="2:5" x14ac:dyDescent="0.3">
      <c r="B479" s="24"/>
      <c r="E479" s="26"/>
    </row>
    <row r="480" spans="2:5" x14ac:dyDescent="0.3">
      <c r="B480" s="24"/>
      <c r="E480" s="26"/>
    </row>
    <row r="481" spans="2:5" x14ac:dyDescent="0.3">
      <c r="B481" s="24"/>
      <c r="E481" s="26"/>
    </row>
    <row r="482" spans="2:5" x14ac:dyDescent="0.3">
      <c r="B482" s="24"/>
      <c r="E482" s="26"/>
    </row>
    <row r="483" spans="2:5" x14ac:dyDescent="0.3">
      <c r="B483" s="24"/>
      <c r="E483" s="26"/>
    </row>
    <row r="484" spans="2:5" x14ac:dyDescent="0.3">
      <c r="B484" s="24"/>
      <c r="E484" s="26"/>
    </row>
    <row r="485" spans="2:5" x14ac:dyDescent="0.3">
      <c r="B485" s="24"/>
      <c r="E485" s="26"/>
    </row>
    <row r="486" spans="2:5" x14ac:dyDescent="0.3">
      <c r="B486" s="24"/>
      <c r="E486" s="26"/>
    </row>
    <row r="487" spans="2:5" x14ac:dyDescent="0.3">
      <c r="B487" s="24"/>
      <c r="E487" s="26"/>
    </row>
    <row r="488" spans="2:5" x14ac:dyDescent="0.3">
      <c r="B488" s="24"/>
      <c r="E488" s="26"/>
    </row>
    <row r="489" spans="2:5" x14ac:dyDescent="0.3">
      <c r="B489" s="24"/>
      <c r="E489" s="26"/>
    </row>
    <row r="490" spans="2:5" x14ac:dyDescent="0.3">
      <c r="B490" s="24"/>
      <c r="E490" s="26"/>
    </row>
    <row r="491" spans="2:5" x14ac:dyDescent="0.3">
      <c r="B491" s="24"/>
      <c r="E491" s="26"/>
    </row>
    <row r="492" spans="2:5" x14ac:dyDescent="0.3">
      <c r="B492" s="24"/>
      <c r="E492" s="26"/>
    </row>
    <row r="493" spans="2:5" x14ac:dyDescent="0.3">
      <c r="B493" s="24"/>
      <c r="E493" s="26"/>
    </row>
    <row r="494" spans="2:5" x14ac:dyDescent="0.3">
      <c r="B494" s="24"/>
      <c r="E494" s="26"/>
    </row>
    <row r="495" spans="2:5" x14ac:dyDescent="0.3">
      <c r="B495" s="24"/>
      <c r="E495" s="26"/>
    </row>
    <row r="496" spans="2:5" x14ac:dyDescent="0.3">
      <c r="B496" s="24"/>
      <c r="E496" s="26"/>
    </row>
    <row r="497" spans="2:5" x14ac:dyDescent="0.3">
      <c r="B497" s="24"/>
      <c r="E497" s="26"/>
    </row>
    <row r="498" spans="2:5" x14ac:dyDescent="0.3">
      <c r="B498" s="24"/>
      <c r="E498" s="26"/>
    </row>
    <row r="499" spans="2:5" x14ac:dyDescent="0.3">
      <c r="B499" s="24"/>
      <c r="E499" s="26"/>
    </row>
    <row r="500" spans="2:5" x14ac:dyDescent="0.3">
      <c r="B500" s="24"/>
      <c r="E500" s="26"/>
    </row>
    <row r="501" spans="2:5" x14ac:dyDescent="0.3">
      <c r="B501" s="24"/>
      <c r="E501" s="26"/>
    </row>
    <row r="502" spans="2:5" x14ac:dyDescent="0.3">
      <c r="B502" s="24"/>
      <c r="E502" s="26"/>
    </row>
    <row r="503" spans="2:5" x14ac:dyDescent="0.3">
      <c r="B503" s="24"/>
      <c r="E503" s="26"/>
    </row>
    <row r="504" spans="2:5" x14ac:dyDescent="0.3">
      <c r="B504" s="24"/>
      <c r="E504" s="26"/>
    </row>
    <row r="505" spans="2:5" x14ac:dyDescent="0.3">
      <c r="B505" s="24"/>
      <c r="E505" s="26"/>
    </row>
    <row r="506" spans="2:5" x14ac:dyDescent="0.3">
      <c r="B506" s="24"/>
      <c r="E506" s="26"/>
    </row>
    <row r="507" spans="2:5" x14ac:dyDescent="0.3">
      <c r="B507" s="24"/>
      <c r="E507" s="26"/>
    </row>
    <row r="508" spans="2:5" x14ac:dyDescent="0.3">
      <c r="B508" s="24"/>
      <c r="E508" s="26"/>
    </row>
    <row r="509" spans="2:5" x14ac:dyDescent="0.3">
      <c r="B509" s="24"/>
      <c r="E509" s="26"/>
    </row>
    <row r="510" spans="2:5" x14ac:dyDescent="0.3">
      <c r="B510" s="24"/>
      <c r="E510" s="26"/>
    </row>
    <row r="511" spans="2:5" x14ac:dyDescent="0.3">
      <c r="B511" s="24"/>
      <c r="E511" s="26"/>
    </row>
    <row r="512" spans="2:5" x14ac:dyDescent="0.3">
      <c r="B512" s="24"/>
      <c r="E512" s="26"/>
    </row>
    <row r="513" spans="2:5" x14ac:dyDescent="0.3">
      <c r="B513" s="24"/>
      <c r="E513" s="26"/>
    </row>
    <row r="514" spans="2:5" x14ac:dyDescent="0.3">
      <c r="B514" s="24"/>
      <c r="E514" s="26"/>
    </row>
    <row r="515" spans="2:5" x14ac:dyDescent="0.3">
      <c r="B515" s="24"/>
      <c r="E515" s="26"/>
    </row>
    <row r="516" spans="2:5" x14ac:dyDescent="0.3">
      <c r="B516" s="24"/>
      <c r="E516" s="26"/>
    </row>
    <row r="517" spans="2:5" x14ac:dyDescent="0.3">
      <c r="B517" s="24"/>
      <c r="E517" s="26"/>
    </row>
    <row r="518" spans="2:5" x14ac:dyDescent="0.3">
      <c r="B518" s="24"/>
      <c r="E518" s="26"/>
    </row>
    <row r="519" spans="2:5" x14ac:dyDescent="0.3">
      <c r="B519" s="24"/>
      <c r="E519" s="26"/>
    </row>
    <row r="520" spans="2:5" x14ac:dyDescent="0.3">
      <c r="B520" s="24"/>
      <c r="E520" s="26"/>
    </row>
    <row r="521" spans="2:5" x14ac:dyDescent="0.3">
      <c r="B521" s="24"/>
      <c r="E521" s="26"/>
    </row>
    <row r="522" spans="2:5" x14ac:dyDescent="0.3">
      <c r="B522" s="24"/>
      <c r="E522" s="26"/>
    </row>
    <row r="523" spans="2:5" x14ac:dyDescent="0.3">
      <c r="B523" s="24"/>
      <c r="E523" s="26"/>
    </row>
    <row r="524" spans="2:5" x14ac:dyDescent="0.3">
      <c r="B524" s="24"/>
      <c r="E524" s="26"/>
    </row>
    <row r="525" spans="2:5" x14ac:dyDescent="0.3">
      <c r="B525" s="24"/>
      <c r="E525" s="26"/>
    </row>
    <row r="526" spans="2:5" x14ac:dyDescent="0.3">
      <c r="B526" s="24"/>
      <c r="E526" s="26"/>
    </row>
    <row r="527" spans="2:5" x14ac:dyDescent="0.3">
      <c r="B527" s="24"/>
      <c r="E527" s="26"/>
    </row>
    <row r="528" spans="2:5" x14ac:dyDescent="0.3">
      <c r="B528" s="24"/>
      <c r="E528" s="26"/>
    </row>
    <row r="529" spans="2:5" x14ac:dyDescent="0.3">
      <c r="B529" s="24"/>
      <c r="E529" s="26"/>
    </row>
    <row r="530" spans="2:5" x14ac:dyDescent="0.3">
      <c r="B530" s="24"/>
      <c r="E530" s="26"/>
    </row>
    <row r="531" spans="2:5" x14ac:dyDescent="0.3">
      <c r="B531" s="24"/>
      <c r="E531" s="26"/>
    </row>
    <row r="532" spans="2:5" x14ac:dyDescent="0.3">
      <c r="B532" s="24"/>
      <c r="E532" s="26"/>
    </row>
    <row r="533" spans="2:5" x14ac:dyDescent="0.3">
      <c r="B533" s="24"/>
      <c r="E533" s="26"/>
    </row>
    <row r="534" spans="2:5" x14ac:dyDescent="0.3">
      <c r="B534" s="24"/>
      <c r="E534" s="26"/>
    </row>
    <row r="535" spans="2:5" x14ac:dyDescent="0.3">
      <c r="B535" s="24"/>
      <c r="E535" s="26"/>
    </row>
    <row r="536" spans="2:5" x14ac:dyDescent="0.3">
      <c r="B536" s="24"/>
      <c r="E536" s="26"/>
    </row>
    <row r="537" spans="2:5" x14ac:dyDescent="0.3">
      <c r="B537" s="24"/>
      <c r="E537" s="26"/>
    </row>
    <row r="538" spans="2:5" x14ac:dyDescent="0.3">
      <c r="B538" s="24"/>
      <c r="E538" s="26"/>
    </row>
    <row r="539" spans="2:5" x14ac:dyDescent="0.3">
      <c r="B539" s="24"/>
      <c r="E539" s="26"/>
    </row>
    <row r="540" spans="2:5" x14ac:dyDescent="0.3">
      <c r="B540" s="24"/>
      <c r="E540" s="26"/>
    </row>
    <row r="541" spans="2:5" x14ac:dyDescent="0.3">
      <c r="B541" s="24"/>
      <c r="E541" s="26"/>
    </row>
    <row r="542" spans="2:5" x14ac:dyDescent="0.3">
      <c r="B542" s="24"/>
      <c r="E542" s="26"/>
    </row>
    <row r="543" spans="2:5" x14ac:dyDescent="0.3">
      <c r="B543" s="24"/>
      <c r="E543" s="26"/>
    </row>
    <row r="544" spans="2:5" x14ac:dyDescent="0.3">
      <c r="B544" s="24"/>
      <c r="E544" s="26"/>
    </row>
    <row r="545" spans="2:5" x14ac:dyDescent="0.3">
      <c r="B545" s="24"/>
      <c r="E545" s="26"/>
    </row>
    <row r="546" spans="2:5" x14ac:dyDescent="0.3">
      <c r="B546" s="24"/>
      <c r="E546" s="26"/>
    </row>
    <row r="547" spans="2:5" x14ac:dyDescent="0.3">
      <c r="B547" s="24"/>
      <c r="E547" s="26"/>
    </row>
    <row r="548" spans="2:5" x14ac:dyDescent="0.3">
      <c r="B548" s="24"/>
      <c r="E548" s="26"/>
    </row>
    <row r="549" spans="2:5" x14ac:dyDescent="0.3">
      <c r="B549" s="24"/>
      <c r="E549" s="26"/>
    </row>
    <row r="550" spans="2:5" x14ac:dyDescent="0.3">
      <c r="B550" s="24"/>
      <c r="E550" s="26"/>
    </row>
    <row r="551" spans="2:5" x14ac:dyDescent="0.3">
      <c r="B551" s="24"/>
      <c r="E551" s="26"/>
    </row>
    <row r="552" spans="2:5" x14ac:dyDescent="0.3">
      <c r="B552" s="24"/>
      <c r="E552" s="26"/>
    </row>
    <row r="553" spans="2:5" x14ac:dyDescent="0.3">
      <c r="B553" s="24"/>
      <c r="E553" s="26"/>
    </row>
    <row r="554" spans="2:5" x14ac:dyDescent="0.3">
      <c r="B554" s="24"/>
      <c r="E554" s="26"/>
    </row>
    <row r="555" spans="2:5" x14ac:dyDescent="0.3">
      <c r="B555" s="24"/>
      <c r="E555" s="26"/>
    </row>
    <row r="556" spans="2:5" x14ac:dyDescent="0.3">
      <c r="B556" s="24"/>
      <c r="E556" s="26"/>
    </row>
    <row r="557" spans="2:5" x14ac:dyDescent="0.3">
      <c r="B557" s="24"/>
      <c r="E557" s="26"/>
    </row>
    <row r="558" spans="2:5" x14ac:dyDescent="0.3">
      <c r="B558" s="24"/>
      <c r="E558" s="26"/>
    </row>
    <row r="559" spans="2:5" x14ac:dyDescent="0.3">
      <c r="B559" s="24"/>
      <c r="E559" s="26"/>
    </row>
    <row r="560" spans="2:5" x14ac:dyDescent="0.3">
      <c r="B560" s="24"/>
      <c r="E560" s="26"/>
    </row>
    <row r="561" spans="2:5" x14ac:dyDescent="0.3">
      <c r="B561" s="24"/>
      <c r="E561" s="26"/>
    </row>
    <row r="562" spans="2:5" x14ac:dyDescent="0.3">
      <c r="B562" s="24"/>
      <c r="E562" s="26"/>
    </row>
    <row r="563" spans="2:5" x14ac:dyDescent="0.3">
      <c r="B563" s="24"/>
      <c r="E563" s="26"/>
    </row>
    <row r="564" spans="2:5" x14ac:dyDescent="0.3">
      <c r="B564" s="24"/>
      <c r="E564" s="26"/>
    </row>
    <row r="565" spans="2:5" x14ac:dyDescent="0.3">
      <c r="B565" s="24"/>
      <c r="E565" s="26"/>
    </row>
    <row r="566" spans="2:5" x14ac:dyDescent="0.3">
      <c r="B566" s="24"/>
      <c r="E566" s="26"/>
    </row>
    <row r="567" spans="2:5" x14ac:dyDescent="0.3">
      <c r="B567" s="24"/>
      <c r="E567" s="26"/>
    </row>
    <row r="568" spans="2:5" x14ac:dyDescent="0.3">
      <c r="B568" s="24"/>
      <c r="E568" s="26"/>
    </row>
    <row r="569" spans="2:5" x14ac:dyDescent="0.3">
      <c r="B569" s="24"/>
      <c r="E569" s="26"/>
    </row>
    <row r="570" spans="2:5" x14ac:dyDescent="0.3">
      <c r="B570" s="24"/>
      <c r="E570" s="26"/>
    </row>
    <row r="571" spans="2:5" x14ac:dyDescent="0.3">
      <c r="B571" s="24"/>
      <c r="E571" s="26"/>
    </row>
    <row r="572" spans="2:5" x14ac:dyDescent="0.3">
      <c r="B572" s="24"/>
      <c r="E572" s="26"/>
    </row>
    <row r="573" spans="2:5" x14ac:dyDescent="0.3">
      <c r="B573" s="24"/>
      <c r="E573" s="26"/>
    </row>
    <row r="574" spans="2:5" x14ac:dyDescent="0.3">
      <c r="B574" s="24"/>
      <c r="E574" s="26"/>
    </row>
    <row r="575" spans="2:5" x14ac:dyDescent="0.3">
      <c r="B575" s="24"/>
      <c r="E575" s="26"/>
    </row>
    <row r="576" spans="2:5" x14ac:dyDescent="0.3">
      <c r="B576" s="24"/>
      <c r="E576" s="26"/>
    </row>
    <row r="577" spans="2:5" x14ac:dyDescent="0.3">
      <c r="B577" s="24"/>
      <c r="E577" s="26"/>
    </row>
    <row r="578" spans="2:5" x14ac:dyDescent="0.3">
      <c r="B578" s="24"/>
      <c r="E578" s="26"/>
    </row>
    <row r="579" spans="2:5" x14ac:dyDescent="0.3">
      <c r="B579" s="24"/>
      <c r="E579" s="26"/>
    </row>
    <row r="580" spans="2:5" x14ac:dyDescent="0.3">
      <c r="B580" s="24"/>
      <c r="E580" s="26"/>
    </row>
    <row r="581" spans="2:5" x14ac:dyDescent="0.3">
      <c r="B581" s="24"/>
      <c r="E581" s="26"/>
    </row>
    <row r="582" spans="2:5" x14ac:dyDescent="0.3">
      <c r="B582" s="24"/>
      <c r="E582" s="26"/>
    </row>
    <row r="583" spans="2:5" x14ac:dyDescent="0.3">
      <c r="B583" s="24"/>
      <c r="E583" s="26"/>
    </row>
    <row r="584" spans="2:5" x14ac:dyDescent="0.3">
      <c r="B584" s="24"/>
      <c r="E584" s="26"/>
    </row>
    <row r="585" spans="2:5" x14ac:dyDescent="0.3">
      <c r="B585" s="24"/>
      <c r="E585" s="26"/>
    </row>
    <row r="586" spans="2:5" x14ac:dyDescent="0.3">
      <c r="B586" s="24"/>
      <c r="E586" s="26"/>
    </row>
    <row r="587" spans="2:5" x14ac:dyDescent="0.3">
      <c r="B587" s="24"/>
      <c r="E587" s="26"/>
    </row>
    <row r="588" spans="2:5" x14ac:dyDescent="0.3">
      <c r="B588" s="24"/>
      <c r="E588" s="26"/>
    </row>
    <row r="589" spans="2:5" x14ac:dyDescent="0.3">
      <c r="B589" s="24"/>
      <c r="E589" s="26"/>
    </row>
    <row r="590" spans="2:5" x14ac:dyDescent="0.3">
      <c r="B590" s="24"/>
      <c r="E590" s="26"/>
    </row>
    <row r="591" spans="2:5" x14ac:dyDescent="0.3">
      <c r="B591" s="24"/>
      <c r="E591" s="26"/>
    </row>
    <row r="592" spans="2:5" x14ac:dyDescent="0.3">
      <c r="B592" s="24"/>
      <c r="E592" s="26"/>
    </row>
    <row r="593" spans="2:5" x14ac:dyDescent="0.3">
      <c r="B593" s="24"/>
      <c r="E593" s="26"/>
    </row>
    <row r="594" spans="2:5" x14ac:dyDescent="0.3">
      <c r="B594" s="24"/>
      <c r="E594" s="26"/>
    </row>
    <row r="595" spans="2:5" x14ac:dyDescent="0.3">
      <c r="B595" s="24"/>
      <c r="E595" s="26"/>
    </row>
    <row r="596" spans="2:5" x14ac:dyDescent="0.3">
      <c r="B596" s="24"/>
      <c r="E596" s="26"/>
    </row>
    <row r="597" spans="2:5" x14ac:dyDescent="0.3">
      <c r="B597" s="24"/>
      <c r="E597" s="26"/>
    </row>
    <row r="598" spans="2:5" x14ac:dyDescent="0.3">
      <c r="B598" s="24"/>
      <c r="E598" s="26"/>
    </row>
    <row r="599" spans="2:5" x14ac:dyDescent="0.3">
      <c r="B599" s="24"/>
      <c r="E599" s="26"/>
    </row>
    <row r="600" spans="2:5" x14ac:dyDescent="0.3">
      <c r="B600" s="24"/>
      <c r="E600" s="26"/>
    </row>
    <row r="601" spans="2:5" x14ac:dyDescent="0.3">
      <c r="B601" s="24"/>
      <c r="E601" s="26"/>
    </row>
    <row r="602" spans="2:5" x14ac:dyDescent="0.3">
      <c r="B602" s="24"/>
      <c r="E602" s="26"/>
    </row>
    <row r="603" spans="2:5" x14ac:dyDescent="0.3">
      <c r="B603" s="24"/>
      <c r="E603" s="26"/>
    </row>
    <row r="604" spans="2:5" x14ac:dyDescent="0.3">
      <c r="B604" s="24"/>
      <c r="E604" s="26"/>
    </row>
    <row r="605" spans="2:5" x14ac:dyDescent="0.3">
      <c r="B605" s="24"/>
      <c r="E605" s="26"/>
    </row>
    <row r="606" spans="2:5" x14ac:dyDescent="0.3">
      <c r="B606" s="24"/>
      <c r="E606" s="26"/>
    </row>
    <row r="607" spans="2:5" x14ac:dyDescent="0.3">
      <c r="B607" s="24"/>
      <c r="E607" s="26"/>
    </row>
    <row r="608" spans="2:5" x14ac:dyDescent="0.3">
      <c r="B608" s="24"/>
      <c r="E608" s="26"/>
    </row>
    <row r="609" spans="2:5" x14ac:dyDescent="0.3">
      <c r="B609" s="24"/>
      <c r="E609" s="26"/>
    </row>
    <row r="610" spans="2:5" x14ac:dyDescent="0.3">
      <c r="B610" s="24"/>
      <c r="E610" s="26"/>
    </row>
    <row r="611" spans="2:5" x14ac:dyDescent="0.3">
      <c r="B611" s="24"/>
      <c r="E611" s="26"/>
    </row>
    <row r="612" spans="2:5" x14ac:dyDescent="0.3">
      <c r="B612" s="24"/>
      <c r="E612" s="26"/>
    </row>
    <row r="613" spans="2:5" x14ac:dyDescent="0.3">
      <c r="B613" s="24"/>
      <c r="E613" s="26"/>
    </row>
    <row r="614" spans="2:5" x14ac:dyDescent="0.3">
      <c r="B614" s="24"/>
      <c r="E614" s="26"/>
    </row>
    <row r="615" spans="2:5" x14ac:dyDescent="0.3">
      <c r="B615" s="24"/>
      <c r="E615" s="26"/>
    </row>
    <row r="616" spans="2:5" x14ac:dyDescent="0.3">
      <c r="B616" s="24"/>
      <c r="E616" s="26"/>
    </row>
    <row r="617" spans="2:5" x14ac:dyDescent="0.3">
      <c r="B617" s="24"/>
      <c r="E617" s="26"/>
    </row>
    <row r="618" spans="2:5" x14ac:dyDescent="0.3">
      <c r="B618" s="24"/>
      <c r="E618" s="26"/>
    </row>
    <row r="619" spans="2:5" x14ac:dyDescent="0.3">
      <c r="B619" s="24"/>
      <c r="E619" s="26"/>
    </row>
    <row r="620" spans="2:5" x14ac:dyDescent="0.3">
      <c r="B620" s="24"/>
      <c r="E620" s="26"/>
    </row>
    <row r="621" spans="2:5" x14ac:dyDescent="0.3">
      <c r="B621" s="24"/>
      <c r="E621" s="26"/>
    </row>
    <row r="622" spans="2:5" x14ac:dyDescent="0.3">
      <c r="B622" s="24"/>
      <c r="E622" s="26"/>
    </row>
    <row r="623" spans="2:5" x14ac:dyDescent="0.3">
      <c r="B623" s="24"/>
      <c r="E623" s="26"/>
    </row>
    <row r="624" spans="2:5" x14ac:dyDescent="0.3">
      <c r="B624" s="24"/>
      <c r="E624" s="26"/>
    </row>
    <row r="625" spans="2:5" x14ac:dyDescent="0.3">
      <c r="B625" s="24"/>
      <c r="E625" s="26"/>
    </row>
    <row r="626" spans="2:5" x14ac:dyDescent="0.3">
      <c r="B626" s="24"/>
      <c r="E626" s="26"/>
    </row>
    <row r="627" spans="2:5" x14ac:dyDescent="0.3">
      <c r="B627" s="24"/>
      <c r="E627" s="26"/>
    </row>
    <row r="628" spans="2:5" x14ac:dyDescent="0.3">
      <c r="B628" s="24"/>
      <c r="E628" s="26"/>
    </row>
    <row r="629" spans="2:5" x14ac:dyDescent="0.3">
      <c r="B629" s="24"/>
      <c r="E629" s="26"/>
    </row>
    <row r="630" spans="2:5" x14ac:dyDescent="0.3">
      <c r="B630" s="24"/>
      <c r="E630" s="26"/>
    </row>
    <row r="631" spans="2:5" x14ac:dyDescent="0.3">
      <c r="B631" s="24"/>
      <c r="E631" s="26"/>
    </row>
    <row r="632" spans="2:5" x14ac:dyDescent="0.3">
      <c r="B632" s="24"/>
      <c r="E632" s="26"/>
    </row>
    <row r="633" spans="2:5" x14ac:dyDescent="0.3">
      <c r="B633" s="24"/>
      <c r="E633" s="26"/>
    </row>
    <row r="634" spans="2:5" x14ac:dyDescent="0.3">
      <c r="B634" s="24"/>
      <c r="E634" s="26"/>
    </row>
    <row r="635" spans="2:5" x14ac:dyDescent="0.3">
      <c r="B635" s="24"/>
      <c r="E635" s="26"/>
    </row>
    <row r="636" spans="2:5" x14ac:dyDescent="0.3">
      <c r="B636" s="24"/>
      <c r="E636" s="26"/>
    </row>
    <row r="637" spans="2:5" x14ac:dyDescent="0.3">
      <c r="B637" s="24"/>
      <c r="E637" s="26"/>
    </row>
    <row r="638" spans="2:5" x14ac:dyDescent="0.3">
      <c r="B638" s="24"/>
      <c r="E638" s="26"/>
    </row>
    <row r="639" spans="2:5" x14ac:dyDescent="0.3">
      <c r="B639" s="24"/>
      <c r="E639" s="26"/>
    </row>
    <row r="640" spans="2:5" x14ac:dyDescent="0.3">
      <c r="B640" s="24"/>
      <c r="E640" s="26"/>
    </row>
    <row r="641" spans="2:5" x14ac:dyDescent="0.3">
      <c r="B641" s="24"/>
      <c r="E641" s="26"/>
    </row>
    <row r="642" spans="2:5" x14ac:dyDescent="0.3">
      <c r="B642" s="24"/>
      <c r="E642" s="26"/>
    </row>
    <row r="643" spans="2:5" x14ac:dyDescent="0.3">
      <c r="B643" s="24"/>
      <c r="E643" s="26"/>
    </row>
    <row r="644" spans="2:5" x14ac:dyDescent="0.3">
      <c r="B644" s="24"/>
      <c r="E644" s="26"/>
    </row>
    <row r="645" spans="2:5" x14ac:dyDescent="0.3">
      <c r="B645" s="24"/>
      <c r="E645" s="26"/>
    </row>
    <row r="646" spans="2:5" x14ac:dyDescent="0.3">
      <c r="B646" s="24"/>
      <c r="E646" s="26"/>
    </row>
    <row r="647" spans="2:5" x14ac:dyDescent="0.3">
      <c r="B647" s="24"/>
      <c r="E647" s="26"/>
    </row>
    <row r="648" spans="2:5" x14ac:dyDescent="0.3">
      <c r="B648" s="24"/>
      <c r="E648" s="26"/>
    </row>
    <row r="649" spans="2:5" x14ac:dyDescent="0.3">
      <c r="B649" s="24"/>
      <c r="E649" s="26"/>
    </row>
    <row r="650" spans="2:5" x14ac:dyDescent="0.3">
      <c r="B650" s="24"/>
      <c r="E650" s="26"/>
    </row>
    <row r="651" spans="2:5" x14ac:dyDescent="0.3">
      <c r="B651" s="24"/>
      <c r="E651" s="26"/>
    </row>
    <row r="652" spans="2:5" x14ac:dyDescent="0.3">
      <c r="B652" s="24"/>
      <c r="E652" s="26"/>
    </row>
    <row r="653" spans="2:5" x14ac:dyDescent="0.3">
      <c r="B653" s="24"/>
      <c r="E653" s="26"/>
    </row>
    <row r="654" spans="2:5" x14ac:dyDescent="0.3">
      <c r="B654" s="24"/>
      <c r="E654" s="26"/>
    </row>
    <row r="655" spans="2:5" x14ac:dyDescent="0.3">
      <c r="B655" s="24"/>
      <c r="E655" s="26"/>
    </row>
    <row r="656" spans="2:5" x14ac:dyDescent="0.3">
      <c r="B656" s="24"/>
      <c r="E656" s="26"/>
    </row>
    <row r="657" spans="2:5" x14ac:dyDescent="0.3">
      <c r="B657" s="24"/>
      <c r="E657" s="26"/>
    </row>
    <row r="658" spans="2:5" x14ac:dyDescent="0.3">
      <c r="B658" s="24"/>
      <c r="E658" s="26"/>
    </row>
    <row r="659" spans="2:5" x14ac:dyDescent="0.3">
      <c r="B659" s="24"/>
      <c r="E659" s="26"/>
    </row>
    <row r="660" spans="2:5" x14ac:dyDescent="0.3">
      <c r="B660" s="24"/>
      <c r="E660" s="26"/>
    </row>
    <row r="661" spans="2:5" x14ac:dyDescent="0.3">
      <c r="B661" s="24"/>
      <c r="E661" s="26"/>
    </row>
    <row r="662" spans="2:5" x14ac:dyDescent="0.3">
      <c r="B662" s="24"/>
      <c r="E662" s="26"/>
    </row>
    <row r="663" spans="2:5" x14ac:dyDescent="0.3">
      <c r="B663" s="24"/>
      <c r="E663" s="26"/>
    </row>
    <row r="664" spans="2:5" x14ac:dyDescent="0.3">
      <c r="B664" s="24"/>
      <c r="E664" s="26"/>
    </row>
    <row r="665" spans="2:5" x14ac:dyDescent="0.3">
      <c r="B665" s="24"/>
      <c r="E665" s="26"/>
    </row>
    <row r="666" spans="2:5" x14ac:dyDescent="0.3">
      <c r="B666" s="24"/>
      <c r="E666" s="26"/>
    </row>
    <row r="667" spans="2:5" x14ac:dyDescent="0.3">
      <c r="B667" s="24"/>
      <c r="E667" s="26"/>
    </row>
    <row r="668" spans="2:5" x14ac:dyDescent="0.3">
      <c r="B668" s="24"/>
      <c r="E668" s="26"/>
    </row>
    <row r="669" spans="2:5" x14ac:dyDescent="0.3">
      <c r="B669" s="24"/>
      <c r="E669" s="26"/>
    </row>
    <row r="670" spans="2:5" x14ac:dyDescent="0.3">
      <c r="B670" s="24"/>
      <c r="E670" s="26"/>
    </row>
    <row r="671" spans="2:5" x14ac:dyDescent="0.3">
      <c r="B671" s="24"/>
      <c r="E671" s="26"/>
    </row>
    <row r="672" spans="2:5" x14ac:dyDescent="0.3">
      <c r="B672" s="24"/>
      <c r="E672" s="26"/>
    </row>
    <row r="673" spans="2:5" x14ac:dyDescent="0.3">
      <c r="B673" s="24"/>
      <c r="E673" s="26"/>
    </row>
    <row r="674" spans="2:5" x14ac:dyDescent="0.3">
      <c r="B674" s="24"/>
      <c r="E674" s="26"/>
    </row>
    <row r="675" spans="2:5" x14ac:dyDescent="0.3">
      <c r="B675" s="24"/>
      <c r="E675" s="26"/>
    </row>
    <row r="676" spans="2:5" x14ac:dyDescent="0.3">
      <c r="B676" s="24"/>
      <c r="E676" s="26"/>
    </row>
    <row r="677" spans="2:5" x14ac:dyDescent="0.3">
      <c r="B677" s="24"/>
      <c r="E677" s="26"/>
    </row>
    <row r="678" spans="2:5" x14ac:dyDescent="0.3">
      <c r="B678" s="24"/>
      <c r="E678" s="26"/>
    </row>
    <row r="679" spans="2:5" x14ac:dyDescent="0.3">
      <c r="B679" s="24"/>
      <c r="E679" s="26"/>
    </row>
    <row r="680" spans="2:5" x14ac:dyDescent="0.3">
      <c r="B680" s="24"/>
      <c r="E680" s="26"/>
    </row>
    <row r="681" spans="2:5" x14ac:dyDescent="0.3">
      <c r="B681" s="24"/>
      <c r="E681" s="26"/>
    </row>
    <row r="682" spans="2:5" x14ac:dyDescent="0.3">
      <c r="B682" s="24"/>
      <c r="E682" s="26"/>
    </row>
    <row r="683" spans="2:5" x14ac:dyDescent="0.3">
      <c r="B683" s="24"/>
      <c r="E683" s="26"/>
    </row>
    <row r="684" spans="2:5" x14ac:dyDescent="0.3">
      <c r="B684" s="24"/>
      <c r="E684" s="26"/>
    </row>
    <row r="685" spans="2:5" x14ac:dyDescent="0.3">
      <c r="B685" s="24"/>
      <c r="E685" s="26"/>
    </row>
    <row r="686" spans="2:5" x14ac:dyDescent="0.3">
      <c r="B686" s="24"/>
      <c r="E686" s="26"/>
    </row>
    <row r="687" spans="2:5" x14ac:dyDescent="0.3">
      <c r="B687" s="24"/>
      <c r="E687" s="26"/>
    </row>
    <row r="688" spans="2:5" x14ac:dyDescent="0.3">
      <c r="B688" s="24"/>
      <c r="E688" s="26"/>
    </row>
    <row r="689" spans="2:5" x14ac:dyDescent="0.3">
      <c r="B689" s="24"/>
      <c r="E689" s="26"/>
    </row>
    <row r="690" spans="2:5" x14ac:dyDescent="0.3">
      <c r="B690" s="24"/>
      <c r="E690" s="26"/>
    </row>
    <row r="691" spans="2:5" x14ac:dyDescent="0.3">
      <c r="B691" s="24"/>
      <c r="E691" s="26"/>
    </row>
    <row r="692" spans="2:5" x14ac:dyDescent="0.3">
      <c r="B692" s="24"/>
      <c r="E692" s="26"/>
    </row>
    <row r="693" spans="2:5" x14ac:dyDescent="0.3">
      <c r="B693" s="24"/>
      <c r="E693" s="26"/>
    </row>
    <row r="694" spans="2:5" x14ac:dyDescent="0.3">
      <c r="B694" s="24"/>
      <c r="E694" s="26"/>
    </row>
    <row r="695" spans="2:5" x14ac:dyDescent="0.3">
      <c r="B695" s="24"/>
      <c r="E695" s="26"/>
    </row>
    <row r="696" spans="2:5" x14ac:dyDescent="0.3">
      <c r="B696" s="24"/>
      <c r="E696" s="26"/>
    </row>
    <row r="697" spans="2:5" x14ac:dyDescent="0.3">
      <c r="B697" s="24"/>
      <c r="E697" s="26"/>
    </row>
    <row r="698" spans="2:5" x14ac:dyDescent="0.3">
      <c r="B698" s="24"/>
      <c r="E698" s="26"/>
    </row>
    <row r="699" spans="2:5" x14ac:dyDescent="0.3">
      <c r="B699" s="24"/>
      <c r="E699" s="26"/>
    </row>
    <row r="700" spans="2:5" x14ac:dyDescent="0.3">
      <c r="B700" s="24"/>
      <c r="E700" s="26"/>
    </row>
    <row r="701" spans="2:5" x14ac:dyDescent="0.3">
      <c r="B701" s="24"/>
      <c r="E701" s="26"/>
    </row>
    <row r="702" spans="2:5" x14ac:dyDescent="0.3">
      <c r="B702" s="24"/>
      <c r="E702" s="26"/>
    </row>
    <row r="703" spans="2:5" x14ac:dyDescent="0.3">
      <c r="B703" s="24"/>
      <c r="E703" s="26"/>
    </row>
    <row r="704" spans="2:5" x14ac:dyDescent="0.3">
      <c r="B704" s="24"/>
      <c r="E704" s="26"/>
    </row>
    <row r="705" spans="2:5" x14ac:dyDescent="0.3">
      <c r="B705" s="24"/>
      <c r="E705" s="26"/>
    </row>
    <row r="706" spans="2:5" x14ac:dyDescent="0.3">
      <c r="B706" s="24"/>
      <c r="E706" s="26"/>
    </row>
    <row r="707" spans="2:5" x14ac:dyDescent="0.3">
      <c r="B707" s="24"/>
      <c r="E707" s="26"/>
    </row>
    <row r="708" spans="2:5" x14ac:dyDescent="0.3">
      <c r="B708" s="24"/>
      <c r="E708" s="26"/>
    </row>
    <row r="709" spans="2:5" x14ac:dyDescent="0.3">
      <c r="B709" s="24"/>
      <c r="E709" s="26"/>
    </row>
    <row r="710" spans="2:5" x14ac:dyDescent="0.3">
      <c r="B710" s="24"/>
      <c r="E710" s="26"/>
    </row>
    <row r="711" spans="2:5" x14ac:dyDescent="0.3">
      <c r="B711" s="24"/>
      <c r="E711" s="26"/>
    </row>
    <row r="712" spans="2:5" x14ac:dyDescent="0.3">
      <c r="B712" s="24"/>
      <c r="E712" s="26"/>
    </row>
    <row r="713" spans="2:5" x14ac:dyDescent="0.3">
      <c r="B713" s="24"/>
      <c r="E713" s="26"/>
    </row>
    <row r="714" spans="2:5" x14ac:dyDescent="0.3">
      <c r="B714" s="24"/>
      <c r="E714" s="26"/>
    </row>
    <row r="715" spans="2:5" x14ac:dyDescent="0.3">
      <c r="B715" s="24"/>
      <c r="E715" s="26"/>
    </row>
    <row r="716" spans="2:5" x14ac:dyDescent="0.3">
      <c r="B716" s="24"/>
      <c r="E716" s="26"/>
    </row>
    <row r="717" spans="2:5" x14ac:dyDescent="0.3">
      <c r="B717" s="24"/>
      <c r="E717" s="26"/>
    </row>
    <row r="718" spans="2:5" x14ac:dyDescent="0.3">
      <c r="B718" s="24"/>
      <c r="E718" s="26"/>
    </row>
    <row r="719" spans="2:5" x14ac:dyDescent="0.3">
      <c r="B719" s="24"/>
      <c r="E719" s="26"/>
    </row>
    <row r="720" spans="2:5" x14ac:dyDescent="0.3">
      <c r="B720" s="24"/>
      <c r="E720" s="26"/>
    </row>
    <row r="721" spans="2:5" x14ac:dyDescent="0.3">
      <c r="B721" s="24"/>
      <c r="E721" s="26"/>
    </row>
    <row r="722" spans="2:5" x14ac:dyDescent="0.3">
      <c r="B722" s="24"/>
      <c r="E722" s="26"/>
    </row>
    <row r="723" spans="2:5" x14ac:dyDescent="0.3">
      <c r="B723" s="24"/>
      <c r="E723" s="26"/>
    </row>
    <row r="724" spans="2:5" x14ac:dyDescent="0.3">
      <c r="B724" s="24"/>
      <c r="E724" s="26"/>
    </row>
    <row r="725" spans="2:5" x14ac:dyDescent="0.3">
      <c r="B725" s="24"/>
      <c r="E725" s="26"/>
    </row>
    <row r="726" spans="2:5" x14ac:dyDescent="0.3">
      <c r="B726" s="24"/>
      <c r="E726" s="26"/>
    </row>
    <row r="727" spans="2:5" x14ac:dyDescent="0.3">
      <c r="B727" s="24"/>
      <c r="E727" s="26"/>
    </row>
    <row r="728" spans="2:5" x14ac:dyDescent="0.3">
      <c r="B728" s="24"/>
      <c r="E728" s="26"/>
    </row>
    <row r="729" spans="2:5" x14ac:dyDescent="0.3">
      <c r="B729" s="24"/>
      <c r="E729" s="26"/>
    </row>
    <row r="730" spans="2:5" x14ac:dyDescent="0.3">
      <c r="B730" s="24"/>
      <c r="E730" s="26"/>
    </row>
    <row r="731" spans="2:5" x14ac:dyDescent="0.3">
      <c r="B731" s="24"/>
      <c r="E731" s="26"/>
    </row>
    <row r="732" spans="2:5" x14ac:dyDescent="0.3">
      <c r="B732" s="24"/>
      <c r="E732" s="26"/>
    </row>
    <row r="733" spans="2:5" x14ac:dyDescent="0.3">
      <c r="B733" s="24"/>
      <c r="E733" s="26"/>
    </row>
    <row r="734" spans="2:5" x14ac:dyDescent="0.3">
      <c r="B734" s="24"/>
      <c r="E734" s="26"/>
    </row>
    <row r="735" spans="2:5" x14ac:dyDescent="0.3">
      <c r="B735" s="24"/>
      <c r="E735" s="26"/>
    </row>
    <row r="736" spans="2:5" x14ac:dyDescent="0.3">
      <c r="B736" s="24"/>
      <c r="E736" s="26"/>
    </row>
    <row r="737" spans="2:5" x14ac:dyDescent="0.3">
      <c r="B737" s="24"/>
      <c r="E737" s="26"/>
    </row>
    <row r="738" spans="2:5" x14ac:dyDescent="0.3">
      <c r="B738" s="24"/>
      <c r="E738" s="26"/>
    </row>
    <row r="739" spans="2:5" x14ac:dyDescent="0.3">
      <c r="B739" s="24"/>
      <c r="E739" s="26"/>
    </row>
    <row r="740" spans="2:5" x14ac:dyDescent="0.3">
      <c r="B740" s="24"/>
      <c r="E740" s="26"/>
    </row>
    <row r="741" spans="2:5" x14ac:dyDescent="0.3">
      <c r="B741" s="24"/>
      <c r="E741" s="26"/>
    </row>
    <row r="742" spans="2:5" x14ac:dyDescent="0.3">
      <c r="B742" s="24"/>
      <c r="E742" s="26"/>
    </row>
    <row r="743" spans="2:5" x14ac:dyDescent="0.3">
      <c r="B743" s="24"/>
      <c r="E743" s="26"/>
    </row>
    <row r="744" spans="2:5" x14ac:dyDescent="0.3">
      <c r="B744" s="24"/>
      <c r="E744" s="26"/>
    </row>
    <row r="745" spans="2:5" x14ac:dyDescent="0.3">
      <c r="B745" s="24"/>
      <c r="E745" s="26"/>
    </row>
    <row r="746" spans="2:5" x14ac:dyDescent="0.3">
      <c r="B746" s="24"/>
      <c r="E746" s="26"/>
    </row>
    <row r="747" spans="2:5" x14ac:dyDescent="0.3">
      <c r="B747" s="24"/>
      <c r="E747" s="26"/>
    </row>
    <row r="748" spans="2:5" x14ac:dyDescent="0.3">
      <c r="B748" s="24"/>
      <c r="E748" s="26"/>
    </row>
    <row r="749" spans="2:5" x14ac:dyDescent="0.3">
      <c r="B749" s="24"/>
      <c r="E749" s="26"/>
    </row>
    <row r="750" spans="2:5" x14ac:dyDescent="0.3">
      <c r="B750" s="24"/>
      <c r="E750" s="26"/>
    </row>
    <row r="751" spans="2:5" x14ac:dyDescent="0.3">
      <c r="B751" s="24"/>
      <c r="E751" s="26"/>
    </row>
    <row r="752" spans="2:5" x14ac:dyDescent="0.3">
      <c r="B752" s="24"/>
      <c r="E752" s="26"/>
    </row>
    <row r="753" spans="2:5" x14ac:dyDescent="0.3">
      <c r="B753" s="24"/>
      <c r="E753" s="26"/>
    </row>
    <row r="754" spans="2:5" x14ac:dyDescent="0.3">
      <c r="B754" s="24"/>
      <c r="E754" s="26"/>
    </row>
    <row r="755" spans="2:5" x14ac:dyDescent="0.3">
      <c r="B755" s="24"/>
      <c r="E755" s="26"/>
    </row>
    <row r="756" spans="2:5" x14ac:dyDescent="0.3">
      <c r="B756" s="24"/>
      <c r="E756" s="26"/>
    </row>
    <row r="757" spans="2:5" x14ac:dyDescent="0.3">
      <c r="B757" s="24"/>
      <c r="E757" s="26"/>
    </row>
    <row r="758" spans="2:5" x14ac:dyDescent="0.3">
      <c r="B758" s="24"/>
      <c r="E758" s="26"/>
    </row>
    <row r="759" spans="2:5" x14ac:dyDescent="0.3">
      <c r="B759" s="24"/>
      <c r="E759" s="26"/>
    </row>
    <row r="760" spans="2:5" x14ac:dyDescent="0.3">
      <c r="B760" s="24"/>
      <c r="E760" s="26"/>
    </row>
    <row r="761" spans="2:5" x14ac:dyDescent="0.3">
      <c r="B761" s="24"/>
      <c r="E761" s="26"/>
    </row>
    <row r="762" spans="2:5" x14ac:dyDescent="0.3">
      <c r="B762" s="24"/>
      <c r="E762" s="26"/>
    </row>
    <row r="763" spans="2:5" x14ac:dyDescent="0.3">
      <c r="B763" s="24"/>
      <c r="E763" s="26"/>
    </row>
    <row r="764" spans="2:5" x14ac:dyDescent="0.3">
      <c r="B764" s="24"/>
      <c r="E764" s="26"/>
    </row>
    <row r="765" spans="2:5" x14ac:dyDescent="0.3">
      <c r="B765" s="24"/>
      <c r="E765" s="26"/>
    </row>
    <row r="766" spans="2:5" x14ac:dyDescent="0.3">
      <c r="B766" s="24"/>
      <c r="E766" s="26"/>
    </row>
    <row r="767" spans="2:5" x14ac:dyDescent="0.3">
      <c r="B767" s="24"/>
      <c r="E767" s="26"/>
    </row>
    <row r="768" spans="2:5" x14ac:dyDescent="0.3">
      <c r="B768" s="24"/>
      <c r="E768" s="26"/>
    </row>
    <row r="769" spans="2:5" x14ac:dyDescent="0.3">
      <c r="B769" s="24"/>
      <c r="E769" s="26"/>
    </row>
    <row r="770" spans="2:5" x14ac:dyDescent="0.3">
      <c r="B770" s="24"/>
      <c r="E770" s="26"/>
    </row>
    <row r="771" spans="2:5" x14ac:dyDescent="0.3">
      <c r="B771" s="24"/>
      <c r="E771" s="26"/>
    </row>
    <row r="772" spans="2:5" x14ac:dyDescent="0.3">
      <c r="B772" s="24"/>
      <c r="E772" s="26"/>
    </row>
    <row r="773" spans="2:5" x14ac:dyDescent="0.3">
      <c r="B773" s="24"/>
      <c r="E773" s="26"/>
    </row>
    <row r="774" spans="2:5" x14ac:dyDescent="0.3">
      <c r="B774" s="24"/>
      <c r="E774" s="26"/>
    </row>
    <row r="775" spans="2:5" x14ac:dyDescent="0.3">
      <c r="B775" s="24"/>
      <c r="E775" s="26"/>
    </row>
    <row r="776" spans="2:5" x14ac:dyDescent="0.3">
      <c r="B776" s="24"/>
      <c r="E776" s="26"/>
    </row>
    <row r="777" spans="2:5" x14ac:dyDescent="0.3">
      <c r="B777" s="24"/>
      <c r="E777" s="26"/>
    </row>
    <row r="778" spans="2:5" x14ac:dyDescent="0.3">
      <c r="B778" s="24"/>
      <c r="E778" s="26"/>
    </row>
    <row r="779" spans="2:5" x14ac:dyDescent="0.3">
      <c r="B779" s="24"/>
      <c r="E779" s="26"/>
    </row>
    <row r="780" spans="2:5" x14ac:dyDescent="0.3">
      <c r="B780" s="24"/>
      <c r="E780" s="26"/>
    </row>
    <row r="781" spans="2:5" x14ac:dyDescent="0.3">
      <c r="B781" s="24"/>
      <c r="E781" s="26"/>
    </row>
    <row r="782" spans="2:5" x14ac:dyDescent="0.3">
      <c r="B782" s="24"/>
      <c r="E782" s="26"/>
    </row>
    <row r="783" spans="2:5" x14ac:dyDescent="0.3">
      <c r="B783" s="24"/>
      <c r="E783" s="26"/>
    </row>
    <row r="784" spans="2:5" x14ac:dyDescent="0.3">
      <c r="B784" s="24"/>
      <c r="E784" s="26"/>
    </row>
    <row r="785" spans="2:5" x14ac:dyDescent="0.3">
      <c r="B785" s="24"/>
      <c r="E785" s="26"/>
    </row>
    <row r="786" spans="2:5" x14ac:dyDescent="0.3">
      <c r="B786" s="24"/>
      <c r="E786" s="26"/>
    </row>
    <row r="787" spans="2:5" x14ac:dyDescent="0.3">
      <c r="B787" s="24"/>
      <c r="E787" s="26"/>
    </row>
    <row r="788" spans="2:5" x14ac:dyDescent="0.3">
      <c r="B788" s="24"/>
      <c r="E788" s="26"/>
    </row>
    <row r="789" spans="2:5" x14ac:dyDescent="0.3">
      <c r="B789" s="24"/>
      <c r="E789" s="26"/>
    </row>
    <row r="790" spans="2:5" x14ac:dyDescent="0.3">
      <c r="B790" s="24"/>
      <c r="E790" s="26"/>
    </row>
    <row r="791" spans="2:5" x14ac:dyDescent="0.3">
      <c r="B791" s="24"/>
      <c r="E791" s="26"/>
    </row>
    <row r="792" spans="2:5" x14ac:dyDescent="0.3">
      <c r="B792" s="24"/>
      <c r="E792" s="26"/>
    </row>
    <row r="793" spans="2:5" x14ac:dyDescent="0.3">
      <c r="B793" s="24"/>
      <c r="E793" s="26"/>
    </row>
    <row r="794" spans="2:5" x14ac:dyDescent="0.3">
      <c r="B794" s="24"/>
      <c r="E794" s="26"/>
    </row>
    <row r="795" spans="2:5" x14ac:dyDescent="0.3">
      <c r="B795" s="24"/>
      <c r="E795" s="26"/>
    </row>
    <row r="796" spans="2:5" x14ac:dyDescent="0.3">
      <c r="B796" s="24"/>
      <c r="E796" s="26"/>
    </row>
    <row r="797" spans="2:5" x14ac:dyDescent="0.3">
      <c r="B797" s="24"/>
      <c r="E797" s="26"/>
    </row>
    <row r="798" spans="2:5" x14ac:dyDescent="0.3">
      <c r="B798" s="24"/>
      <c r="E798" s="26"/>
    </row>
    <row r="799" spans="2:5" x14ac:dyDescent="0.3">
      <c r="B799" s="24"/>
      <c r="E799" s="26"/>
    </row>
    <row r="800" spans="2:5" x14ac:dyDescent="0.3">
      <c r="B800" s="24"/>
      <c r="E800" s="26"/>
    </row>
    <row r="801" spans="2:5" x14ac:dyDescent="0.3">
      <c r="B801" s="24"/>
      <c r="E801" s="26"/>
    </row>
    <row r="802" spans="2:5" x14ac:dyDescent="0.3">
      <c r="B802" s="24"/>
      <c r="E802" s="26"/>
    </row>
    <row r="803" spans="2:5" x14ac:dyDescent="0.3">
      <c r="B803" s="24"/>
      <c r="E803" s="26"/>
    </row>
    <row r="804" spans="2:5" x14ac:dyDescent="0.3">
      <c r="B804" s="24"/>
      <c r="E804" s="26"/>
    </row>
    <row r="805" spans="2:5" x14ac:dyDescent="0.3">
      <c r="B805" s="24"/>
      <c r="E805" s="26"/>
    </row>
    <row r="806" spans="2:5" x14ac:dyDescent="0.3">
      <c r="B806" s="24"/>
      <c r="E806" s="26"/>
    </row>
    <row r="807" spans="2:5" x14ac:dyDescent="0.3">
      <c r="B807" s="24"/>
      <c r="E807" s="26"/>
    </row>
    <row r="808" spans="2:5" x14ac:dyDescent="0.3">
      <c r="B808" s="24"/>
      <c r="E808" s="26"/>
    </row>
    <row r="809" spans="2:5" x14ac:dyDescent="0.3">
      <c r="B809" s="24"/>
      <c r="E809" s="26"/>
    </row>
    <row r="810" spans="2:5" x14ac:dyDescent="0.3">
      <c r="B810" s="24"/>
      <c r="E810" s="26"/>
    </row>
    <row r="811" spans="2:5" x14ac:dyDescent="0.3">
      <c r="B811" s="24"/>
      <c r="E811" s="26"/>
    </row>
    <row r="812" spans="2:5" x14ac:dyDescent="0.3">
      <c r="B812" s="24"/>
      <c r="E812" s="26"/>
    </row>
    <row r="813" spans="2:5" x14ac:dyDescent="0.3">
      <c r="B813" s="24"/>
      <c r="E813" s="26"/>
    </row>
    <row r="814" spans="2:5" x14ac:dyDescent="0.3">
      <c r="B814" s="24"/>
      <c r="E814" s="26"/>
    </row>
    <row r="815" spans="2:5" x14ac:dyDescent="0.3">
      <c r="B815" s="24"/>
      <c r="E815" s="26"/>
    </row>
    <row r="816" spans="2:5" x14ac:dyDescent="0.3">
      <c r="B816" s="24"/>
      <c r="E816" s="26"/>
    </row>
    <row r="817" spans="2:5" x14ac:dyDescent="0.3">
      <c r="B817" s="24"/>
      <c r="E817" s="26"/>
    </row>
    <row r="818" spans="2:5" x14ac:dyDescent="0.3">
      <c r="B818" s="24"/>
      <c r="E818" s="26"/>
    </row>
    <row r="819" spans="2:5" x14ac:dyDescent="0.3">
      <c r="B819" s="24"/>
      <c r="E819" s="26"/>
    </row>
    <row r="820" spans="2:5" x14ac:dyDescent="0.3">
      <c r="B820" s="24"/>
      <c r="E820" s="26"/>
    </row>
    <row r="821" spans="2:5" x14ac:dyDescent="0.3">
      <c r="B821" s="24"/>
      <c r="E821" s="26"/>
    </row>
    <row r="822" spans="2:5" x14ac:dyDescent="0.3">
      <c r="B822" s="24"/>
      <c r="E822" s="26"/>
    </row>
    <row r="823" spans="2:5" x14ac:dyDescent="0.3">
      <c r="B823" s="24"/>
      <c r="E823" s="26"/>
    </row>
    <row r="824" spans="2:5" x14ac:dyDescent="0.3">
      <c r="B824" s="24"/>
      <c r="E824" s="26"/>
    </row>
    <row r="825" spans="2:5" x14ac:dyDescent="0.3">
      <c r="B825" s="24"/>
      <c r="E825" s="26"/>
    </row>
    <row r="826" spans="2:5" x14ac:dyDescent="0.3">
      <c r="B826" s="24"/>
      <c r="E826" s="26"/>
    </row>
    <row r="827" spans="2:5" x14ac:dyDescent="0.3">
      <c r="B827" s="24"/>
      <c r="E827" s="26"/>
    </row>
    <row r="828" spans="2:5" x14ac:dyDescent="0.3">
      <c r="B828" s="24"/>
      <c r="E828" s="26"/>
    </row>
    <row r="829" spans="2:5" x14ac:dyDescent="0.3">
      <c r="B829" s="24"/>
      <c r="E829" s="26"/>
    </row>
    <row r="830" spans="2:5" x14ac:dyDescent="0.3">
      <c r="B830" s="24"/>
      <c r="E830" s="26"/>
    </row>
    <row r="831" spans="2:5" x14ac:dyDescent="0.3">
      <c r="B831" s="24"/>
      <c r="E831" s="26"/>
    </row>
    <row r="832" spans="2:5" x14ac:dyDescent="0.3">
      <c r="B832" s="24"/>
      <c r="E832" s="26"/>
    </row>
    <row r="833" spans="2:5" x14ac:dyDescent="0.3">
      <c r="B833" s="24"/>
      <c r="E833" s="26"/>
    </row>
    <row r="834" spans="2:5" x14ac:dyDescent="0.3">
      <c r="B834" s="24"/>
      <c r="E834" s="26"/>
    </row>
    <row r="835" spans="2:5" x14ac:dyDescent="0.3">
      <c r="B835" s="24"/>
      <c r="E835" s="26"/>
    </row>
    <row r="836" spans="2:5" x14ac:dyDescent="0.3">
      <c r="B836" s="24"/>
      <c r="E836" s="26"/>
    </row>
    <row r="837" spans="2:5" x14ac:dyDescent="0.3">
      <c r="B837" s="24"/>
      <c r="E837" s="26"/>
    </row>
    <row r="838" spans="2:5" x14ac:dyDescent="0.3">
      <c r="B838" s="24"/>
      <c r="E838" s="26"/>
    </row>
    <row r="839" spans="2:5" x14ac:dyDescent="0.3">
      <c r="B839" s="24"/>
      <c r="E839" s="26"/>
    </row>
    <row r="840" spans="2:5" x14ac:dyDescent="0.3">
      <c r="B840" s="24"/>
      <c r="E840" s="26"/>
    </row>
    <row r="841" spans="2:5" x14ac:dyDescent="0.3">
      <c r="B841" s="24"/>
      <c r="E841" s="26"/>
    </row>
    <row r="842" spans="2:5" x14ac:dyDescent="0.3">
      <c r="B842" s="24"/>
      <c r="E842" s="26"/>
    </row>
    <row r="843" spans="2:5" x14ac:dyDescent="0.3">
      <c r="B843" s="24"/>
      <c r="E843" s="26"/>
    </row>
    <row r="844" spans="2:5" x14ac:dyDescent="0.3">
      <c r="B844" s="24"/>
      <c r="E844" s="26"/>
    </row>
    <row r="845" spans="2:5" x14ac:dyDescent="0.3">
      <c r="B845" s="24"/>
      <c r="E845" s="26"/>
    </row>
    <row r="846" spans="2:5" x14ac:dyDescent="0.3">
      <c r="B846" s="24"/>
      <c r="E846" s="26"/>
    </row>
    <row r="847" spans="2:5" x14ac:dyDescent="0.3">
      <c r="B847" s="24"/>
      <c r="E847" s="26"/>
    </row>
    <row r="848" spans="2:5" x14ac:dyDescent="0.3">
      <c r="B848" s="24"/>
      <c r="E848" s="26"/>
    </row>
    <row r="849" spans="2:5" x14ac:dyDescent="0.3">
      <c r="B849" s="24"/>
      <c r="E849" s="26"/>
    </row>
    <row r="850" spans="2:5" x14ac:dyDescent="0.3">
      <c r="B850" s="24"/>
      <c r="E850" s="26"/>
    </row>
    <row r="851" spans="2:5" x14ac:dyDescent="0.3">
      <c r="B851" s="24"/>
      <c r="E851" s="26"/>
    </row>
    <row r="852" spans="2:5" x14ac:dyDescent="0.3">
      <c r="B852" s="24"/>
      <c r="E852" s="26"/>
    </row>
    <row r="853" spans="2:5" x14ac:dyDescent="0.3">
      <c r="B853" s="24"/>
      <c r="E853" s="26"/>
    </row>
    <row r="854" spans="2:5" x14ac:dyDescent="0.3">
      <c r="B854" s="24"/>
      <c r="E854" s="26"/>
    </row>
    <row r="855" spans="2:5" x14ac:dyDescent="0.3">
      <c r="B855" s="24"/>
      <c r="E855" s="26"/>
    </row>
    <row r="856" spans="2:5" x14ac:dyDescent="0.3">
      <c r="B856" s="24"/>
      <c r="E856" s="26"/>
    </row>
    <row r="857" spans="2:5" x14ac:dyDescent="0.3">
      <c r="B857" s="24"/>
      <c r="E857" s="26"/>
    </row>
    <row r="858" spans="2:5" x14ac:dyDescent="0.3">
      <c r="B858" s="24"/>
      <c r="E858" s="26"/>
    </row>
    <row r="859" spans="2:5" x14ac:dyDescent="0.3">
      <c r="B859" s="24"/>
      <c r="E859" s="26"/>
    </row>
    <row r="860" spans="2:5" x14ac:dyDescent="0.3">
      <c r="B860" s="24"/>
      <c r="E860" s="26"/>
    </row>
    <row r="861" spans="2:5" x14ac:dyDescent="0.3">
      <c r="B861" s="24"/>
      <c r="E861" s="26"/>
    </row>
    <row r="862" spans="2:5" x14ac:dyDescent="0.3">
      <c r="B862" s="24"/>
      <c r="E862" s="26"/>
    </row>
    <row r="863" spans="2:5" x14ac:dyDescent="0.3">
      <c r="B863" s="24"/>
      <c r="E863" s="26"/>
    </row>
    <row r="864" spans="2:5" x14ac:dyDescent="0.3">
      <c r="B864" s="24"/>
      <c r="E864" s="26"/>
    </row>
    <row r="865" spans="2:5" x14ac:dyDescent="0.3">
      <c r="B865" s="24"/>
      <c r="E865" s="26"/>
    </row>
    <row r="866" spans="2:5" x14ac:dyDescent="0.3">
      <c r="B866" s="24"/>
      <c r="E866" s="26"/>
    </row>
    <row r="867" spans="2:5" x14ac:dyDescent="0.3">
      <c r="B867" s="24"/>
      <c r="E867" s="26"/>
    </row>
    <row r="868" spans="2:5" x14ac:dyDescent="0.3">
      <c r="B868" s="24"/>
      <c r="E868" s="26"/>
    </row>
    <row r="869" spans="2:5" x14ac:dyDescent="0.3">
      <c r="B869" s="24"/>
      <c r="E869" s="26"/>
    </row>
    <row r="870" spans="2:5" x14ac:dyDescent="0.3">
      <c r="B870" s="24"/>
      <c r="E870" s="26"/>
    </row>
    <row r="871" spans="2:5" x14ac:dyDescent="0.3">
      <c r="B871" s="24"/>
      <c r="E871" s="26"/>
    </row>
    <row r="872" spans="2:5" x14ac:dyDescent="0.3">
      <c r="B872" s="24"/>
      <c r="E872" s="26"/>
    </row>
    <row r="873" spans="2:5" x14ac:dyDescent="0.3">
      <c r="B873" s="24"/>
      <c r="E873" s="26"/>
    </row>
    <row r="874" spans="2:5" x14ac:dyDescent="0.3">
      <c r="B874" s="24"/>
      <c r="E874" s="26"/>
    </row>
    <row r="875" spans="2:5" x14ac:dyDescent="0.3">
      <c r="B875" s="24"/>
      <c r="E875" s="26"/>
    </row>
    <row r="876" spans="2:5" x14ac:dyDescent="0.3">
      <c r="B876" s="24"/>
      <c r="E876" s="26"/>
    </row>
    <row r="877" spans="2:5" x14ac:dyDescent="0.3">
      <c r="B877" s="24"/>
      <c r="E877" s="26"/>
    </row>
    <row r="878" spans="2:5" x14ac:dyDescent="0.3">
      <c r="B878" s="24"/>
      <c r="E878" s="26"/>
    </row>
    <row r="879" spans="2:5" x14ac:dyDescent="0.3">
      <c r="B879" s="24"/>
      <c r="E879" s="26"/>
    </row>
    <row r="880" spans="2:5" x14ac:dyDescent="0.3">
      <c r="B880" s="24"/>
      <c r="E880" s="26"/>
    </row>
    <row r="881" spans="2:5" x14ac:dyDescent="0.3">
      <c r="B881" s="24"/>
      <c r="E881" s="26"/>
    </row>
    <row r="882" spans="2:5" x14ac:dyDescent="0.3">
      <c r="B882" s="24"/>
      <c r="E882" s="26"/>
    </row>
    <row r="883" spans="2:5" x14ac:dyDescent="0.3">
      <c r="B883" s="24"/>
      <c r="E883" s="26"/>
    </row>
    <row r="884" spans="2:5" x14ac:dyDescent="0.3">
      <c r="B884" s="24"/>
      <c r="E884" s="26"/>
    </row>
    <row r="885" spans="2:5" x14ac:dyDescent="0.3">
      <c r="B885" s="24"/>
      <c r="E885" s="26"/>
    </row>
    <row r="886" spans="2:5" x14ac:dyDescent="0.3">
      <c r="B886" s="24"/>
      <c r="E886" s="26"/>
    </row>
    <row r="887" spans="2:5" x14ac:dyDescent="0.3">
      <c r="B887" s="24"/>
      <c r="E887" s="26"/>
    </row>
    <row r="888" spans="2:5" x14ac:dyDescent="0.3">
      <c r="B888" s="24"/>
      <c r="E888" s="26"/>
    </row>
    <row r="889" spans="2:5" x14ac:dyDescent="0.3">
      <c r="B889" s="24"/>
      <c r="E889" s="26"/>
    </row>
    <row r="890" spans="2:5" x14ac:dyDescent="0.3">
      <c r="B890" s="24"/>
      <c r="E890" s="26"/>
    </row>
    <row r="891" spans="2:5" x14ac:dyDescent="0.3">
      <c r="B891" s="24"/>
      <c r="E891" s="26"/>
    </row>
    <row r="892" spans="2:5" x14ac:dyDescent="0.3">
      <c r="B892" s="24"/>
      <c r="E892" s="26"/>
    </row>
    <row r="893" spans="2:5" x14ac:dyDescent="0.3">
      <c r="B893" s="24"/>
      <c r="E893" s="26"/>
    </row>
    <row r="894" spans="2:5" x14ac:dyDescent="0.3">
      <c r="B894" s="24"/>
      <c r="E894" s="26"/>
    </row>
    <row r="895" spans="2:5" x14ac:dyDescent="0.3">
      <c r="B895" s="24"/>
      <c r="E895" s="26"/>
    </row>
    <row r="896" spans="2:5" x14ac:dyDescent="0.3">
      <c r="B896" s="24"/>
      <c r="E896" s="26"/>
    </row>
    <row r="897" spans="2:5" x14ac:dyDescent="0.3">
      <c r="B897" s="24"/>
      <c r="E897" s="26"/>
    </row>
    <row r="898" spans="2:5" x14ac:dyDescent="0.3">
      <c r="B898" s="24"/>
      <c r="E898" s="26"/>
    </row>
    <row r="899" spans="2:5" x14ac:dyDescent="0.3">
      <c r="B899" s="24"/>
      <c r="E899" s="26"/>
    </row>
    <row r="900" spans="2:5" x14ac:dyDescent="0.3">
      <c r="B900" s="24"/>
      <c r="E900" s="26"/>
    </row>
    <row r="901" spans="2:5" x14ac:dyDescent="0.3">
      <c r="B901" s="24"/>
      <c r="E901" s="26"/>
    </row>
    <row r="902" spans="2:5" x14ac:dyDescent="0.3">
      <c r="B902" s="24"/>
      <c r="E902" s="26"/>
    </row>
    <row r="903" spans="2:5" x14ac:dyDescent="0.3">
      <c r="B903" s="24"/>
      <c r="E903" s="26"/>
    </row>
    <row r="904" spans="2:5" x14ac:dyDescent="0.3">
      <c r="B904" s="24"/>
      <c r="E904" s="26"/>
    </row>
    <row r="905" spans="2:5" x14ac:dyDescent="0.3">
      <c r="B905" s="24"/>
      <c r="E905" s="26"/>
    </row>
    <row r="906" spans="2:5" x14ac:dyDescent="0.3">
      <c r="B906" s="24"/>
      <c r="E906" s="26"/>
    </row>
    <row r="907" spans="2:5" x14ac:dyDescent="0.3">
      <c r="B907" s="24"/>
      <c r="E907" s="26"/>
    </row>
    <row r="908" spans="2:5" x14ac:dyDescent="0.3">
      <c r="B908" s="24"/>
      <c r="E908" s="26"/>
    </row>
    <row r="909" spans="2:5" x14ac:dyDescent="0.3">
      <c r="B909" s="24"/>
      <c r="E909" s="26"/>
    </row>
    <row r="910" spans="2:5" x14ac:dyDescent="0.3">
      <c r="B910" s="24"/>
      <c r="E910" s="26"/>
    </row>
    <row r="911" spans="2:5" x14ac:dyDescent="0.3">
      <c r="B911" s="24"/>
      <c r="E911" s="26"/>
    </row>
    <row r="912" spans="2:5" x14ac:dyDescent="0.3">
      <c r="B912" s="24"/>
      <c r="E912" s="26"/>
    </row>
    <row r="913" spans="2:5" x14ac:dyDescent="0.3">
      <c r="B913" s="24"/>
      <c r="E913" s="26"/>
    </row>
    <row r="914" spans="2:5" x14ac:dyDescent="0.3">
      <c r="B914" s="24"/>
      <c r="E914" s="26"/>
    </row>
    <row r="915" spans="2:5" x14ac:dyDescent="0.3">
      <c r="B915" s="24"/>
      <c r="E915" s="26"/>
    </row>
    <row r="916" spans="2:5" x14ac:dyDescent="0.3">
      <c r="B916" s="24"/>
      <c r="E916" s="26"/>
    </row>
    <row r="917" spans="2:5" x14ac:dyDescent="0.3">
      <c r="B917" s="24"/>
      <c r="E917" s="26"/>
    </row>
    <row r="918" spans="2:5" x14ac:dyDescent="0.3">
      <c r="B918" s="24"/>
      <c r="E918" s="26"/>
    </row>
    <row r="919" spans="2:5" x14ac:dyDescent="0.3">
      <c r="B919" s="24"/>
      <c r="E919" s="26"/>
    </row>
    <row r="920" spans="2:5" x14ac:dyDescent="0.3">
      <c r="B920" s="24"/>
      <c r="E920" s="26"/>
    </row>
    <row r="921" spans="2:5" x14ac:dyDescent="0.3">
      <c r="B921" s="24"/>
      <c r="E921" s="26"/>
    </row>
    <row r="922" spans="2:5" x14ac:dyDescent="0.3">
      <c r="B922" s="24"/>
      <c r="E922" s="26"/>
    </row>
    <row r="923" spans="2:5" x14ac:dyDescent="0.3">
      <c r="B923" s="24"/>
      <c r="E923" s="26"/>
    </row>
    <row r="924" spans="2:5" x14ac:dyDescent="0.3">
      <c r="B924" s="24"/>
      <c r="E924" s="26"/>
    </row>
    <row r="925" spans="2:5" x14ac:dyDescent="0.3">
      <c r="B925" s="24"/>
      <c r="E925" s="26"/>
    </row>
    <row r="926" spans="2:5" x14ac:dyDescent="0.3">
      <c r="B926" s="24"/>
      <c r="E926" s="26"/>
    </row>
    <row r="927" spans="2:5" x14ac:dyDescent="0.3">
      <c r="B927" s="24"/>
      <c r="E927" s="26"/>
    </row>
    <row r="928" spans="2:5" x14ac:dyDescent="0.3">
      <c r="B928" s="24"/>
      <c r="E928" s="26"/>
    </row>
    <row r="929" spans="2:5" x14ac:dyDescent="0.3">
      <c r="B929" s="24"/>
      <c r="E929" s="26"/>
    </row>
    <row r="930" spans="2:5" x14ac:dyDescent="0.3">
      <c r="B930" s="24"/>
      <c r="E930" s="26"/>
    </row>
    <row r="931" spans="2:5" x14ac:dyDescent="0.3">
      <c r="B931" s="24"/>
      <c r="E931" s="26"/>
    </row>
    <row r="932" spans="2:5" x14ac:dyDescent="0.3">
      <c r="E932" s="26"/>
    </row>
    <row r="934" spans="2:5" x14ac:dyDescent="0.3">
      <c r="E934" s="26"/>
    </row>
    <row r="935" spans="2:5" x14ac:dyDescent="0.3">
      <c r="E935" s="26"/>
    </row>
    <row r="936" spans="2:5" x14ac:dyDescent="0.3">
      <c r="E936" s="26"/>
    </row>
    <row r="937" spans="2:5" x14ac:dyDescent="0.3">
      <c r="E937" s="26"/>
    </row>
    <row r="938" spans="2:5" x14ac:dyDescent="0.3">
      <c r="E938" s="26"/>
    </row>
    <row r="939" spans="2:5" x14ac:dyDescent="0.3">
      <c r="E939" s="26"/>
    </row>
    <row r="940" spans="2:5" x14ac:dyDescent="0.3">
      <c r="E940" s="26"/>
    </row>
    <row r="941" spans="2:5" x14ac:dyDescent="0.3">
      <c r="E941" s="26"/>
    </row>
    <row r="942" spans="2:5" x14ac:dyDescent="0.3">
      <c r="E942" s="26"/>
    </row>
    <row r="943" spans="2:5" x14ac:dyDescent="0.3">
      <c r="E943" s="26"/>
    </row>
    <row r="944" spans="2:5" x14ac:dyDescent="0.3">
      <c r="E944" s="26"/>
    </row>
    <row r="945" spans="5:5" x14ac:dyDescent="0.3">
      <c r="E945" s="26"/>
    </row>
    <row r="946" spans="5:5" x14ac:dyDescent="0.3">
      <c r="E946" s="26"/>
    </row>
    <row r="947" spans="5:5" x14ac:dyDescent="0.3">
      <c r="E947" s="26"/>
    </row>
    <row r="948" spans="5:5" x14ac:dyDescent="0.3">
      <c r="E948" s="26"/>
    </row>
    <row r="949" spans="5:5" x14ac:dyDescent="0.3">
      <c r="E949" s="26"/>
    </row>
    <row r="950" spans="5:5" x14ac:dyDescent="0.3">
      <c r="E950" s="26"/>
    </row>
    <row r="951" spans="5:5" x14ac:dyDescent="0.3">
      <c r="E951" s="26"/>
    </row>
    <row r="952" spans="5:5" x14ac:dyDescent="0.3">
      <c r="E952" s="26"/>
    </row>
    <row r="953" spans="5:5" x14ac:dyDescent="0.3">
      <c r="E953" s="26"/>
    </row>
    <row r="954" spans="5:5" x14ac:dyDescent="0.3">
      <c r="E954" s="26"/>
    </row>
    <row r="955" spans="5:5" x14ac:dyDescent="0.3">
      <c r="E955" s="26"/>
    </row>
    <row r="956" spans="5:5" x14ac:dyDescent="0.3">
      <c r="E956" s="26"/>
    </row>
    <row r="957" spans="5:5" x14ac:dyDescent="0.3">
      <c r="E957" s="26"/>
    </row>
    <row r="958" spans="5:5" x14ac:dyDescent="0.3">
      <c r="E958" s="26"/>
    </row>
    <row r="959" spans="5:5" x14ac:dyDescent="0.3">
      <c r="E959" s="26"/>
    </row>
    <row r="960" spans="5:5" x14ac:dyDescent="0.3">
      <c r="E960" s="26"/>
    </row>
    <row r="961" spans="5:5" x14ac:dyDescent="0.3">
      <c r="E961" s="26"/>
    </row>
    <row r="962" spans="5:5" x14ac:dyDescent="0.3">
      <c r="E962" s="26"/>
    </row>
    <row r="963" spans="5:5" x14ac:dyDescent="0.3">
      <c r="E963" s="26"/>
    </row>
    <row r="964" spans="5:5" x14ac:dyDescent="0.3">
      <c r="E964" s="26"/>
    </row>
    <row r="965" spans="5:5" x14ac:dyDescent="0.3">
      <c r="E965" s="26"/>
    </row>
    <row r="966" spans="5:5" x14ac:dyDescent="0.3">
      <c r="E966" s="26"/>
    </row>
    <row r="967" spans="5:5" x14ac:dyDescent="0.3">
      <c r="E967" s="26"/>
    </row>
    <row r="968" spans="5:5" x14ac:dyDescent="0.3">
      <c r="E968" s="26"/>
    </row>
    <row r="969" spans="5:5" x14ac:dyDescent="0.3">
      <c r="E969" s="26"/>
    </row>
    <row r="970" spans="5:5" x14ac:dyDescent="0.3">
      <c r="E970" s="26"/>
    </row>
    <row r="971" spans="5:5" x14ac:dyDescent="0.3">
      <c r="E971" s="26"/>
    </row>
    <row r="972" spans="5:5" x14ac:dyDescent="0.3">
      <c r="E972" s="26"/>
    </row>
    <row r="973" spans="5:5" x14ac:dyDescent="0.3">
      <c r="E973" s="26"/>
    </row>
    <row r="974" spans="5:5" x14ac:dyDescent="0.3">
      <c r="E974" s="26"/>
    </row>
    <row r="975" spans="5:5" x14ac:dyDescent="0.3">
      <c r="E975" s="26"/>
    </row>
    <row r="976" spans="5:5" x14ac:dyDescent="0.3">
      <c r="E976" s="26"/>
    </row>
    <row r="977" spans="5:6" x14ac:dyDescent="0.3">
      <c r="E977" s="26"/>
    </row>
    <row r="978" spans="5:6" x14ac:dyDescent="0.3">
      <c r="E978" s="26"/>
    </row>
    <row r="979" spans="5:6" x14ac:dyDescent="0.3">
      <c r="E979" s="26"/>
    </row>
    <row r="983" spans="5:6" x14ac:dyDescent="0.3">
      <c r="F983" s="28">
        <v>1</v>
      </c>
    </row>
  </sheetData>
  <autoFilter ref="A8:O332" xr:uid="{6350DE45-E864-49CF-AF01-6EC29D683235}"/>
  <mergeCells count="12">
    <mergeCell ref="A1:B7"/>
    <mergeCell ref="C6:N7"/>
    <mergeCell ref="C5:N5"/>
    <mergeCell ref="L1:N1"/>
    <mergeCell ref="L2:N2"/>
    <mergeCell ref="L3:N3"/>
    <mergeCell ref="L4:N4"/>
    <mergeCell ref="I1:K1"/>
    <mergeCell ref="I2:K2"/>
    <mergeCell ref="I3:K3"/>
    <mergeCell ref="I4:K4"/>
    <mergeCell ref="C1:H4"/>
  </mergeCells>
  <phoneticPr fontId="2" type="noConversion"/>
  <conditionalFormatting sqref="K9:K14 L12:N12 K17:K34 L30:N30 L32:N32 K37:K90 K99:K102 K104:K105 K107:K115 K123:K125 K128:K132 K134:K149 K162:K172 K181:K202 K266 K302:O303 K305:K309">
    <cfRule type="timePeriod" dxfId="201" priority="109" timePeriod="nextMonth">
      <formula>AND(MONTH(K9)=MONTH(EDATE(TODAY(),0+1)),YEAR(K9)=YEAR(EDATE(TODAY(),0+1)))</formula>
    </cfRule>
    <cfRule type="timePeriod" dxfId="200" priority="110" timePeriod="thisMonth">
      <formula>AND(MONTH(K9)=MONTH(TODAY()),YEAR(K9)=YEAR(TODAY()))</formula>
    </cfRule>
    <cfRule type="timePeriod" dxfId="199" priority="111" timePeriod="lastMonth">
      <formula>AND(MONTH(K9)=MONTH(EDATE(TODAY(),0-1)),YEAR(K9)=YEAR(EDATE(TODAY(),0-1)))</formula>
    </cfRule>
    <cfRule type="timePeriod" dxfId="198" priority="112" timePeriod="nextMonth">
      <formula>AND(MONTH(K9)=MONTH(EDATE(TODAY(),0+1)),YEAR(K9)=YEAR(EDATE(TODAY(),0+1)))</formula>
    </cfRule>
    <cfRule type="timePeriod" dxfId="197" priority="113" timePeriod="nextMonth">
      <formula>AND(MONTH(K9)=MONTH(EDATE(TODAY(),0+1)),YEAR(K9)=YEAR(EDATE(TODAY(),0+1)))</formula>
    </cfRule>
  </conditionalFormatting>
  <conditionalFormatting sqref="K9:K14 L12:N12 K17:K34 L30:N30 L32:N32 K37:K90 K99:K102 K104:K105 K107:K115 K123:K125 K128:K132 K134:K160 K162:K172 K181:K202 K266 K302:O303 K305:K309">
    <cfRule type="timePeriod" dxfId="196" priority="114" timePeriod="nextMonth">
      <formula>AND(MONTH(K9)=MONTH(EDATE(TODAY(),0+1)),YEAR(K9)=YEAR(EDATE(TODAY(),0+1)))</formula>
    </cfRule>
  </conditionalFormatting>
  <conditionalFormatting sqref="K117 K150:K160 L152 L160 L164 L171 K175 K178 L201 K205 K211 K217:K228 L224:O226 K229:O229 K230 K231:O251 K252:K253 K254:O254 K255:K256 L256 K257:O258 K268:K301 K315:K316 K318:O320 C932:C978">
    <cfRule type="timePeriod" dxfId="195" priority="117" timePeriod="lastMonth">
      <formula>AND(MONTH(C117)=MONTH(EDATE(TODAY(),0-1)),YEAR(C117)=YEAR(EDATE(TODAY(),0-1)))</formula>
    </cfRule>
    <cfRule type="timePeriod" dxfId="194" priority="118" timePeriod="nextMonth">
      <formula>AND(MONTH(C117)=MONTH(EDATE(TODAY(),0+1)),YEAR(C117)=YEAR(EDATE(TODAY(),0+1)))</formula>
    </cfRule>
    <cfRule type="timePeriod" dxfId="193" priority="119" timePeriod="nextMonth">
      <formula>AND(MONTH(C117)=MONTH(EDATE(TODAY(),0+1)),YEAR(C117)=YEAR(EDATE(TODAY(),0+1)))</formula>
    </cfRule>
    <cfRule type="timePeriod" dxfId="192" priority="120" timePeriod="nextMonth">
      <formula>AND(MONTH(C117)=MONTH(EDATE(TODAY(),0+1)),YEAR(C117)=YEAR(EDATE(TODAY(),0+1)))</formula>
    </cfRule>
  </conditionalFormatting>
  <conditionalFormatting sqref="K117 L152 L160 L164 L171 K175 K178 L201 L224:O226 K229:O229 K230 K231:O251 K252:K253 K254:O254 K255:K256 L256 K257:O258 K268:K301 K315:K316 K318:O320 C932:C978 K150:K160 K205 K211 K217:K228">
    <cfRule type="timePeriod" dxfId="191" priority="116" timePeriod="thisMonth">
      <formula>AND(MONTH(C117)=MONTH(TODAY()),YEAR(C117)=YEAR(TODAY()))</formula>
    </cfRule>
  </conditionalFormatting>
  <conditionalFormatting sqref="K117 L152 L160 L164 L171 K175 K178 L201 L224:O226 K229:O229 K230 K231:O251 K252:K253 K254:O254 K255:K256 L256 K257:O258 K268:K301 K315:K316 K318:O320 C932:C978">
    <cfRule type="timePeriod" dxfId="190" priority="115" timePeriod="nextMonth">
      <formula>AND(MONTH(C117)=MONTH(EDATE(TODAY(),0+1)),YEAR(C117)=YEAR(EDATE(TODAY(),0+1)))</formula>
    </cfRule>
  </conditionalFormatting>
  <conditionalFormatting sqref="K205:K206">
    <cfRule type="timePeriod" dxfId="189" priority="66" timePeriod="nextMonth">
      <formula>AND(MONTH(K205)=MONTH(EDATE(TODAY(),0+1)),YEAR(K205)=YEAR(EDATE(TODAY(),0+1)))</formula>
    </cfRule>
  </conditionalFormatting>
  <conditionalFormatting sqref="K206">
    <cfRule type="timePeriod" dxfId="188" priority="62" timePeriod="thisMonth">
      <formula>AND(MONTH(K206)=MONTH(TODAY()),YEAR(K206)=YEAR(TODAY()))</formula>
    </cfRule>
    <cfRule type="timePeriod" dxfId="187" priority="63" timePeriod="lastMonth">
      <formula>AND(MONTH(K206)=MONTH(EDATE(TODAY(),0-1)),YEAR(K206)=YEAR(EDATE(TODAY(),0-1)))</formula>
    </cfRule>
    <cfRule type="timePeriod" dxfId="186" priority="64" timePeriod="nextMonth">
      <formula>AND(MONTH(K206)=MONTH(EDATE(TODAY(),0+1)),YEAR(K206)=YEAR(EDATE(TODAY(),0+1)))</formula>
    </cfRule>
    <cfRule type="timePeriod" dxfId="185" priority="65" timePeriod="nextMonth">
      <formula>AND(MONTH(K206)=MONTH(EDATE(TODAY(),0+1)),YEAR(K206)=YEAR(EDATE(TODAY(),0+1)))</formula>
    </cfRule>
  </conditionalFormatting>
  <conditionalFormatting sqref="K206:K207">
    <cfRule type="timePeriod" dxfId="184" priority="60" timePeriod="nextMonth">
      <formula>AND(MONTH(K206)=MONTH(EDATE(TODAY(),0+1)),YEAR(K206)=YEAR(EDATE(TODAY(),0+1)))</formula>
    </cfRule>
  </conditionalFormatting>
  <conditionalFormatting sqref="K207">
    <cfRule type="timePeriod" dxfId="183" priority="56" timePeriod="thisMonth">
      <formula>AND(MONTH(K207)=MONTH(TODAY()),YEAR(K207)=YEAR(TODAY()))</formula>
    </cfRule>
    <cfRule type="timePeriod" dxfId="182" priority="57" timePeriod="lastMonth">
      <formula>AND(MONTH(K207)=MONTH(EDATE(TODAY(),0-1)),YEAR(K207)=YEAR(EDATE(TODAY(),0-1)))</formula>
    </cfRule>
    <cfRule type="timePeriod" dxfId="181" priority="58" timePeriod="nextMonth">
      <formula>AND(MONTH(K207)=MONTH(EDATE(TODAY(),0+1)),YEAR(K207)=YEAR(EDATE(TODAY(),0+1)))</formula>
    </cfRule>
    <cfRule type="timePeriod" dxfId="180" priority="59" timePeriod="nextMonth">
      <formula>AND(MONTH(K207)=MONTH(EDATE(TODAY(),0+1)),YEAR(K207)=YEAR(EDATE(TODAY(),0+1)))</formula>
    </cfRule>
  </conditionalFormatting>
  <conditionalFormatting sqref="K207:K208">
    <cfRule type="timePeriod" dxfId="179" priority="54" timePeriod="nextMonth">
      <formula>AND(MONTH(K207)=MONTH(EDATE(TODAY(),0+1)),YEAR(K207)=YEAR(EDATE(TODAY(),0+1)))</formula>
    </cfRule>
  </conditionalFormatting>
  <conditionalFormatting sqref="K208">
    <cfRule type="timePeriod" dxfId="178" priority="50" timePeriod="thisMonth">
      <formula>AND(MONTH(K208)=MONTH(TODAY()),YEAR(K208)=YEAR(TODAY()))</formula>
    </cfRule>
    <cfRule type="timePeriod" dxfId="177" priority="51" timePeriod="lastMonth">
      <formula>AND(MONTH(K208)=MONTH(EDATE(TODAY(),0-1)),YEAR(K208)=YEAR(EDATE(TODAY(),0-1)))</formula>
    </cfRule>
    <cfRule type="timePeriod" dxfId="176" priority="52" timePeriod="nextMonth">
      <formula>AND(MONTH(K208)=MONTH(EDATE(TODAY(),0+1)),YEAR(K208)=YEAR(EDATE(TODAY(),0+1)))</formula>
    </cfRule>
    <cfRule type="timePeriod" dxfId="175" priority="53" timePeriod="nextMonth">
      <formula>AND(MONTH(K208)=MONTH(EDATE(TODAY(),0+1)),YEAR(K208)=YEAR(EDATE(TODAY(),0+1)))</formula>
    </cfRule>
  </conditionalFormatting>
  <conditionalFormatting sqref="K208:K209">
    <cfRule type="timePeriod" dxfId="174" priority="48" timePeriod="nextMonth">
      <formula>AND(MONTH(K208)=MONTH(EDATE(TODAY(),0+1)),YEAR(K208)=YEAR(EDATE(TODAY(),0+1)))</formula>
    </cfRule>
  </conditionalFormatting>
  <conditionalFormatting sqref="K209">
    <cfRule type="timePeriod" dxfId="173" priority="44" timePeriod="thisMonth">
      <formula>AND(MONTH(K209)=MONTH(TODAY()),YEAR(K209)=YEAR(TODAY()))</formula>
    </cfRule>
    <cfRule type="timePeriod" dxfId="172" priority="45" timePeriod="lastMonth">
      <formula>AND(MONTH(K209)=MONTH(EDATE(TODAY(),0-1)),YEAR(K209)=YEAR(EDATE(TODAY(),0-1)))</formula>
    </cfRule>
    <cfRule type="timePeriod" dxfId="171" priority="46" timePeriod="nextMonth">
      <formula>AND(MONTH(K209)=MONTH(EDATE(TODAY(),0+1)),YEAR(K209)=YEAR(EDATE(TODAY(),0+1)))</formula>
    </cfRule>
    <cfRule type="timePeriod" dxfId="170" priority="47" timePeriod="nextMonth">
      <formula>AND(MONTH(K209)=MONTH(EDATE(TODAY(),0+1)),YEAR(K209)=YEAR(EDATE(TODAY(),0+1)))</formula>
    </cfRule>
  </conditionalFormatting>
  <conditionalFormatting sqref="K209:K211">
    <cfRule type="timePeriod" dxfId="169" priority="42" timePeriod="nextMonth">
      <formula>AND(MONTH(K209)=MONTH(EDATE(TODAY(),0+1)),YEAR(K209)=YEAR(EDATE(TODAY(),0+1)))</formula>
    </cfRule>
  </conditionalFormatting>
  <conditionalFormatting sqref="K210">
    <cfRule type="timePeriod" dxfId="168" priority="37" timePeriod="nextMonth">
      <formula>AND(MONTH(K210)=MONTH(EDATE(TODAY(),0+1)),YEAR(K210)=YEAR(EDATE(TODAY(),0+1)))</formula>
    </cfRule>
    <cfRule type="timePeriod" dxfId="167" priority="38" timePeriod="thisMonth">
      <formula>AND(MONTH(K210)=MONTH(TODAY()),YEAR(K210)=YEAR(TODAY()))</formula>
    </cfRule>
    <cfRule type="timePeriod" dxfId="166" priority="39" timePeriod="lastMonth">
      <formula>AND(MONTH(K210)=MONTH(EDATE(TODAY(),0-1)),YEAR(K210)=YEAR(EDATE(TODAY(),0-1)))</formula>
    </cfRule>
    <cfRule type="timePeriod" dxfId="165" priority="40" timePeriod="nextMonth">
      <formula>AND(MONTH(K210)=MONTH(EDATE(TODAY(),0+1)),YEAR(K210)=YEAR(EDATE(TODAY(),0+1)))</formula>
    </cfRule>
    <cfRule type="timePeriod" dxfId="164" priority="41" timePeriod="nextMonth">
      <formula>AND(MONTH(K210)=MONTH(EDATE(TODAY(),0+1)),YEAR(K210)=YEAR(EDATE(TODAY(),0+1)))</formula>
    </cfRule>
  </conditionalFormatting>
  <conditionalFormatting sqref="K212">
    <cfRule type="timePeriod" dxfId="163" priority="32" timePeriod="thisMonth">
      <formula>AND(MONTH(K212)=MONTH(TODAY()),YEAR(K212)=YEAR(TODAY()))</formula>
    </cfRule>
    <cfRule type="timePeriod" dxfId="162" priority="33" timePeriod="lastMonth">
      <formula>AND(MONTH(K212)=MONTH(EDATE(TODAY(),0-1)),YEAR(K212)=YEAR(EDATE(TODAY(),0-1)))</formula>
    </cfRule>
    <cfRule type="timePeriod" dxfId="161" priority="34" timePeriod="nextMonth">
      <formula>AND(MONTH(K212)=MONTH(EDATE(TODAY(),0+1)),YEAR(K212)=YEAR(EDATE(TODAY(),0+1)))</formula>
    </cfRule>
    <cfRule type="timePeriod" dxfId="160" priority="35" timePeriod="nextMonth">
      <formula>AND(MONTH(K212)=MONTH(EDATE(TODAY(),0+1)),YEAR(K212)=YEAR(EDATE(TODAY(),0+1)))</formula>
    </cfRule>
    <cfRule type="timePeriod" dxfId="159" priority="36" timePeriod="nextMonth">
      <formula>AND(MONTH(K212)=MONTH(EDATE(TODAY(),0+1)),YEAR(K212)=YEAR(EDATE(TODAY(),0+1)))</formula>
    </cfRule>
  </conditionalFormatting>
  <conditionalFormatting sqref="K212:K213">
    <cfRule type="timePeriod" dxfId="158" priority="30" timePeriod="nextMonth">
      <formula>AND(MONTH(K212)=MONTH(EDATE(TODAY(),0+1)),YEAR(K212)=YEAR(EDATE(TODAY(),0+1)))</formula>
    </cfRule>
  </conditionalFormatting>
  <conditionalFormatting sqref="K213">
    <cfRule type="timePeriod" dxfId="157" priority="26" timePeriod="thisMonth">
      <formula>AND(MONTH(K213)=MONTH(TODAY()),YEAR(K213)=YEAR(TODAY()))</formula>
    </cfRule>
    <cfRule type="timePeriod" dxfId="156" priority="27" timePeriod="lastMonth">
      <formula>AND(MONTH(K213)=MONTH(EDATE(TODAY(),0-1)),YEAR(K213)=YEAR(EDATE(TODAY(),0-1)))</formula>
    </cfRule>
    <cfRule type="timePeriod" dxfId="155" priority="28" timePeriod="nextMonth">
      <formula>AND(MONTH(K213)=MONTH(EDATE(TODAY(),0+1)),YEAR(K213)=YEAR(EDATE(TODAY(),0+1)))</formula>
    </cfRule>
    <cfRule type="timePeriod" dxfId="154" priority="29" timePeriod="nextMonth">
      <formula>AND(MONTH(K213)=MONTH(EDATE(TODAY(),0+1)),YEAR(K213)=YEAR(EDATE(TODAY(),0+1)))</formula>
    </cfRule>
  </conditionalFormatting>
  <conditionalFormatting sqref="K213:K215">
    <cfRule type="timePeriod" dxfId="153" priority="24" timePeriod="nextMonth">
      <formula>AND(MONTH(K213)=MONTH(EDATE(TODAY(),0+1)),YEAR(K213)=YEAR(EDATE(TODAY(),0+1)))</formula>
    </cfRule>
  </conditionalFormatting>
  <conditionalFormatting sqref="K214">
    <cfRule type="timePeriod" dxfId="152" priority="19" timePeriod="nextMonth">
      <formula>AND(MONTH(K214)=MONTH(EDATE(TODAY(),0+1)),YEAR(K214)=YEAR(EDATE(TODAY(),0+1)))</formula>
    </cfRule>
    <cfRule type="timePeriod" dxfId="151" priority="20" timePeriod="thisMonth">
      <formula>AND(MONTH(K214)=MONTH(TODAY()),YEAR(K214)=YEAR(TODAY()))</formula>
    </cfRule>
    <cfRule type="timePeriod" dxfId="150" priority="21" timePeriod="lastMonth">
      <formula>AND(MONTH(K214)=MONTH(EDATE(TODAY(),0-1)),YEAR(K214)=YEAR(EDATE(TODAY(),0-1)))</formula>
    </cfRule>
    <cfRule type="timePeriod" dxfId="149" priority="22" timePeriod="nextMonth">
      <formula>AND(MONTH(K214)=MONTH(EDATE(TODAY(),0+1)),YEAR(K214)=YEAR(EDATE(TODAY(),0+1)))</formula>
    </cfRule>
    <cfRule type="timePeriod" dxfId="148" priority="23" timePeriod="nextMonth">
      <formula>AND(MONTH(K214)=MONTH(EDATE(TODAY(),0+1)),YEAR(K214)=YEAR(EDATE(TODAY(),0+1)))</formula>
    </cfRule>
  </conditionalFormatting>
  <conditionalFormatting sqref="K215">
    <cfRule type="timePeriod" dxfId="147" priority="68" timePeriod="thisMonth">
      <formula>AND(MONTH(K215)=MONTH(TODAY()),YEAR(K215)=YEAR(TODAY()))</formula>
    </cfRule>
    <cfRule type="timePeriod" dxfId="146" priority="69" timePeriod="lastMonth">
      <formula>AND(MONTH(K215)=MONTH(EDATE(TODAY(),0-1)),YEAR(K215)=YEAR(EDATE(TODAY(),0-1)))</formula>
    </cfRule>
    <cfRule type="timePeriod" dxfId="145" priority="70" timePeriod="nextMonth">
      <formula>AND(MONTH(K215)=MONTH(EDATE(TODAY(),0+1)),YEAR(K215)=YEAR(EDATE(TODAY(),0+1)))</formula>
    </cfRule>
    <cfRule type="timePeriod" dxfId="144" priority="71" timePeriod="nextMonth">
      <formula>AND(MONTH(K215)=MONTH(EDATE(TODAY(),0+1)),YEAR(K215)=YEAR(EDATE(TODAY(),0+1)))</formula>
    </cfRule>
    <cfRule type="timePeriod" dxfId="143" priority="72" timePeriod="nextMonth">
      <formula>AND(MONTH(K215)=MONTH(EDATE(TODAY(),0+1)),YEAR(K215)=YEAR(EDATE(TODAY(),0+1)))</formula>
    </cfRule>
  </conditionalFormatting>
  <conditionalFormatting sqref="K216">
    <cfRule type="timePeriod" dxfId="142" priority="13" timePeriod="nextMonth">
      <formula>AND(MONTH(K216)=MONTH(EDATE(TODAY(),0+1)),YEAR(K216)=YEAR(EDATE(TODAY(),0+1)))</formula>
    </cfRule>
    <cfRule type="timePeriod" dxfId="141" priority="14" timePeriod="thisMonth">
      <formula>AND(MONTH(K216)=MONTH(TODAY()),YEAR(K216)=YEAR(TODAY()))</formula>
    </cfRule>
    <cfRule type="timePeriod" dxfId="140" priority="15" timePeriod="lastMonth">
      <formula>AND(MONTH(K216)=MONTH(EDATE(TODAY(),0-1)),YEAR(K216)=YEAR(EDATE(TODAY(),0-1)))</formula>
    </cfRule>
    <cfRule type="timePeriod" dxfId="139" priority="16" timePeriod="nextMonth">
      <formula>AND(MONTH(K216)=MONTH(EDATE(TODAY(),0+1)),YEAR(K216)=YEAR(EDATE(TODAY(),0+1)))</formula>
    </cfRule>
    <cfRule type="timePeriod" dxfId="138" priority="17" timePeriod="nextMonth">
      <formula>AND(MONTH(K216)=MONTH(EDATE(TODAY(),0+1)),YEAR(K216)=YEAR(EDATE(TODAY(),0+1)))</formula>
    </cfRule>
  </conditionalFormatting>
  <conditionalFormatting sqref="K216:K228">
    <cfRule type="timePeriod" dxfId="137" priority="18" timePeriod="nextMonth">
      <formula>AND(MONTH(K216)=MONTH(EDATE(TODAY(),0+1)),YEAR(K216)=YEAR(EDATE(TODAY(),0+1)))</formula>
    </cfRule>
  </conditionalFormatting>
  <conditionalFormatting sqref="K325">
    <cfRule type="timePeriod" dxfId="136" priority="8" timePeriod="thisMonth">
      <formula>AND(MONTH(K325)=MONTH(TODAY()),YEAR(K325)=YEAR(TODAY()))</formula>
    </cfRule>
    <cfRule type="timePeriod" dxfId="135" priority="9" timePeriod="lastMonth">
      <formula>AND(MONTH(K325)=MONTH(EDATE(TODAY(),0-1)),YEAR(K325)=YEAR(EDATE(TODAY(),0-1)))</formula>
    </cfRule>
    <cfRule type="timePeriod" dxfId="134" priority="10" timePeriod="nextMonth">
      <formula>AND(MONTH(K325)=MONTH(EDATE(TODAY(),0+1)),YEAR(K325)=YEAR(EDATE(TODAY(),0+1)))</formula>
    </cfRule>
    <cfRule type="timePeriod" dxfId="133" priority="11" timePeriod="nextMonth">
      <formula>AND(MONTH(K325)=MONTH(EDATE(TODAY(),0+1)),YEAR(K325)=YEAR(EDATE(TODAY(),0+1)))</formula>
    </cfRule>
    <cfRule type="timePeriod" dxfId="132" priority="12" timePeriod="nextMonth">
      <formula>AND(MONTH(K325)=MONTH(EDATE(TODAY(),0+1)),YEAR(K325)=YEAR(EDATE(TODAY(),0+1)))</formula>
    </cfRule>
  </conditionalFormatting>
  <conditionalFormatting sqref="K325:K326">
    <cfRule type="timePeriod" dxfId="131" priority="6" timePeriod="nextMonth">
      <formula>AND(MONTH(K325)=MONTH(EDATE(TODAY(),0+1)),YEAR(K325)=YEAR(EDATE(TODAY(),0+1)))</formula>
    </cfRule>
  </conditionalFormatting>
  <conditionalFormatting sqref="K326">
    <cfRule type="timePeriod" dxfId="130" priority="1" timePeriod="nextMonth">
      <formula>AND(MONTH(K326)=MONTH(EDATE(TODAY(),0+1)),YEAR(K326)=YEAR(EDATE(TODAY(),0+1)))</formula>
    </cfRule>
    <cfRule type="timePeriod" dxfId="129" priority="2" timePeriod="thisMonth">
      <formula>AND(MONTH(K326)=MONTH(TODAY()),YEAR(K326)=YEAR(TODAY()))</formula>
    </cfRule>
    <cfRule type="timePeriod" dxfId="128" priority="3" timePeriod="lastMonth">
      <formula>AND(MONTH(K326)=MONTH(EDATE(TODAY(),0-1)),YEAR(K326)=YEAR(EDATE(TODAY(),0-1)))</formula>
    </cfRule>
    <cfRule type="timePeriod" dxfId="127" priority="4" timePeriod="nextMonth">
      <formula>AND(MONTH(K326)=MONTH(EDATE(TODAY(),0+1)),YEAR(K326)=YEAR(EDATE(TODAY(),0+1)))</formula>
    </cfRule>
    <cfRule type="timePeriod" dxfId="126" priority="5" timePeriod="nextMonth">
      <formula>AND(MONTH(K326)=MONTH(EDATE(TODAY(),0+1)),YEAR(K326)=YEAR(EDATE(TODAY(),0+1)))</formula>
    </cfRule>
  </conditionalFormatting>
  <conditionalFormatting sqref="K311:L311">
    <cfRule type="timePeriod" dxfId="125" priority="97" timePeriod="nextMonth">
      <formula>AND(MONTH(K311)=MONTH(EDATE(TODAY(),0+1)),YEAR(K311)=YEAR(EDATE(TODAY(),0+1)))</formula>
    </cfRule>
    <cfRule type="timePeriod" dxfId="124" priority="98" timePeriod="thisMonth">
      <formula>AND(MONTH(K311)=MONTH(TODAY()),YEAR(K311)=YEAR(TODAY()))</formula>
    </cfRule>
    <cfRule type="timePeriod" dxfId="123" priority="99" timePeriod="lastMonth">
      <formula>AND(MONTH(K311)=MONTH(EDATE(TODAY(),0-1)),YEAR(K311)=YEAR(EDATE(TODAY(),0-1)))</formula>
    </cfRule>
    <cfRule type="timePeriod" dxfId="122" priority="100" timePeriod="nextMonth">
      <formula>AND(MONTH(K311)=MONTH(EDATE(TODAY(),0+1)),YEAR(K311)=YEAR(EDATE(TODAY(),0+1)))</formula>
    </cfRule>
    <cfRule type="timePeriod" dxfId="121" priority="101" timePeriod="nextMonth">
      <formula>AND(MONTH(K311)=MONTH(EDATE(TODAY(),0+1)),YEAR(K311)=YEAR(EDATE(TODAY(),0+1)))</formula>
    </cfRule>
    <cfRule type="timePeriod" dxfId="120" priority="102" timePeriod="nextMonth">
      <formula>AND(MONTH(K311)=MONTH(EDATE(TODAY(),0+1)),YEAR(K311)=YEAR(EDATE(TODAY(),0+1)))</formula>
    </cfRule>
  </conditionalFormatting>
  <conditionalFormatting sqref="K313:L313">
    <cfRule type="timePeriod" dxfId="119" priority="91" timePeriod="nextMonth">
      <formula>AND(MONTH(K313)=MONTH(EDATE(TODAY(),0+1)),YEAR(K313)=YEAR(EDATE(TODAY(),0+1)))</formula>
    </cfRule>
    <cfRule type="timePeriod" dxfId="118" priority="92" timePeriod="thisMonth">
      <formula>AND(MONTH(K313)=MONTH(TODAY()),YEAR(K313)=YEAR(TODAY()))</formula>
    </cfRule>
    <cfRule type="timePeriod" dxfId="117" priority="93" timePeriod="lastMonth">
      <formula>AND(MONTH(K313)=MONTH(EDATE(TODAY(),0-1)),YEAR(K313)=YEAR(EDATE(TODAY(),0-1)))</formula>
    </cfRule>
    <cfRule type="timePeriod" dxfId="116" priority="94" timePeriod="nextMonth">
      <formula>AND(MONTH(K313)=MONTH(EDATE(TODAY(),0+1)),YEAR(K313)=YEAR(EDATE(TODAY(),0+1)))</formula>
    </cfRule>
    <cfRule type="timePeriod" dxfId="115" priority="95" timePeriod="nextMonth">
      <formula>AND(MONTH(K313)=MONTH(EDATE(TODAY(),0+1)),YEAR(K313)=YEAR(EDATE(TODAY(),0+1)))</formula>
    </cfRule>
    <cfRule type="timePeriod" dxfId="114" priority="96" timePeriod="nextMonth">
      <formula>AND(MONTH(K313)=MONTH(EDATE(TODAY(),0+1)),YEAR(K313)=YEAR(EDATE(TODAY(),0+1)))</formula>
    </cfRule>
  </conditionalFormatting>
  <conditionalFormatting sqref="K321:L321">
    <cfRule type="timePeriod" dxfId="113" priority="73" timePeriod="nextMonth">
      <formula>AND(MONTH(K321)=MONTH(EDATE(TODAY(),0+1)),YEAR(K321)=YEAR(EDATE(TODAY(),0+1)))</formula>
    </cfRule>
    <cfRule type="timePeriod" dxfId="112" priority="74" timePeriod="thisMonth">
      <formula>AND(MONTH(K321)=MONTH(TODAY()),YEAR(K321)=YEAR(TODAY()))</formula>
    </cfRule>
    <cfRule type="timePeriod" dxfId="111" priority="75" timePeriod="lastMonth">
      <formula>AND(MONTH(K321)=MONTH(EDATE(TODAY(),0-1)),YEAR(K321)=YEAR(EDATE(TODAY(),0-1)))</formula>
    </cfRule>
    <cfRule type="timePeriod" dxfId="110" priority="76" timePeriod="nextMonth">
      <formula>AND(MONTH(K321)=MONTH(EDATE(TODAY(),0+1)),YEAR(K321)=YEAR(EDATE(TODAY(),0+1)))</formula>
    </cfRule>
    <cfRule type="timePeriod" dxfId="109" priority="77" timePeriod="nextMonth">
      <formula>AND(MONTH(K321)=MONTH(EDATE(TODAY(),0+1)),YEAR(K321)=YEAR(EDATE(TODAY(),0+1)))</formula>
    </cfRule>
    <cfRule type="timePeriod" dxfId="108" priority="78" timePeriod="nextMonth">
      <formula>AND(MONTH(K321)=MONTH(EDATE(TODAY(),0+1)),YEAR(K321)=YEAR(EDATE(TODAY(),0+1)))</formula>
    </cfRule>
  </conditionalFormatting>
  <conditionalFormatting sqref="L140">
    <cfRule type="timePeriod" dxfId="107" priority="79" timePeriod="nextMonth">
      <formula>AND(MONTH(L140)=MONTH(EDATE(TODAY(),0+1)),YEAR(L140)=YEAR(EDATE(TODAY(),0+1)))</formula>
    </cfRule>
    <cfRule type="timePeriod" dxfId="106" priority="80" timePeriod="thisMonth">
      <formula>AND(MONTH(L140)=MONTH(TODAY()),YEAR(L140)=YEAR(TODAY()))</formula>
    </cfRule>
    <cfRule type="timePeriod" dxfId="105" priority="81" timePeriod="lastMonth">
      <formula>AND(MONTH(L140)=MONTH(EDATE(TODAY(),0-1)),YEAR(L140)=YEAR(EDATE(TODAY(),0-1)))</formula>
    </cfRule>
    <cfRule type="timePeriod" dxfId="104" priority="82" timePeriod="nextMonth">
      <formula>AND(MONTH(L140)=MONTH(EDATE(TODAY(),0+1)),YEAR(L140)=YEAR(EDATE(TODAY(),0+1)))</formula>
    </cfRule>
    <cfRule type="timePeriod" dxfId="103" priority="83" timePeriod="nextMonth">
      <formula>AND(MONTH(L140)=MONTH(EDATE(TODAY(),0+1)),YEAR(L140)=YEAR(EDATE(TODAY(),0+1)))</formula>
    </cfRule>
    <cfRule type="timePeriod" dxfId="102" priority="84" timePeriod="nextMonth">
      <formula>AND(MONTH(L140)=MONTH(EDATE(TODAY(),0+1)),YEAR(L140)=YEAR(EDATE(TODAY(),0+1)))</formula>
    </cfRule>
  </conditionalFormatting>
  <pageMargins left="0.70866141732283472" right="0.70866141732283472" top="0.74803149606299213" bottom="0.74803149606299213" header="0.31496062992125984" footer="0.31496062992125984"/>
  <pageSetup scale="21" fitToHeight="0" orientation="portrait" r:id="rId1"/>
  <ignoredErrors>
    <ignoredError sqref="E123 E125"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270B-7924-40C4-B955-E14F0E427604}">
  <sheetPr>
    <pageSetUpPr fitToPage="1"/>
  </sheetPr>
  <dimension ref="A1:O1054"/>
  <sheetViews>
    <sheetView tabSelected="1" view="pageLayout" topLeftCell="A391" zoomScale="40" zoomScaleNormal="56" zoomScaleSheetLayoutView="55" zoomScalePageLayoutView="40" workbookViewId="0">
      <selection activeCell="C406" sqref="C406"/>
    </sheetView>
  </sheetViews>
  <sheetFormatPr baseColWidth="10" defaultColWidth="11.44140625" defaultRowHeight="21" x14ac:dyDescent="0.3"/>
  <cols>
    <col min="1" max="1" width="17.44140625" style="30" bestFit="1" customWidth="1"/>
    <col min="2" max="2" width="48" style="27" bestFit="1" customWidth="1"/>
    <col min="3" max="3" width="28.6640625" style="28" bestFit="1" customWidth="1"/>
    <col min="4" max="4" width="32.6640625" style="28" bestFit="1" customWidth="1"/>
    <col min="5" max="5" width="38" style="28" bestFit="1" customWidth="1"/>
    <col min="6" max="6" width="32" style="28" customWidth="1"/>
    <col min="7" max="7" width="42.44140625" style="27" bestFit="1" customWidth="1"/>
    <col min="8" max="8" width="35.33203125" style="27" customWidth="1"/>
    <col min="9" max="9" width="22.5546875" style="28" customWidth="1"/>
    <col min="10" max="10" width="36.109375" style="27" bestFit="1" customWidth="1"/>
    <col min="11" max="11" width="28.44140625" style="28" customWidth="1"/>
    <col min="12" max="12" width="29" style="28" customWidth="1"/>
    <col min="13" max="13" width="35" style="27" customWidth="1"/>
    <col min="14" max="14" width="19" style="28" customWidth="1"/>
    <col min="15" max="15" width="24.44140625" style="28" customWidth="1"/>
  </cols>
  <sheetData>
    <row r="1" spans="1:15" x14ac:dyDescent="0.3">
      <c r="A1" s="38"/>
      <c r="B1" s="38"/>
      <c r="C1" s="39" t="s">
        <v>0</v>
      </c>
      <c r="D1" s="39"/>
      <c r="E1" s="39"/>
      <c r="F1" s="39"/>
      <c r="G1" s="38"/>
      <c r="H1" s="39"/>
      <c r="I1" s="40" t="s">
        <v>760</v>
      </c>
      <c r="J1" s="41"/>
      <c r="K1" s="40"/>
      <c r="L1" s="40" t="s">
        <v>2</v>
      </c>
      <c r="M1" s="40"/>
      <c r="N1" s="40"/>
      <c r="O1" s="40"/>
    </row>
    <row r="2" spans="1:15" x14ac:dyDescent="0.3">
      <c r="A2" s="38"/>
      <c r="B2" s="38"/>
      <c r="C2" s="39"/>
      <c r="D2" s="39"/>
      <c r="E2" s="39"/>
      <c r="F2" s="39"/>
      <c r="G2" s="38"/>
      <c r="H2" s="39"/>
      <c r="I2" s="39" t="s">
        <v>3</v>
      </c>
      <c r="J2" s="38"/>
      <c r="K2" s="39"/>
      <c r="L2" s="39" t="s">
        <v>785</v>
      </c>
      <c r="M2" s="39"/>
      <c r="N2" s="39"/>
      <c r="O2" s="39"/>
    </row>
    <row r="3" spans="1:15" x14ac:dyDescent="0.3">
      <c r="A3" s="38"/>
      <c r="B3" s="38"/>
      <c r="C3" s="39"/>
      <c r="D3" s="39"/>
      <c r="E3" s="39"/>
      <c r="F3" s="39"/>
      <c r="G3" s="38"/>
      <c r="H3" s="39"/>
      <c r="I3" s="44" t="s">
        <v>5</v>
      </c>
      <c r="J3" s="45"/>
      <c r="K3" s="44"/>
      <c r="L3" s="44" t="s">
        <v>6</v>
      </c>
      <c r="M3" s="44"/>
      <c r="N3" s="44"/>
      <c r="O3" s="44"/>
    </row>
    <row r="4" spans="1:15" x14ac:dyDescent="0.3">
      <c r="A4" s="38"/>
      <c r="B4" s="38"/>
      <c r="C4" s="39"/>
      <c r="D4" s="39"/>
      <c r="E4" s="39"/>
      <c r="F4" s="39"/>
      <c r="G4" s="38"/>
      <c r="H4" s="39"/>
      <c r="I4" s="44" t="s">
        <v>7</v>
      </c>
      <c r="J4" s="45"/>
      <c r="K4" s="44"/>
      <c r="L4" s="44" t="s">
        <v>8</v>
      </c>
      <c r="M4" s="44"/>
      <c r="N4" s="44"/>
      <c r="O4" s="44"/>
    </row>
    <row r="5" spans="1:15" ht="21" customHeight="1" x14ac:dyDescent="0.3">
      <c r="A5" s="38"/>
      <c r="B5" s="38"/>
      <c r="C5" s="36" t="s">
        <v>9</v>
      </c>
      <c r="D5" s="36"/>
      <c r="E5" s="36"/>
      <c r="F5" s="36"/>
      <c r="G5" s="36"/>
      <c r="H5" s="36"/>
      <c r="I5" s="36"/>
      <c r="J5" s="36"/>
      <c r="K5" s="36"/>
      <c r="L5" s="36"/>
      <c r="M5" s="36"/>
      <c r="N5" s="36"/>
      <c r="O5" s="36"/>
    </row>
    <row r="6" spans="1:15" ht="14.4" x14ac:dyDescent="0.3">
      <c r="A6" s="38"/>
      <c r="B6" s="38"/>
      <c r="C6" s="37" t="s">
        <v>10</v>
      </c>
      <c r="D6" s="37"/>
      <c r="E6" s="37"/>
      <c r="F6" s="37"/>
      <c r="G6" s="37"/>
      <c r="H6" s="37"/>
      <c r="I6" s="37"/>
      <c r="J6" s="37"/>
      <c r="K6" s="37"/>
      <c r="L6" s="37"/>
      <c r="M6" s="37"/>
      <c r="N6" s="37"/>
      <c r="O6" s="37"/>
    </row>
    <row r="7" spans="1:15" ht="25.95" customHeight="1" x14ac:dyDescent="0.3">
      <c r="A7" s="38"/>
      <c r="B7" s="38"/>
      <c r="C7" s="37"/>
      <c r="D7" s="37"/>
      <c r="E7" s="37"/>
      <c r="F7" s="37"/>
      <c r="G7" s="37"/>
      <c r="H7" s="37"/>
      <c r="I7" s="37"/>
      <c r="J7" s="37"/>
      <c r="K7" s="37"/>
      <c r="L7" s="37"/>
      <c r="M7" s="37"/>
      <c r="N7" s="37"/>
      <c r="O7" s="37"/>
    </row>
    <row r="8" spans="1:15" s="7" customFormat="1" ht="82.65" customHeight="1" x14ac:dyDescent="0.3">
      <c r="A8" s="22" t="s">
        <v>11</v>
      </c>
      <c r="B8" s="22" t="s">
        <v>12</v>
      </c>
      <c r="C8" s="22" t="s">
        <v>13</v>
      </c>
      <c r="D8" s="23" t="s">
        <v>14</v>
      </c>
      <c r="E8" s="23" t="s">
        <v>15</v>
      </c>
      <c r="F8" s="23" t="s">
        <v>16</v>
      </c>
      <c r="G8" s="22" t="s">
        <v>17</v>
      </c>
      <c r="H8" s="22" t="s">
        <v>18</v>
      </c>
      <c r="I8" s="22" t="s">
        <v>19</v>
      </c>
      <c r="J8" s="22" t="s">
        <v>20</v>
      </c>
      <c r="K8" s="22" t="s">
        <v>21</v>
      </c>
      <c r="L8" s="22" t="s">
        <v>22</v>
      </c>
      <c r="M8" s="22" t="s">
        <v>24</v>
      </c>
      <c r="N8" s="22" t="s">
        <v>23</v>
      </c>
      <c r="O8" s="22" t="s">
        <v>709</v>
      </c>
    </row>
    <row r="9" spans="1:15" ht="47.4" customHeight="1" x14ac:dyDescent="0.3">
      <c r="A9" s="9">
        <v>1245</v>
      </c>
      <c r="B9" s="9" t="s">
        <v>39</v>
      </c>
      <c r="C9" s="9" t="s">
        <v>40</v>
      </c>
      <c r="D9" s="9" t="s">
        <v>41</v>
      </c>
      <c r="E9" s="11" t="s">
        <v>42</v>
      </c>
      <c r="F9" s="9" t="s">
        <v>486</v>
      </c>
      <c r="G9" s="9" t="s">
        <v>471</v>
      </c>
      <c r="H9" s="9" t="s">
        <v>131</v>
      </c>
      <c r="I9" s="9" t="s">
        <v>536</v>
      </c>
      <c r="J9" s="9" t="s">
        <v>537</v>
      </c>
      <c r="K9" s="9" t="s">
        <v>48</v>
      </c>
      <c r="L9" s="9" t="s">
        <v>48</v>
      </c>
      <c r="M9" s="9" t="s">
        <v>48</v>
      </c>
      <c r="N9" s="9" t="s">
        <v>48</v>
      </c>
      <c r="O9" s="9" t="s">
        <v>48</v>
      </c>
    </row>
    <row r="10" spans="1:15" ht="47.4" customHeight="1" x14ac:dyDescent="0.3">
      <c r="A10" s="9">
        <v>1247</v>
      </c>
      <c r="B10" s="9" t="s">
        <v>39</v>
      </c>
      <c r="C10" s="9" t="s">
        <v>40</v>
      </c>
      <c r="D10" s="9" t="s">
        <v>41</v>
      </c>
      <c r="E10" s="14" t="s">
        <v>43</v>
      </c>
      <c r="F10" s="9" t="s">
        <v>486</v>
      </c>
      <c r="G10" s="9" t="s">
        <v>471</v>
      </c>
      <c r="H10" s="9" t="s">
        <v>131</v>
      </c>
      <c r="I10" s="9" t="s">
        <v>536</v>
      </c>
      <c r="J10" s="9" t="s">
        <v>537</v>
      </c>
      <c r="K10" s="9" t="s">
        <v>48</v>
      </c>
      <c r="L10" s="9" t="s">
        <v>48</v>
      </c>
      <c r="M10" s="9" t="s">
        <v>48</v>
      </c>
      <c r="N10" s="9" t="s">
        <v>48</v>
      </c>
      <c r="O10" s="9" t="s">
        <v>48</v>
      </c>
    </row>
    <row r="11" spans="1:15" ht="49.95" customHeight="1" x14ac:dyDescent="0.3">
      <c r="A11" s="9">
        <v>1768</v>
      </c>
      <c r="B11" s="9" t="s">
        <v>39</v>
      </c>
      <c r="C11" s="9" t="s">
        <v>40</v>
      </c>
      <c r="D11" s="9" t="s">
        <v>44</v>
      </c>
      <c r="E11" s="14" t="s">
        <v>45</v>
      </c>
      <c r="F11" s="9" t="s">
        <v>486</v>
      </c>
      <c r="G11" s="9" t="s">
        <v>538</v>
      </c>
      <c r="H11" s="9" t="s">
        <v>132</v>
      </c>
      <c r="I11" s="9" t="s">
        <v>536</v>
      </c>
      <c r="J11" s="9" t="s">
        <v>537</v>
      </c>
      <c r="K11" s="9" t="s">
        <v>48</v>
      </c>
      <c r="L11" s="9" t="s">
        <v>48</v>
      </c>
      <c r="M11" s="9" t="s">
        <v>48</v>
      </c>
      <c r="N11" s="9" t="s">
        <v>48</v>
      </c>
      <c r="O11" s="9" t="s">
        <v>48</v>
      </c>
    </row>
    <row r="12" spans="1:15" ht="72" customHeight="1" x14ac:dyDescent="0.3">
      <c r="A12" s="9">
        <v>1597</v>
      </c>
      <c r="B12" s="9" t="s">
        <v>46</v>
      </c>
      <c r="C12" s="9" t="s">
        <v>47</v>
      </c>
      <c r="D12" s="9" t="s">
        <v>48</v>
      </c>
      <c r="E12" s="9" t="s">
        <v>48</v>
      </c>
      <c r="F12" s="9" t="s">
        <v>48</v>
      </c>
      <c r="G12" s="10" t="s">
        <v>539</v>
      </c>
      <c r="H12" s="9" t="s">
        <v>540</v>
      </c>
      <c r="I12" s="9" t="s">
        <v>541</v>
      </c>
      <c r="J12" s="9" t="s">
        <v>542</v>
      </c>
      <c r="K12" s="15">
        <v>46296</v>
      </c>
      <c r="L12" s="15">
        <v>46327</v>
      </c>
      <c r="M12" s="9" t="s">
        <v>543</v>
      </c>
      <c r="N12" s="9" t="s">
        <v>48</v>
      </c>
      <c r="O12" s="15" t="s">
        <v>718</v>
      </c>
    </row>
    <row r="13" spans="1:15" ht="42" x14ac:dyDescent="0.3">
      <c r="A13" s="9">
        <v>1097</v>
      </c>
      <c r="B13" s="9" t="s">
        <v>49</v>
      </c>
      <c r="C13" s="9" t="s">
        <v>50</v>
      </c>
      <c r="D13" s="16" t="s">
        <v>51</v>
      </c>
      <c r="E13" s="9" t="s">
        <v>52</v>
      </c>
      <c r="F13" s="14" t="s">
        <v>487</v>
      </c>
      <c r="G13" s="10" t="s">
        <v>544</v>
      </c>
      <c r="H13" s="9" t="s">
        <v>133</v>
      </c>
      <c r="I13" s="9" t="s">
        <v>541</v>
      </c>
      <c r="J13" s="9" t="s">
        <v>545</v>
      </c>
      <c r="K13" s="15">
        <v>46357</v>
      </c>
      <c r="L13" s="15">
        <v>46388</v>
      </c>
      <c r="M13" s="9" t="s">
        <v>546</v>
      </c>
      <c r="N13" s="9">
        <v>64728</v>
      </c>
      <c r="O13" s="15" t="s">
        <v>718</v>
      </c>
    </row>
    <row r="14" spans="1:15" ht="42" x14ac:dyDescent="0.3">
      <c r="A14" s="9">
        <v>1769</v>
      </c>
      <c r="B14" s="9" t="s">
        <v>39</v>
      </c>
      <c r="C14" s="9" t="s">
        <v>40</v>
      </c>
      <c r="D14" s="9" t="s">
        <v>53</v>
      </c>
      <c r="E14" s="9" t="s">
        <v>54</v>
      </c>
      <c r="F14" s="9" t="s">
        <v>486</v>
      </c>
      <c r="G14" s="9" t="s">
        <v>547</v>
      </c>
      <c r="H14" s="9" t="s">
        <v>134</v>
      </c>
      <c r="I14" s="9" t="s">
        <v>548</v>
      </c>
      <c r="J14" s="9" t="s">
        <v>537</v>
      </c>
      <c r="K14" s="9" t="s">
        <v>48</v>
      </c>
      <c r="L14" s="9" t="s">
        <v>48</v>
      </c>
      <c r="M14" s="9" t="s">
        <v>48</v>
      </c>
      <c r="N14" s="9" t="s">
        <v>48</v>
      </c>
      <c r="O14" s="9" t="s">
        <v>48</v>
      </c>
    </row>
    <row r="15" spans="1:15" ht="42" x14ac:dyDescent="0.3">
      <c r="A15" s="9">
        <v>1099</v>
      </c>
      <c r="B15" s="9" t="s">
        <v>49</v>
      </c>
      <c r="C15" s="15" t="s">
        <v>50</v>
      </c>
      <c r="D15" s="9" t="s">
        <v>55</v>
      </c>
      <c r="E15" s="9" t="s">
        <v>48</v>
      </c>
      <c r="F15" s="14" t="s">
        <v>488</v>
      </c>
      <c r="G15" s="10" t="s">
        <v>549</v>
      </c>
      <c r="H15" s="9" t="s">
        <v>550</v>
      </c>
      <c r="I15" s="9" t="s">
        <v>541</v>
      </c>
      <c r="J15" s="9" t="s">
        <v>545</v>
      </c>
      <c r="K15" s="15">
        <v>46388</v>
      </c>
      <c r="L15" s="15">
        <v>46419</v>
      </c>
      <c r="M15" s="9" t="s">
        <v>551</v>
      </c>
      <c r="N15" s="9" t="s">
        <v>552</v>
      </c>
      <c r="O15" s="9" t="s">
        <v>718</v>
      </c>
    </row>
    <row r="16" spans="1:15" ht="42" x14ac:dyDescent="0.3">
      <c r="A16" s="9">
        <v>1100</v>
      </c>
      <c r="B16" s="9" t="s">
        <v>49</v>
      </c>
      <c r="C16" s="15" t="s">
        <v>50</v>
      </c>
      <c r="D16" s="9" t="s">
        <v>55</v>
      </c>
      <c r="E16" s="9" t="s">
        <v>48</v>
      </c>
      <c r="F16" s="14" t="s">
        <v>488</v>
      </c>
      <c r="G16" s="10" t="s">
        <v>549</v>
      </c>
      <c r="H16" s="9" t="s">
        <v>553</v>
      </c>
      <c r="I16" s="9" t="s">
        <v>541</v>
      </c>
      <c r="J16" s="9" t="s">
        <v>545</v>
      </c>
      <c r="K16" s="15">
        <v>46388</v>
      </c>
      <c r="L16" s="15">
        <v>46419</v>
      </c>
      <c r="M16" s="9" t="s">
        <v>551</v>
      </c>
      <c r="N16" s="9" t="s">
        <v>554</v>
      </c>
      <c r="O16" s="9" t="s">
        <v>718</v>
      </c>
    </row>
    <row r="17" spans="1:15" ht="45.6" customHeight="1" x14ac:dyDescent="0.3">
      <c r="A17" s="9">
        <v>1772</v>
      </c>
      <c r="B17" s="9" t="s">
        <v>39</v>
      </c>
      <c r="C17" s="9" t="s">
        <v>40</v>
      </c>
      <c r="D17" s="9" t="s">
        <v>56</v>
      </c>
      <c r="E17" s="9" t="s">
        <v>57</v>
      </c>
      <c r="F17" s="9" t="s">
        <v>486</v>
      </c>
      <c r="G17" s="9" t="s">
        <v>544</v>
      </c>
      <c r="H17" s="9" t="s">
        <v>135</v>
      </c>
      <c r="I17" s="9" t="s">
        <v>548</v>
      </c>
      <c r="J17" s="9" t="s">
        <v>537</v>
      </c>
      <c r="K17" s="9" t="s">
        <v>48</v>
      </c>
      <c r="L17" s="9" t="s">
        <v>48</v>
      </c>
      <c r="M17" s="9" t="s">
        <v>48</v>
      </c>
      <c r="N17" s="9" t="s">
        <v>48</v>
      </c>
      <c r="O17" s="9" t="s">
        <v>48</v>
      </c>
    </row>
    <row r="18" spans="1:15" ht="51" customHeight="1" x14ac:dyDescent="0.3">
      <c r="A18" s="9">
        <v>1246</v>
      </c>
      <c r="B18" s="9" t="s">
        <v>58</v>
      </c>
      <c r="C18" s="9" t="s">
        <v>40</v>
      </c>
      <c r="D18" s="9" t="s">
        <v>41</v>
      </c>
      <c r="E18" s="14" t="s">
        <v>59</v>
      </c>
      <c r="F18" s="9" t="s">
        <v>486</v>
      </c>
      <c r="G18" s="9" t="s">
        <v>471</v>
      </c>
      <c r="H18" s="9" t="s">
        <v>131</v>
      </c>
      <c r="I18" s="9" t="s">
        <v>555</v>
      </c>
      <c r="J18" s="9" t="s">
        <v>537</v>
      </c>
      <c r="K18" s="9" t="s">
        <v>48</v>
      </c>
      <c r="L18" s="9" t="s">
        <v>48</v>
      </c>
      <c r="M18" s="9" t="s">
        <v>48</v>
      </c>
      <c r="N18" s="9" t="s">
        <v>48</v>
      </c>
      <c r="O18" s="9" t="s">
        <v>48</v>
      </c>
    </row>
    <row r="19" spans="1:15" ht="57" customHeight="1" x14ac:dyDescent="0.3">
      <c r="A19" s="9">
        <v>1105</v>
      </c>
      <c r="B19" s="9" t="s">
        <v>49</v>
      </c>
      <c r="C19" s="9" t="s">
        <v>50</v>
      </c>
      <c r="D19" s="16" t="s">
        <v>51</v>
      </c>
      <c r="E19" s="9" t="s">
        <v>60</v>
      </c>
      <c r="F19" s="14" t="s">
        <v>487</v>
      </c>
      <c r="G19" s="10" t="s">
        <v>544</v>
      </c>
      <c r="H19" s="9" t="s">
        <v>133</v>
      </c>
      <c r="I19" s="9" t="s">
        <v>541</v>
      </c>
      <c r="J19" s="9" t="s">
        <v>545</v>
      </c>
      <c r="K19" s="15">
        <v>46357</v>
      </c>
      <c r="L19" s="15">
        <v>46388</v>
      </c>
      <c r="M19" s="9" t="s">
        <v>546</v>
      </c>
      <c r="N19" s="9">
        <v>64730</v>
      </c>
      <c r="O19" s="9" t="s">
        <v>718</v>
      </c>
    </row>
    <row r="20" spans="1:15" ht="42" x14ac:dyDescent="0.3">
      <c r="A20" s="9">
        <v>1654</v>
      </c>
      <c r="B20" s="9" t="s">
        <v>58</v>
      </c>
      <c r="C20" s="9" t="s">
        <v>40</v>
      </c>
      <c r="D20" s="9" t="s">
        <v>44</v>
      </c>
      <c r="E20" s="9" t="s">
        <v>61</v>
      </c>
      <c r="F20" s="9" t="s">
        <v>486</v>
      </c>
      <c r="G20" s="9" t="s">
        <v>471</v>
      </c>
      <c r="H20" s="9" t="s">
        <v>136</v>
      </c>
      <c r="I20" s="9" t="s">
        <v>555</v>
      </c>
      <c r="J20" s="9" t="s">
        <v>537</v>
      </c>
      <c r="K20" s="9" t="s">
        <v>48</v>
      </c>
      <c r="L20" s="9" t="s">
        <v>48</v>
      </c>
      <c r="M20" s="9" t="s">
        <v>48</v>
      </c>
      <c r="N20" s="9" t="s">
        <v>48</v>
      </c>
      <c r="O20" s="9" t="s">
        <v>48</v>
      </c>
    </row>
    <row r="21" spans="1:15" ht="42" x14ac:dyDescent="0.3">
      <c r="A21" s="9">
        <v>1758</v>
      </c>
      <c r="B21" s="9" t="s">
        <v>58</v>
      </c>
      <c r="C21" s="9" t="s">
        <v>40</v>
      </c>
      <c r="D21" s="9" t="s">
        <v>62</v>
      </c>
      <c r="E21" s="9" t="s">
        <v>63</v>
      </c>
      <c r="F21" s="9" t="s">
        <v>486</v>
      </c>
      <c r="G21" s="9" t="s">
        <v>471</v>
      </c>
      <c r="H21" s="9" t="s">
        <v>137</v>
      </c>
      <c r="I21" s="9" t="s">
        <v>555</v>
      </c>
      <c r="J21" s="9" t="s">
        <v>537</v>
      </c>
      <c r="K21" s="9" t="s">
        <v>48</v>
      </c>
      <c r="L21" s="9" t="s">
        <v>48</v>
      </c>
      <c r="M21" s="9" t="s">
        <v>48</v>
      </c>
      <c r="N21" s="9" t="s">
        <v>48</v>
      </c>
      <c r="O21" s="9" t="s">
        <v>48</v>
      </c>
    </row>
    <row r="22" spans="1:15" ht="38.4" customHeight="1" x14ac:dyDescent="0.3">
      <c r="A22" s="9">
        <v>1218</v>
      </c>
      <c r="B22" s="9" t="s">
        <v>68</v>
      </c>
      <c r="C22" s="15" t="s">
        <v>65</v>
      </c>
      <c r="D22" s="9" t="s">
        <v>556</v>
      </c>
      <c r="E22" s="9">
        <v>220506048</v>
      </c>
      <c r="F22" s="16" t="s">
        <v>489</v>
      </c>
      <c r="G22" s="10" t="s">
        <v>549</v>
      </c>
      <c r="H22" s="9" t="s">
        <v>540</v>
      </c>
      <c r="I22" s="9" t="s">
        <v>541</v>
      </c>
      <c r="J22" s="9" t="s">
        <v>545</v>
      </c>
      <c r="K22" s="15">
        <v>46266</v>
      </c>
      <c r="L22" s="15">
        <v>46296</v>
      </c>
      <c r="M22" s="9" t="s">
        <v>546</v>
      </c>
      <c r="N22" s="9">
        <v>63795</v>
      </c>
      <c r="O22" s="15" t="s">
        <v>718</v>
      </c>
    </row>
    <row r="23" spans="1:15" ht="49.95" customHeight="1" x14ac:dyDescent="0.3">
      <c r="A23" s="9">
        <v>1220</v>
      </c>
      <c r="B23" s="9" t="s">
        <v>64</v>
      </c>
      <c r="C23" s="15" t="s">
        <v>66</v>
      </c>
      <c r="D23" s="9" t="s">
        <v>67</v>
      </c>
      <c r="E23" s="9">
        <v>2021010051</v>
      </c>
      <c r="F23" s="9" t="s">
        <v>490</v>
      </c>
      <c r="G23" s="10" t="s">
        <v>539</v>
      </c>
      <c r="H23" s="9" t="s">
        <v>798</v>
      </c>
      <c r="I23" s="9" t="s">
        <v>541</v>
      </c>
      <c r="J23" s="9" t="s">
        <v>545</v>
      </c>
      <c r="K23" s="15">
        <v>46419</v>
      </c>
      <c r="L23" s="15">
        <v>46457</v>
      </c>
      <c r="M23" s="9" t="s">
        <v>551</v>
      </c>
      <c r="N23" s="9" t="s">
        <v>558</v>
      </c>
      <c r="O23" s="9" t="s">
        <v>718</v>
      </c>
    </row>
    <row r="24" spans="1:15" ht="34.950000000000003" customHeight="1" x14ac:dyDescent="0.3">
      <c r="A24" s="9">
        <v>1221</v>
      </c>
      <c r="B24" s="9" t="s">
        <v>68</v>
      </c>
      <c r="C24" s="15" t="s">
        <v>47</v>
      </c>
      <c r="D24" s="9" t="s">
        <v>69</v>
      </c>
      <c r="E24" s="11" t="s">
        <v>70</v>
      </c>
      <c r="F24" s="16" t="s">
        <v>491</v>
      </c>
      <c r="G24" s="10" t="s">
        <v>559</v>
      </c>
      <c r="H24" s="9" t="s">
        <v>560</v>
      </c>
      <c r="I24" s="9" t="s">
        <v>541</v>
      </c>
      <c r="J24" s="9" t="s">
        <v>545</v>
      </c>
      <c r="K24" s="15">
        <v>46082</v>
      </c>
      <c r="L24" s="15">
        <v>46296</v>
      </c>
      <c r="M24" s="9" t="s">
        <v>546</v>
      </c>
      <c r="N24" s="9">
        <v>61998</v>
      </c>
      <c r="O24" s="9" t="s">
        <v>718</v>
      </c>
    </row>
    <row r="25" spans="1:15" ht="38.4" customHeight="1" x14ac:dyDescent="0.3">
      <c r="A25" s="9">
        <v>1222</v>
      </c>
      <c r="B25" s="9" t="s">
        <v>64</v>
      </c>
      <c r="C25" s="15" t="s">
        <v>71</v>
      </c>
      <c r="D25" s="9" t="s">
        <v>72</v>
      </c>
      <c r="E25" s="9">
        <v>19010215</v>
      </c>
      <c r="F25" s="9" t="s">
        <v>492</v>
      </c>
      <c r="G25" s="10" t="s">
        <v>544</v>
      </c>
      <c r="H25" s="9" t="s">
        <v>561</v>
      </c>
      <c r="I25" s="9" t="s">
        <v>541</v>
      </c>
      <c r="J25" s="9" t="s">
        <v>545</v>
      </c>
      <c r="K25" s="15">
        <v>46357</v>
      </c>
      <c r="L25" s="15">
        <v>46388</v>
      </c>
      <c r="M25" s="9" t="s">
        <v>551</v>
      </c>
      <c r="N25" s="9" t="s">
        <v>562</v>
      </c>
      <c r="O25" s="9" t="s">
        <v>718</v>
      </c>
    </row>
    <row r="26" spans="1:15" ht="44.4" customHeight="1" x14ac:dyDescent="0.3">
      <c r="A26" s="9">
        <v>1331</v>
      </c>
      <c r="B26" s="9" t="s">
        <v>73</v>
      </c>
      <c r="C26" s="9" t="s">
        <v>47</v>
      </c>
      <c r="D26" s="9" t="s">
        <v>74</v>
      </c>
      <c r="E26" s="11" t="s">
        <v>75</v>
      </c>
      <c r="F26" s="9" t="s">
        <v>486</v>
      </c>
      <c r="G26" s="9" t="s">
        <v>563</v>
      </c>
      <c r="H26" s="9" t="s">
        <v>564</v>
      </c>
      <c r="I26" s="9" t="s">
        <v>541</v>
      </c>
      <c r="J26" s="9" t="s">
        <v>565</v>
      </c>
      <c r="K26" s="9" t="s">
        <v>48</v>
      </c>
      <c r="L26" s="9" t="s">
        <v>48</v>
      </c>
      <c r="M26" s="9" t="s">
        <v>48</v>
      </c>
      <c r="N26" s="9" t="s">
        <v>48</v>
      </c>
      <c r="O26" s="9" t="s">
        <v>48</v>
      </c>
    </row>
    <row r="27" spans="1:15" ht="49.95" customHeight="1" x14ac:dyDescent="0.3">
      <c r="A27" s="9">
        <v>1760</v>
      </c>
      <c r="B27" s="9" t="s">
        <v>58</v>
      </c>
      <c r="C27" s="9" t="s">
        <v>40</v>
      </c>
      <c r="D27" s="9" t="s">
        <v>76</v>
      </c>
      <c r="E27" s="9" t="s">
        <v>77</v>
      </c>
      <c r="F27" s="9" t="s">
        <v>486</v>
      </c>
      <c r="G27" s="9" t="s">
        <v>471</v>
      </c>
      <c r="H27" s="9" t="s">
        <v>138</v>
      </c>
      <c r="I27" s="9" t="s">
        <v>541</v>
      </c>
      <c r="J27" s="9" t="s">
        <v>537</v>
      </c>
      <c r="K27" s="9" t="s">
        <v>48</v>
      </c>
      <c r="L27" s="9" t="s">
        <v>48</v>
      </c>
      <c r="M27" s="9" t="s">
        <v>48</v>
      </c>
      <c r="N27" s="9" t="s">
        <v>48</v>
      </c>
      <c r="O27" s="9" t="s">
        <v>48</v>
      </c>
    </row>
    <row r="28" spans="1:15" ht="55.95" customHeight="1" x14ac:dyDescent="0.3">
      <c r="A28" s="9">
        <v>1762</v>
      </c>
      <c r="B28" s="9" t="s">
        <v>58</v>
      </c>
      <c r="C28" s="9" t="s">
        <v>40</v>
      </c>
      <c r="D28" s="9" t="s">
        <v>78</v>
      </c>
      <c r="E28" s="9" t="s">
        <v>79</v>
      </c>
      <c r="F28" s="9" t="s">
        <v>486</v>
      </c>
      <c r="G28" s="9" t="s">
        <v>471</v>
      </c>
      <c r="H28" s="9" t="s">
        <v>139</v>
      </c>
      <c r="I28" s="9" t="s">
        <v>541</v>
      </c>
      <c r="J28" s="9" t="s">
        <v>537</v>
      </c>
      <c r="K28" s="9" t="s">
        <v>48</v>
      </c>
      <c r="L28" s="9" t="s">
        <v>48</v>
      </c>
      <c r="M28" s="9" t="s">
        <v>48</v>
      </c>
      <c r="N28" s="9" t="s">
        <v>48</v>
      </c>
      <c r="O28" s="9" t="s">
        <v>48</v>
      </c>
    </row>
    <row r="29" spans="1:15" ht="57" customHeight="1" x14ac:dyDescent="0.3">
      <c r="A29" s="9">
        <v>1770</v>
      </c>
      <c r="B29" s="9" t="s">
        <v>58</v>
      </c>
      <c r="C29" s="9" t="s">
        <v>40</v>
      </c>
      <c r="D29" s="9" t="s">
        <v>53</v>
      </c>
      <c r="E29" s="9" t="s">
        <v>80</v>
      </c>
      <c r="F29" s="9" t="s">
        <v>486</v>
      </c>
      <c r="G29" s="9" t="s">
        <v>471</v>
      </c>
      <c r="H29" s="9" t="s">
        <v>140</v>
      </c>
      <c r="I29" s="9" t="s">
        <v>566</v>
      </c>
      <c r="J29" s="9" t="s">
        <v>537</v>
      </c>
      <c r="K29" s="9" t="s">
        <v>48</v>
      </c>
      <c r="L29" s="9" t="s">
        <v>48</v>
      </c>
      <c r="M29" s="9" t="s">
        <v>48</v>
      </c>
      <c r="N29" s="9" t="s">
        <v>48</v>
      </c>
      <c r="O29" s="9" t="s">
        <v>48</v>
      </c>
    </row>
    <row r="30" spans="1:15" ht="42" x14ac:dyDescent="0.3">
      <c r="A30" s="9">
        <v>1614</v>
      </c>
      <c r="B30" s="9" t="s">
        <v>81</v>
      </c>
      <c r="C30" s="15" t="s">
        <v>47</v>
      </c>
      <c r="D30" s="9" t="s">
        <v>82</v>
      </c>
      <c r="E30" s="9" t="s">
        <v>83</v>
      </c>
      <c r="F30" s="9" t="s">
        <v>493</v>
      </c>
      <c r="G30" s="10" t="s">
        <v>559</v>
      </c>
      <c r="H30" s="9" t="s">
        <v>560</v>
      </c>
      <c r="I30" s="9" t="s">
        <v>541</v>
      </c>
      <c r="J30" s="9" t="s">
        <v>542</v>
      </c>
      <c r="K30" s="15">
        <v>46296</v>
      </c>
      <c r="L30" s="15">
        <v>46327</v>
      </c>
      <c r="M30" s="9" t="s">
        <v>543</v>
      </c>
      <c r="N30" s="9" t="s">
        <v>48</v>
      </c>
      <c r="O30" s="15" t="s">
        <v>718</v>
      </c>
    </row>
    <row r="31" spans="1:15" ht="42" x14ac:dyDescent="0.3">
      <c r="A31" s="9">
        <v>1251</v>
      </c>
      <c r="B31" s="9" t="s">
        <v>84</v>
      </c>
      <c r="C31" s="15" t="s">
        <v>47</v>
      </c>
      <c r="D31" s="9" t="s">
        <v>85</v>
      </c>
      <c r="E31" s="9">
        <v>21076</v>
      </c>
      <c r="F31" s="16" t="s">
        <v>494</v>
      </c>
      <c r="G31" s="10" t="s">
        <v>466</v>
      </c>
      <c r="H31" s="9" t="s">
        <v>799</v>
      </c>
      <c r="I31" s="9" t="s">
        <v>541</v>
      </c>
      <c r="J31" s="9" t="s">
        <v>542</v>
      </c>
      <c r="K31" s="15">
        <v>46266</v>
      </c>
      <c r="L31" s="15">
        <v>46296</v>
      </c>
      <c r="M31" s="9" t="s">
        <v>546</v>
      </c>
      <c r="N31" s="9" t="s">
        <v>567</v>
      </c>
      <c r="O31" s="9" t="s">
        <v>718</v>
      </c>
    </row>
    <row r="32" spans="1:15" s="1" customFormat="1" ht="42" x14ac:dyDescent="0.3">
      <c r="A32" s="9">
        <v>1255</v>
      </c>
      <c r="B32" s="9" t="s">
        <v>46</v>
      </c>
      <c r="C32" s="15" t="s">
        <v>86</v>
      </c>
      <c r="D32" s="9" t="s">
        <v>87</v>
      </c>
      <c r="E32" s="11" t="s">
        <v>88</v>
      </c>
      <c r="F32" s="9" t="s">
        <v>48</v>
      </c>
      <c r="G32" s="10" t="s">
        <v>549</v>
      </c>
      <c r="H32" s="9" t="s">
        <v>540</v>
      </c>
      <c r="I32" s="9" t="s">
        <v>541</v>
      </c>
      <c r="J32" s="9" t="s">
        <v>542</v>
      </c>
      <c r="K32" s="15">
        <v>46296</v>
      </c>
      <c r="L32" s="15">
        <v>46327</v>
      </c>
      <c r="M32" s="9" t="s">
        <v>543</v>
      </c>
      <c r="N32" s="9" t="s">
        <v>48</v>
      </c>
      <c r="O32" s="9" t="s">
        <v>718</v>
      </c>
    </row>
    <row r="33" spans="1:15" ht="59.4" customHeight="1" x14ac:dyDescent="0.3">
      <c r="A33" s="9">
        <v>1759</v>
      </c>
      <c r="B33" s="9" t="s">
        <v>89</v>
      </c>
      <c r="C33" s="9" t="s">
        <v>90</v>
      </c>
      <c r="D33" s="9" t="s">
        <v>91</v>
      </c>
      <c r="E33" s="9" t="s">
        <v>92</v>
      </c>
      <c r="F33" s="9" t="s">
        <v>486</v>
      </c>
      <c r="G33" s="9" t="s">
        <v>471</v>
      </c>
      <c r="H33" s="9" t="s">
        <v>142</v>
      </c>
      <c r="I33" s="9" t="s">
        <v>541</v>
      </c>
      <c r="J33" s="9" t="s">
        <v>537</v>
      </c>
      <c r="K33" s="9" t="s">
        <v>48</v>
      </c>
      <c r="L33" s="9" t="s">
        <v>48</v>
      </c>
      <c r="M33" s="9" t="s">
        <v>48</v>
      </c>
      <c r="N33" s="9" t="s">
        <v>48</v>
      </c>
      <c r="O33" s="9" t="s">
        <v>48</v>
      </c>
    </row>
    <row r="34" spans="1:15" ht="57.6" customHeight="1" x14ac:dyDescent="0.3">
      <c r="A34" s="9">
        <v>1760</v>
      </c>
      <c r="B34" s="9" t="s">
        <v>93</v>
      </c>
      <c r="C34" s="9" t="s">
        <v>40</v>
      </c>
      <c r="D34" s="9" t="s">
        <v>48</v>
      </c>
      <c r="E34" s="9" t="s">
        <v>94</v>
      </c>
      <c r="F34" s="9" t="s">
        <v>486</v>
      </c>
      <c r="G34" s="9" t="s">
        <v>471</v>
      </c>
      <c r="H34" s="9" t="s">
        <v>138</v>
      </c>
      <c r="I34" s="9" t="s">
        <v>541</v>
      </c>
      <c r="J34" s="9" t="s">
        <v>537</v>
      </c>
      <c r="K34" s="9" t="s">
        <v>48</v>
      </c>
      <c r="L34" s="9" t="s">
        <v>48</v>
      </c>
      <c r="M34" s="9" t="s">
        <v>48</v>
      </c>
      <c r="N34" s="9" t="s">
        <v>48</v>
      </c>
      <c r="O34" s="9" t="s">
        <v>48</v>
      </c>
    </row>
    <row r="35" spans="1:15" ht="40.950000000000003" customHeight="1" x14ac:dyDescent="0.3">
      <c r="A35" s="9">
        <v>1626</v>
      </c>
      <c r="B35" s="9" t="s">
        <v>95</v>
      </c>
      <c r="C35" s="9" t="s">
        <v>96</v>
      </c>
      <c r="D35" s="9">
        <v>925</v>
      </c>
      <c r="E35" s="9">
        <v>1131806</v>
      </c>
      <c r="F35" s="9" t="s">
        <v>486</v>
      </c>
      <c r="G35" s="10" t="s">
        <v>471</v>
      </c>
      <c r="H35" s="9" t="s">
        <v>143</v>
      </c>
      <c r="I35" s="9" t="s">
        <v>541</v>
      </c>
      <c r="J35" s="9" t="s">
        <v>545</v>
      </c>
      <c r="K35" s="15">
        <v>46388</v>
      </c>
      <c r="L35" s="15">
        <v>46478</v>
      </c>
      <c r="M35" s="9" t="s">
        <v>546</v>
      </c>
      <c r="N35" s="9">
        <v>68622</v>
      </c>
      <c r="O35" s="9" t="s">
        <v>718</v>
      </c>
    </row>
    <row r="36" spans="1:15" ht="42" x14ac:dyDescent="0.3">
      <c r="A36" s="9">
        <v>1277</v>
      </c>
      <c r="B36" s="9" t="s">
        <v>49</v>
      </c>
      <c r="C36" s="15" t="s">
        <v>50</v>
      </c>
      <c r="D36" s="9" t="s">
        <v>55</v>
      </c>
      <c r="E36" s="9" t="s">
        <v>48</v>
      </c>
      <c r="F36" s="9" t="s">
        <v>495</v>
      </c>
      <c r="G36" s="10" t="s">
        <v>549</v>
      </c>
      <c r="H36" s="9" t="s">
        <v>568</v>
      </c>
      <c r="I36" s="9" t="s">
        <v>541</v>
      </c>
      <c r="J36" s="9" t="s">
        <v>545</v>
      </c>
      <c r="K36" s="15">
        <v>46388</v>
      </c>
      <c r="L36" s="11" t="s">
        <v>722</v>
      </c>
      <c r="M36" s="9" t="s">
        <v>551</v>
      </c>
      <c r="N36" s="9" t="s">
        <v>569</v>
      </c>
      <c r="O36" s="9" t="s">
        <v>718</v>
      </c>
    </row>
    <row r="37" spans="1:15" ht="42" x14ac:dyDescent="0.3">
      <c r="A37" s="9">
        <v>1569</v>
      </c>
      <c r="B37" s="9" t="s">
        <v>98</v>
      </c>
      <c r="C37" s="9" t="s">
        <v>47</v>
      </c>
      <c r="D37" s="9" t="s">
        <v>99</v>
      </c>
      <c r="E37" s="9" t="s">
        <v>48</v>
      </c>
      <c r="F37" s="9"/>
      <c r="G37" s="9" t="s">
        <v>570</v>
      </c>
      <c r="H37" s="9" t="s">
        <v>564</v>
      </c>
      <c r="I37" s="9" t="s">
        <v>541</v>
      </c>
      <c r="J37" s="9" t="s">
        <v>537</v>
      </c>
      <c r="K37" s="9" t="s">
        <v>48</v>
      </c>
      <c r="L37" s="9" t="s">
        <v>48</v>
      </c>
      <c r="M37" s="9" t="s">
        <v>48</v>
      </c>
      <c r="N37" s="9" t="s">
        <v>48</v>
      </c>
      <c r="O37" s="9" t="s">
        <v>48</v>
      </c>
    </row>
    <row r="38" spans="1:15" s="1" customFormat="1" ht="40.950000000000003" customHeight="1" x14ac:dyDescent="0.3">
      <c r="A38" s="9">
        <v>1661</v>
      </c>
      <c r="B38" s="9" t="s">
        <v>100</v>
      </c>
      <c r="C38" s="15" t="s">
        <v>47</v>
      </c>
      <c r="D38" s="9" t="s">
        <v>101</v>
      </c>
      <c r="E38" s="9" t="s">
        <v>102</v>
      </c>
      <c r="F38" s="9" t="s">
        <v>48</v>
      </c>
      <c r="G38" s="10" t="s">
        <v>471</v>
      </c>
      <c r="H38" s="9" t="s">
        <v>143</v>
      </c>
      <c r="I38" s="9" t="s">
        <v>541</v>
      </c>
      <c r="J38" s="9" t="s">
        <v>545</v>
      </c>
      <c r="K38" s="15">
        <v>46266</v>
      </c>
      <c r="L38" s="15">
        <v>46296</v>
      </c>
      <c r="M38" s="9" t="s">
        <v>543</v>
      </c>
      <c r="N38" s="9" t="s">
        <v>571</v>
      </c>
      <c r="O38" s="9" t="s">
        <v>718</v>
      </c>
    </row>
    <row r="39" spans="1:15" ht="42" x14ac:dyDescent="0.3">
      <c r="A39" s="9">
        <v>1297</v>
      </c>
      <c r="B39" s="9" t="s">
        <v>103</v>
      </c>
      <c r="C39" s="9" t="s">
        <v>104</v>
      </c>
      <c r="D39" s="9" t="s">
        <v>105</v>
      </c>
      <c r="E39" s="9">
        <v>23070112</v>
      </c>
      <c r="F39" s="9" t="s">
        <v>486</v>
      </c>
      <c r="G39" s="9" t="s">
        <v>549</v>
      </c>
      <c r="H39" s="9" t="s">
        <v>572</v>
      </c>
      <c r="I39" s="9" t="s">
        <v>541</v>
      </c>
      <c r="J39" s="9" t="s">
        <v>573</v>
      </c>
      <c r="K39" s="9" t="s">
        <v>486</v>
      </c>
      <c r="L39" s="9" t="s">
        <v>486</v>
      </c>
      <c r="M39" s="9" t="s">
        <v>486</v>
      </c>
      <c r="N39" s="9" t="s">
        <v>486</v>
      </c>
      <c r="O39" s="9" t="s">
        <v>486</v>
      </c>
    </row>
    <row r="40" spans="1:15" ht="64.95" customHeight="1" x14ac:dyDescent="0.3">
      <c r="A40" s="9">
        <v>1595</v>
      </c>
      <c r="B40" s="9" t="s">
        <v>106</v>
      </c>
      <c r="C40" s="9" t="s">
        <v>47</v>
      </c>
      <c r="D40" s="9" t="s">
        <v>107</v>
      </c>
      <c r="E40" s="9" t="s">
        <v>108</v>
      </c>
      <c r="F40" s="9" t="s">
        <v>486</v>
      </c>
      <c r="G40" s="9" t="s">
        <v>471</v>
      </c>
      <c r="H40" s="9" t="s">
        <v>137</v>
      </c>
      <c r="I40" s="9" t="s">
        <v>541</v>
      </c>
      <c r="J40" s="9" t="s">
        <v>537</v>
      </c>
      <c r="K40" s="9" t="s">
        <v>48</v>
      </c>
      <c r="L40" s="9" t="s">
        <v>48</v>
      </c>
      <c r="M40" s="9" t="s">
        <v>48</v>
      </c>
      <c r="N40" s="9" t="s">
        <v>48</v>
      </c>
      <c r="O40" s="9" t="s">
        <v>48</v>
      </c>
    </row>
    <row r="41" spans="1:15" ht="54.6" customHeight="1" x14ac:dyDescent="0.3">
      <c r="A41" s="9">
        <v>1596</v>
      </c>
      <c r="B41" s="9" t="s">
        <v>106</v>
      </c>
      <c r="C41" s="9" t="s">
        <v>47</v>
      </c>
      <c r="D41" s="9" t="s">
        <v>107</v>
      </c>
      <c r="E41" s="9" t="s">
        <v>109</v>
      </c>
      <c r="F41" s="9" t="s">
        <v>486</v>
      </c>
      <c r="G41" s="9" t="s">
        <v>471</v>
      </c>
      <c r="H41" s="9" t="s">
        <v>138</v>
      </c>
      <c r="I41" s="9" t="s">
        <v>541</v>
      </c>
      <c r="J41" s="9" t="s">
        <v>537</v>
      </c>
      <c r="K41" s="9" t="s">
        <v>48</v>
      </c>
      <c r="L41" s="9" t="s">
        <v>48</v>
      </c>
      <c r="M41" s="9" t="s">
        <v>48</v>
      </c>
      <c r="N41" s="9" t="s">
        <v>48</v>
      </c>
      <c r="O41" s="9" t="s">
        <v>48</v>
      </c>
    </row>
    <row r="42" spans="1:15" ht="58.2" customHeight="1" x14ac:dyDescent="0.3">
      <c r="A42" s="9">
        <v>1707</v>
      </c>
      <c r="B42" s="9" t="s">
        <v>106</v>
      </c>
      <c r="C42" s="9" t="s">
        <v>110</v>
      </c>
      <c r="D42" s="9" t="s">
        <v>111</v>
      </c>
      <c r="E42" s="11" t="s">
        <v>112</v>
      </c>
      <c r="F42" s="9" t="s">
        <v>486</v>
      </c>
      <c r="G42" s="9" t="s">
        <v>547</v>
      </c>
      <c r="H42" s="9" t="s">
        <v>134</v>
      </c>
      <c r="I42" s="9" t="s">
        <v>541</v>
      </c>
      <c r="J42" s="9" t="s">
        <v>537</v>
      </c>
      <c r="K42" s="9" t="s">
        <v>48</v>
      </c>
      <c r="L42" s="9" t="s">
        <v>48</v>
      </c>
      <c r="M42" s="9" t="s">
        <v>48</v>
      </c>
      <c r="N42" s="9" t="s">
        <v>48</v>
      </c>
      <c r="O42" s="9" t="s">
        <v>48</v>
      </c>
    </row>
    <row r="43" spans="1:15" ht="84" x14ac:dyDescent="0.3">
      <c r="A43" s="9">
        <v>1755</v>
      </c>
      <c r="B43" s="9" t="s">
        <v>106</v>
      </c>
      <c r="C43" s="9" t="s">
        <v>113</v>
      </c>
      <c r="D43" s="9" t="s">
        <v>114</v>
      </c>
      <c r="E43" s="9" t="s">
        <v>115</v>
      </c>
      <c r="F43" s="9" t="s">
        <v>486</v>
      </c>
      <c r="G43" s="9" t="s">
        <v>544</v>
      </c>
      <c r="H43" s="9" t="s">
        <v>144</v>
      </c>
      <c r="I43" s="9" t="s">
        <v>541</v>
      </c>
      <c r="J43" s="9" t="s">
        <v>537</v>
      </c>
      <c r="K43" s="9" t="s">
        <v>48</v>
      </c>
      <c r="L43" s="9" t="s">
        <v>48</v>
      </c>
      <c r="M43" s="9" t="s">
        <v>48</v>
      </c>
      <c r="N43" s="9" t="s">
        <v>48</v>
      </c>
      <c r="O43" s="9" t="s">
        <v>48</v>
      </c>
    </row>
    <row r="44" spans="1:15" ht="40.950000000000003" customHeight="1" x14ac:dyDescent="0.3">
      <c r="A44" s="9">
        <v>1761</v>
      </c>
      <c r="B44" s="9" t="s">
        <v>106</v>
      </c>
      <c r="C44" s="9" t="s">
        <v>116</v>
      </c>
      <c r="D44" s="9" t="s">
        <v>117</v>
      </c>
      <c r="E44" s="9" t="s">
        <v>118</v>
      </c>
      <c r="F44" s="9" t="s">
        <v>486</v>
      </c>
      <c r="G44" s="9" t="s">
        <v>471</v>
      </c>
      <c r="H44" s="9" t="s">
        <v>139</v>
      </c>
      <c r="I44" s="9" t="s">
        <v>541</v>
      </c>
      <c r="J44" s="9" t="s">
        <v>537</v>
      </c>
      <c r="K44" s="9" t="s">
        <v>48</v>
      </c>
      <c r="L44" s="9" t="s">
        <v>48</v>
      </c>
      <c r="M44" s="9" t="s">
        <v>48</v>
      </c>
      <c r="N44" s="9" t="s">
        <v>48</v>
      </c>
      <c r="O44" s="9" t="s">
        <v>48</v>
      </c>
    </row>
    <row r="45" spans="1:15" ht="65.400000000000006" customHeight="1" x14ac:dyDescent="0.3">
      <c r="A45" s="9">
        <v>1556</v>
      </c>
      <c r="B45" s="9" t="s">
        <v>119</v>
      </c>
      <c r="C45" s="9" t="s">
        <v>120</v>
      </c>
      <c r="D45" s="9" t="s">
        <v>121</v>
      </c>
      <c r="E45" s="9">
        <v>24089911</v>
      </c>
      <c r="F45" s="9" t="s">
        <v>486</v>
      </c>
      <c r="G45" s="10" t="s">
        <v>559</v>
      </c>
      <c r="H45" s="9" t="s">
        <v>560</v>
      </c>
      <c r="I45" s="9" t="s">
        <v>541</v>
      </c>
      <c r="J45" s="9" t="s">
        <v>542</v>
      </c>
      <c r="K45" s="15">
        <v>46266</v>
      </c>
      <c r="L45" s="15">
        <v>46296</v>
      </c>
      <c r="M45" s="9" t="s">
        <v>486</v>
      </c>
      <c r="N45" s="9" t="s">
        <v>486</v>
      </c>
      <c r="O45" s="9" t="s">
        <v>718</v>
      </c>
    </row>
    <row r="46" spans="1:15" x14ac:dyDescent="0.3">
      <c r="A46" s="38"/>
      <c r="B46" s="38"/>
      <c r="C46" s="39" t="s">
        <v>0</v>
      </c>
      <c r="D46" s="39"/>
      <c r="E46" s="39"/>
      <c r="F46" s="39"/>
      <c r="G46" s="38"/>
      <c r="H46" s="39"/>
      <c r="I46" s="40" t="s">
        <v>760</v>
      </c>
      <c r="J46" s="41"/>
      <c r="K46" s="40"/>
      <c r="L46" s="40" t="s">
        <v>2</v>
      </c>
      <c r="M46" s="40"/>
      <c r="N46" s="40"/>
      <c r="O46" s="40"/>
    </row>
    <row r="47" spans="1:15" x14ac:dyDescent="0.3">
      <c r="A47" s="38"/>
      <c r="B47" s="38"/>
      <c r="C47" s="39"/>
      <c r="D47" s="39"/>
      <c r="E47" s="39"/>
      <c r="F47" s="39"/>
      <c r="G47" s="38"/>
      <c r="H47" s="39"/>
      <c r="I47" s="39" t="s">
        <v>3</v>
      </c>
      <c r="J47" s="38"/>
      <c r="K47" s="39"/>
      <c r="L47" s="39" t="s">
        <v>784</v>
      </c>
      <c r="M47" s="39"/>
      <c r="N47" s="39"/>
      <c r="O47" s="39"/>
    </row>
    <row r="48" spans="1:15" x14ac:dyDescent="0.3">
      <c r="A48" s="38"/>
      <c r="B48" s="38"/>
      <c r="C48" s="39"/>
      <c r="D48" s="39"/>
      <c r="E48" s="39"/>
      <c r="F48" s="39"/>
      <c r="G48" s="38"/>
      <c r="H48" s="39"/>
      <c r="I48" s="44" t="s">
        <v>5</v>
      </c>
      <c r="J48" s="45"/>
      <c r="K48" s="44"/>
      <c r="L48" s="44" t="s">
        <v>6</v>
      </c>
      <c r="M48" s="44"/>
      <c r="N48" s="44"/>
      <c r="O48" s="44"/>
    </row>
    <row r="49" spans="1:15" x14ac:dyDescent="0.3">
      <c r="A49" s="38"/>
      <c r="B49" s="38"/>
      <c r="C49" s="39"/>
      <c r="D49" s="39"/>
      <c r="E49" s="39"/>
      <c r="F49" s="39"/>
      <c r="G49" s="38"/>
      <c r="H49" s="39"/>
      <c r="I49" s="44" t="s">
        <v>7</v>
      </c>
      <c r="J49" s="45"/>
      <c r="K49" s="44"/>
      <c r="L49" s="44" t="s">
        <v>8</v>
      </c>
      <c r="M49" s="44"/>
      <c r="N49" s="44"/>
      <c r="O49" s="44"/>
    </row>
    <row r="50" spans="1:15" ht="20.399999999999999" customHeight="1" x14ac:dyDescent="0.3">
      <c r="A50" s="38"/>
      <c r="B50" s="38"/>
      <c r="C50" s="36" t="s">
        <v>9</v>
      </c>
      <c r="D50" s="36"/>
      <c r="E50" s="36"/>
      <c r="F50" s="36"/>
      <c r="G50" s="36"/>
      <c r="H50" s="36"/>
      <c r="I50" s="36"/>
      <c r="J50" s="36"/>
      <c r="K50" s="36"/>
      <c r="L50" s="36"/>
      <c r="M50" s="36"/>
      <c r="N50" s="36"/>
      <c r="O50" s="36"/>
    </row>
    <row r="51" spans="1:15" ht="14.4" customHeight="1" x14ac:dyDescent="0.3">
      <c r="A51" s="38"/>
      <c r="B51" s="38"/>
      <c r="C51" s="37" t="s">
        <v>10</v>
      </c>
      <c r="D51" s="37"/>
      <c r="E51" s="37"/>
      <c r="F51" s="37"/>
      <c r="G51" s="37"/>
      <c r="H51" s="37"/>
      <c r="I51" s="37"/>
      <c r="J51" s="37"/>
      <c r="K51" s="37"/>
      <c r="L51" s="37"/>
      <c r="M51" s="37"/>
      <c r="N51" s="37"/>
      <c r="O51" s="37"/>
    </row>
    <row r="52" spans="1:15" ht="44.4" customHeight="1" x14ac:dyDescent="0.3">
      <c r="A52" s="38"/>
      <c r="B52" s="38"/>
      <c r="C52" s="37"/>
      <c r="D52" s="37"/>
      <c r="E52" s="37"/>
      <c r="F52" s="37"/>
      <c r="G52" s="37"/>
      <c r="H52" s="37"/>
      <c r="I52" s="37"/>
      <c r="J52" s="37"/>
      <c r="K52" s="37"/>
      <c r="L52" s="37"/>
      <c r="M52" s="37"/>
      <c r="N52" s="37"/>
      <c r="O52" s="37"/>
    </row>
    <row r="53" spans="1:15" ht="84" x14ac:dyDescent="0.3">
      <c r="A53" s="22" t="s">
        <v>11</v>
      </c>
      <c r="B53" s="22" t="s">
        <v>12</v>
      </c>
      <c r="C53" s="22" t="s">
        <v>13</v>
      </c>
      <c r="D53" s="23" t="s">
        <v>14</v>
      </c>
      <c r="E53" s="23" t="s">
        <v>15</v>
      </c>
      <c r="F53" s="23" t="s">
        <v>16</v>
      </c>
      <c r="G53" s="22" t="s">
        <v>17</v>
      </c>
      <c r="H53" s="22" t="s">
        <v>18</v>
      </c>
      <c r="I53" s="22" t="s">
        <v>19</v>
      </c>
      <c r="J53" s="22" t="s">
        <v>20</v>
      </c>
      <c r="K53" s="22" t="s">
        <v>21</v>
      </c>
      <c r="L53" s="22" t="s">
        <v>22</v>
      </c>
      <c r="M53" s="22" t="s">
        <v>24</v>
      </c>
      <c r="N53" s="22" t="s">
        <v>23</v>
      </c>
      <c r="O53" s="22" t="s">
        <v>709</v>
      </c>
    </row>
    <row r="54" spans="1:15" x14ac:dyDescent="0.3">
      <c r="A54" s="9">
        <v>1617</v>
      </c>
      <c r="B54" s="9" t="s">
        <v>64</v>
      </c>
      <c r="C54" s="15" t="s">
        <v>47</v>
      </c>
      <c r="D54" s="9" t="s">
        <v>122</v>
      </c>
      <c r="E54" s="9">
        <v>240819320</v>
      </c>
      <c r="F54" s="9" t="s">
        <v>496</v>
      </c>
      <c r="G54" s="10" t="s">
        <v>539</v>
      </c>
      <c r="H54" s="9" t="s">
        <v>540</v>
      </c>
      <c r="I54" s="9" t="s">
        <v>541</v>
      </c>
      <c r="J54" s="9" t="s">
        <v>545</v>
      </c>
      <c r="K54" s="15">
        <v>46419</v>
      </c>
      <c r="L54" s="15">
        <v>46457</v>
      </c>
      <c r="M54" s="9" t="s">
        <v>551</v>
      </c>
      <c r="N54" s="9" t="s">
        <v>574</v>
      </c>
      <c r="O54" s="9" t="s">
        <v>718</v>
      </c>
    </row>
    <row r="55" spans="1:15" x14ac:dyDescent="0.3">
      <c r="A55" s="9">
        <v>1757</v>
      </c>
      <c r="B55" s="9" t="s">
        <v>123</v>
      </c>
      <c r="C55" s="9" t="s">
        <v>124</v>
      </c>
      <c r="D55" s="9" t="s">
        <v>125</v>
      </c>
      <c r="E55" s="17" t="s">
        <v>126</v>
      </c>
      <c r="F55" s="9" t="s">
        <v>486</v>
      </c>
      <c r="G55" s="9" t="s">
        <v>145</v>
      </c>
      <c r="H55" s="9" t="s">
        <v>145</v>
      </c>
      <c r="I55" s="9" t="s">
        <v>548</v>
      </c>
      <c r="J55" s="9" t="s">
        <v>537</v>
      </c>
      <c r="K55" s="9" t="s">
        <v>48</v>
      </c>
      <c r="L55" s="9" t="s">
        <v>48</v>
      </c>
      <c r="M55" s="9" t="s">
        <v>48</v>
      </c>
      <c r="N55" s="9" t="s">
        <v>48</v>
      </c>
      <c r="O55" s="9" t="s">
        <v>48</v>
      </c>
    </row>
    <row r="56" spans="1:15" ht="42" x14ac:dyDescent="0.3">
      <c r="A56" s="9">
        <v>1564</v>
      </c>
      <c r="B56" s="9" t="s">
        <v>127</v>
      </c>
      <c r="C56" s="15" t="s">
        <v>128</v>
      </c>
      <c r="D56" s="9" t="s">
        <v>129</v>
      </c>
      <c r="E56" s="14" t="s">
        <v>130</v>
      </c>
      <c r="F56" s="9" t="s">
        <v>523</v>
      </c>
      <c r="G56" s="10" t="s">
        <v>471</v>
      </c>
      <c r="H56" s="9" t="s">
        <v>143</v>
      </c>
      <c r="I56" s="9" t="s">
        <v>541</v>
      </c>
      <c r="J56" s="9" t="s">
        <v>545</v>
      </c>
      <c r="K56" s="15">
        <v>46235</v>
      </c>
      <c r="L56" s="15">
        <v>46266</v>
      </c>
      <c r="M56" s="9" t="s">
        <v>575</v>
      </c>
      <c r="N56" s="9" t="s">
        <v>576</v>
      </c>
      <c r="O56" s="9" t="s">
        <v>718</v>
      </c>
    </row>
    <row r="57" spans="1:15" ht="42" x14ac:dyDescent="0.3">
      <c r="A57" s="9">
        <v>1562</v>
      </c>
      <c r="B57" s="9" t="s">
        <v>127</v>
      </c>
      <c r="C57" s="15" t="s">
        <v>128</v>
      </c>
      <c r="D57" s="9" t="s">
        <v>146</v>
      </c>
      <c r="E57" s="11" t="s">
        <v>147</v>
      </c>
      <c r="F57" s="9" t="s">
        <v>523</v>
      </c>
      <c r="G57" s="10" t="s">
        <v>563</v>
      </c>
      <c r="H57" s="9" t="s">
        <v>577</v>
      </c>
      <c r="I57" s="9" t="s">
        <v>541</v>
      </c>
      <c r="J57" s="9" t="s">
        <v>545</v>
      </c>
      <c r="K57" s="15">
        <v>46235</v>
      </c>
      <c r="L57" s="15">
        <v>46266</v>
      </c>
      <c r="M57" s="9" t="s">
        <v>48</v>
      </c>
      <c r="N57" s="9" t="s">
        <v>48</v>
      </c>
      <c r="O57" s="9" t="s">
        <v>718</v>
      </c>
    </row>
    <row r="58" spans="1:15" ht="42" x14ac:dyDescent="0.3">
      <c r="A58" s="9">
        <v>1563</v>
      </c>
      <c r="B58" s="9" t="s">
        <v>127</v>
      </c>
      <c r="C58" s="15" t="s">
        <v>128</v>
      </c>
      <c r="D58" s="9" t="s">
        <v>146</v>
      </c>
      <c r="E58" s="11" t="s">
        <v>147</v>
      </c>
      <c r="F58" s="9" t="s">
        <v>523</v>
      </c>
      <c r="G58" s="10" t="s">
        <v>563</v>
      </c>
      <c r="H58" s="9" t="s">
        <v>577</v>
      </c>
      <c r="I58" s="9" t="s">
        <v>541</v>
      </c>
      <c r="J58" s="9" t="s">
        <v>545</v>
      </c>
      <c r="K58" s="15">
        <v>46235</v>
      </c>
      <c r="L58" s="15">
        <v>46266</v>
      </c>
      <c r="M58" s="9" t="s">
        <v>48</v>
      </c>
      <c r="N58" s="9" t="s">
        <v>48</v>
      </c>
      <c r="O58" s="9" t="s">
        <v>718</v>
      </c>
    </row>
    <row r="59" spans="1:15" ht="52.2" customHeight="1" x14ac:dyDescent="0.3">
      <c r="A59" s="9">
        <v>1774</v>
      </c>
      <c r="B59" s="9" t="s">
        <v>106</v>
      </c>
      <c r="C59" s="9" t="s">
        <v>110</v>
      </c>
      <c r="D59" s="9" t="s">
        <v>148</v>
      </c>
      <c r="E59" s="9" t="s">
        <v>48</v>
      </c>
      <c r="F59" s="9" t="s">
        <v>48</v>
      </c>
      <c r="G59" s="9" t="s">
        <v>471</v>
      </c>
      <c r="H59" s="9" t="s">
        <v>461</v>
      </c>
      <c r="I59" s="9" t="s">
        <v>541</v>
      </c>
      <c r="J59" s="9" t="s">
        <v>537</v>
      </c>
      <c r="K59" s="9" t="s">
        <v>48</v>
      </c>
      <c r="L59" s="9" t="s">
        <v>48</v>
      </c>
      <c r="M59" s="9" t="s">
        <v>48</v>
      </c>
      <c r="N59" s="9" t="s">
        <v>48</v>
      </c>
      <c r="O59" s="9" t="s">
        <v>48</v>
      </c>
    </row>
    <row r="60" spans="1:15" ht="57" customHeight="1" x14ac:dyDescent="0.3">
      <c r="A60" s="9">
        <v>1775</v>
      </c>
      <c r="B60" s="9" t="s">
        <v>106</v>
      </c>
      <c r="C60" s="9" t="s">
        <v>110</v>
      </c>
      <c r="D60" s="9" t="s">
        <v>148</v>
      </c>
      <c r="E60" s="9" t="s">
        <v>48</v>
      </c>
      <c r="F60" s="9" t="s">
        <v>48</v>
      </c>
      <c r="G60" s="9" t="s">
        <v>578</v>
      </c>
      <c r="H60" s="9" t="s">
        <v>472</v>
      </c>
      <c r="I60" s="9" t="s">
        <v>541</v>
      </c>
      <c r="J60" s="9" t="s">
        <v>537</v>
      </c>
      <c r="K60" s="9" t="s">
        <v>48</v>
      </c>
      <c r="L60" s="9" t="s">
        <v>48</v>
      </c>
      <c r="M60" s="9" t="s">
        <v>48</v>
      </c>
      <c r="N60" s="9" t="s">
        <v>48</v>
      </c>
      <c r="O60" s="9" t="s">
        <v>48</v>
      </c>
    </row>
    <row r="61" spans="1:15" ht="105" customHeight="1" x14ac:dyDescent="0.3">
      <c r="A61" s="9">
        <v>1249</v>
      </c>
      <c r="B61" s="9" t="s">
        <v>579</v>
      </c>
      <c r="C61" s="9" t="s">
        <v>47</v>
      </c>
      <c r="D61" s="9" t="s">
        <v>580</v>
      </c>
      <c r="E61" s="9">
        <v>12099</v>
      </c>
      <c r="F61" s="9" t="s">
        <v>498</v>
      </c>
      <c r="G61" s="10" t="s">
        <v>559</v>
      </c>
      <c r="H61" s="9" t="s">
        <v>560</v>
      </c>
      <c r="I61" s="9" t="s">
        <v>541</v>
      </c>
      <c r="J61" s="9" t="s">
        <v>542</v>
      </c>
      <c r="K61" s="15">
        <v>45870</v>
      </c>
      <c r="L61" s="15">
        <v>45901</v>
      </c>
      <c r="M61" s="9" t="s">
        <v>581</v>
      </c>
      <c r="N61" s="9" t="s">
        <v>582</v>
      </c>
      <c r="O61" s="9" t="s">
        <v>723</v>
      </c>
    </row>
    <row r="62" spans="1:15" ht="42" x14ac:dyDescent="0.3">
      <c r="A62" s="9">
        <v>1295</v>
      </c>
      <c r="B62" s="9" t="s">
        <v>583</v>
      </c>
      <c r="C62" s="9" t="s">
        <v>104</v>
      </c>
      <c r="D62" s="9" t="s">
        <v>149</v>
      </c>
      <c r="E62" s="9">
        <v>23070112</v>
      </c>
      <c r="F62" s="9" t="s">
        <v>486</v>
      </c>
      <c r="G62" s="9" t="s">
        <v>549</v>
      </c>
      <c r="H62" s="9" t="s">
        <v>572</v>
      </c>
      <c r="I62" s="9" t="s">
        <v>541</v>
      </c>
      <c r="J62" s="9" t="s">
        <v>573</v>
      </c>
      <c r="K62" s="9" t="s">
        <v>486</v>
      </c>
      <c r="L62" s="9" t="s">
        <v>486</v>
      </c>
      <c r="M62" s="9" t="s">
        <v>486</v>
      </c>
      <c r="N62" s="9" t="s">
        <v>486</v>
      </c>
      <c r="O62" s="9" t="s">
        <v>486</v>
      </c>
    </row>
    <row r="63" spans="1:15" ht="38.4" customHeight="1" x14ac:dyDescent="0.3">
      <c r="A63" s="9">
        <v>1843</v>
      </c>
      <c r="B63" s="9" t="s">
        <v>150</v>
      </c>
      <c r="C63" s="9" t="s">
        <v>151</v>
      </c>
      <c r="D63" s="9" t="s">
        <v>152</v>
      </c>
      <c r="E63" s="9" t="s">
        <v>153</v>
      </c>
      <c r="F63" s="9"/>
      <c r="G63" s="9" t="s">
        <v>538</v>
      </c>
      <c r="H63" s="9" t="s">
        <v>462</v>
      </c>
      <c r="I63" s="9" t="s">
        <v>584</v>
      </c>
      <c r="J63" s="9" t="s">
        <v>537</v>
      </c>
      <c r="K63" s="9" t="s">
        <v>48</v>
      </c>
      <c r="L63" s="9" t="s">
        <v>48</v>
      </c>
      <c r="M63" s="9" t="s">
        <v>48</v>
      </c>
      <c r="N63" s="9" t="s">
        <v>48</v>
      </c>
      <c r="O63" s="9" t="s">
        <v>48</v>
      </c>
    </row>
    <row r="64" spans="1:15" ht="42" x14ac:dyDescent="0.3">
      <c r="A64" s="9">
        <v>1599</v>
      </c>
      <c r="B64" s="9" t="s">
        <v>585</v>
      </c>
      <c r="C64" s="9" t="s">
        <v>154</v>
      </c>
      <c r="D64" s="9" t="s">
        <v>155</v>
      </c>
      <c r="E64" s="9" t="s">
        <v>156</v>
      </c>
      <c r="F64" s="9" t="s">
        <v>48</v>
      </c>
      <c r="G64" s="9" t="s">
        <v>539</v>
      </c>
      <c r="H64" s="9" t="s">
        <v>586</v>
      </c>
      <c r="I64" s="9" t="s">
        <v>541</v>
      </c>
      <c r="J64" s="9" t="s">
        <v>573</v>
      </c>
      <c r="K64" s="9" t="s">
        <v>48</v>
      </c>
      <c r="L64" s="9" t="s">
        <v>48</v>
      </c>
      <c r="M64" s="9" t="s">
        <v>48</v>
      </c>
      <c r="N64" s="9" t="s">
        <v>48</v>
      </c>
      <c r="O64" s="9" t="s">
        <v>48</v>
      </c>
    </row>
    <row r="65" spans="1:15" ht="42" x14ac:dyDescent="0.3">
      <c r="A65" s="9">
        <v>1600</v>
      </c>
      <c r="B65" s="9" t="s">
        <v>585</v>
      </c>
      <c r="C65" s="9" t="s">
        <v>154</v>
      </c>
      <c r="D65" s="9" t="s">
        <v>157</v>
      </c>
      <c r="E65" s="9" t="s">
        <v>158</v>
      </c>
      <c r="F65" s="9" t="s">
        <v>48</v>
      </c>
      <c r="G65" s="9" t="s">
        <v>539</v>
      </c>
      <c r="H65" s="9" t="s">
        <v>587</v>
      </c>
      <c r="I65" s="9" t="s">
        <v>541</v>
      </c>
      <c r="J65" s="9" t="s">
        <v>573</v>
      </c>
      <c r="K65" s="9" t="s">
        <v>48</v>
      </c>
      <c r="L65" s="9" t="s">
        <v>48</v>
      </c>
      <c r="M65" s="9" t="s">
        <v>48</v>
      </c>
      <c r="N65" s="9" t="s">
        <v>48</v>
      </c>
      <c r="O65" s="9" t="s">
        <v>48</v>
      </c>
    </row>
    <row r="66" spans="1:15" ht="58.2" customHeight="1" x14ac:dyDescent="0.3">
      <c r="A66" s="9">
        <v>1320</v>
      </c>
      <c r="B66" s="9" t="s">
        <v>159</v>
      </c>
      <c r="C66" s="9" t="s">
        <v>47</v>
      </c>
      <c r="D66" s="9" t="s">
        <v>160</v>
      </c>
      <c r="E66" s="9" t="s">
        <v>161</v>
      </c>
      <c r="F66" s="9" t="s">
        <v>486</v>
      </c>
      <c r="G66" s="9" t="s">
        <v>563</v>
      </c>
      <c r="H66" s="9" t="s">
        <v>463</v>
      </c>
      <c r="I66" s="9" t="s">
        <v>541</v>
      </c>
      <c r="J66" s="9" t="s">
        <v>537</v>
      </c>
      <c r="K66" s="9" t="s">
        <v>48</v>
      </c>
      <c r="L66" s="9" t="s">
        <v>48</v>
      </c>
      <c r="M66" s="9" t="s">
        <v>48</v>
      </c>
      <c r="N66" s="9" t="s">
        <v>48</v>
      </c>
      <c r="O66" s="9" t="s">
        <v>48</v>
      </c>
    </row>
    <row r="67" spans="1:15" ht="47.4" customHeight="1" x14ac:dyDescent="0.3">
      <c r="A67" s="9">
        <v>1321</v>
      </c>
      <c r="B67" s="9" t="s">
        <v>159</v>
      </c>
      <c r="C67" s="9" t="s">
        <v>47</v>
      </c>
      <c r="D67" s="9" t="s">
        <v>160</v>
      </c>
      <c r="E67" s="9" t="s">
        <v>162</v>
      </c>
      <c r="F67" s="9" t="s">
        <v>486</v>
      </c>
      <c r="G67" s="9" t="s">
        <v>563</v>
      </c>
      <c r="H67" s="9" t="s">
        <v>463</v>
      </c>
      <c r="I67" s="9" t="s">
        <v>541</v>
      </c>
      <c r="J67" s="9" t="s">
        <v>537</v>
      </c>
      <c r="K67" s="9" t="s">
        <v>48</v>
      </c>
      <c r="L67" s="9" t="s">
        <v>48</v>
      </c>
      <c r="M67" s="9" t="s">
        <v>48</v>
      </c>
      <c r="N67" s="9" t="s">
        <v>48</v>
      </c>
      <c r="O67" s="9" t="s">
        <v>48</v>
      </c>
    </row>
    <row r="68" spans="1:15" x14ac:dyDescent="0.3">
      <c r="A68" s="9">
        <v>1250</v>
      </c>
      <c r="B68" s="9" t="s">
        <v>163</v>
      </c>
      <c r="C68" s="9" t="s">
        <v>47</v>
      </c>
      <c r="D68" s="9" t="s">
        <v>164</v>
      </c>
      <c r="E68" s="9">
        <v>31621</v>
      </c>
      <c r="F68" s="9" t="s">
        <v>486</v>
      </c>
      <c r="G68" s="10" t="s">
        <v>549</v>
      </c>
      <c r="H68" s="9" t="s">
        <v>464</v>
      </c>
      <c r="I68" s="9" t="s">
        <v>541</v>
      </c>
      <c r="J68" s="9" t="s">
        <v>545</v>
      </c>
      <c r="K68" s="15">
        <v>46419</v>
      </c>
      <c r="L68" s="15">
        <v>46447</v>
      </c>
      <c r="M68" s="9" t="s">
        <v>551</v>
      </c>
      <c r="N68" s="9" t="s">
        <v>588</v>
      </c>
      <c r="O68" s="9" t="s">
        <v>718</v>
      </c>
    </row>
    <row r="69" spans="1:15" s="1" customFormat="1" ht="51.6" customHeight="1" x14ac:dyDescent="0.3">
      <c r="A69" s="9">
        <v>1764</v>
      </c>
      <c r="B69" s="9" t="s">
        <v>165</v>
      </c>
      <c r="C69" s="9" t="s">
        <v>166</v>
      </c>
      <c r="D69" s="9" t="s">
        <v>48</v>
      </c>
      <c r="E69" s="9" t="s">
        <v>48</v>
      </c>
      <c r="F69" s="9" t="s">
        <v>486</v>
      </c>
      <c r="G69" s="9" t="s">
        <v>589</v>
      </c>
      <c r="H69" s="9" t="s">
        <v>465</v>
      </c>
      <c r="I69" s="9" t="s">
        <v>541</v>
      </c>
      <c r="J69" s="9" t="s">
        <v>537</v>
      </c>
      <c r="K69" s="9" t="s">
        <v>48</v>
      </c>
      <c r="L69" s="9" t="s">
        <v>48</v>
      </c>
      <c r="M69" s="9" t="s">
        <v>48</v>
      </c>
      <c r="N69" s="9" t="s">
        <v>48</v>
      </c>
      <c r="O69" s="9" t="s">
        <v>48</v>
      </c>
    </row>
    <row r="70" spans="1:15" ht="40.950000000000003" customHeight="1" x14ac:dyDescent="0.3">
      <c r="A70" s="9">
        <v>1352</v>
      </c>
      <c r="B70" s="9" t="s">
        <v>167</v>
      </c>
      <c r="C70" s="9" t="s">
        <v>47</v>
      </c>
      <c r="D70" s="9">
        <v>950</v>
      </c>
      <c r="E70" s="9" t="s">
        <v>168</v>
      </c>
      <c r="F70" s="9" t="s">
        <v>486</v>
      </c>
      <c r="G70" s="10" t="s">
        <v>559</v>
      </c>
      <c r="H70" s="9" t="s">
        <v>560</v>
      </c>
      <c r="I70" s="9" t="s">
        <v>541</v>
      </c>
      <c r="J70" s="9" t="s">
        <v>545</v>
      </c>
      <c r="K70" s="15">
        <v>46266</v>
      </c>
      <c r="L70" s="15">
        <v>46296</v>
      </c>
      <c r="M70" s="9" t="s">
        <v>546</v>
      </c>
      <c r="N70" s="9">
        <v>61851</v>
      </c>
      <c r="O70" s="9" t="s">
        <v>718</v>
      </c>
    </row>
    <row r="71" spans="1:15" ht="44.4" customHeight="1" x14ac:dyDescent="0.3">
      <c r="A71" s="9">
        <v>1557</v>
      </c>
      <c r="B71" s="9" t="s">
        <v>169</v>
      </c>
      <c r="C71" s="15" t="s">
        <v>170</v>
      </c>
      <c r="D71" s="9" t="s">
        <v>171</v>
      </c>
      <c r="E71" s="9" t="s">
        <v>172</v>
      </c>
      <c r="F71" s="9" t="s">
        <v>499</v>
      </c>
      <c r="G71" s="10" t="s">
        <v>559</v>
      </c>
      <c r="H71" s="9" t="s">
        <v>560</v>
      </c>
      <c r="I71" s="9" t="s">
        <v>584</v>
      </c>
      <c r="J71" s="9" t="s">
        <v>545</v>
      </c>
      <c r="K71" s="15">
        <v>46266</v>
      </c>
      <c r="L71" s="15">
        <v>46296</v>
      </c>
      <c r="M71" s="9" t="s">
        <v>546</v>
      </c>
      <c r="N71" s="9">
        <v>62072</v>
      </c>
      <c r="O71" s="9" t="s">
        <v>718</v>
      </c>
    </row>
    <row r="72" spans="1:15" s="1" customFormat="1" ht="48" customHeight="1" x14ac:dyDescent="0.3">
      <c r="A72" s="9">
        <v>1554</v>
      </c>
      <c r="B72" s="9" t="s">
        <v>173</v>
      </c>
      <c r="C72" s="9" t="s">
        <v>170</v>
      </c>
      <c r="D72" s="9" t="s">
        <v>174</v>
      </c>
      <c r="E72" s="9" t="s">
        <v>175</v>
      </c>
      <c r="F72" s="9" t="s">
        <v>486</v>
      </c>
      <c r="G72" s="10" t="s">
        <v>559</v>
      </c>
      <c r="H72" s="9" t="s">
        <v>560</v>
      </c>
      <c r="I72" s="9" t="s">
        <v>548</v>
      </c>
      <c r="J72" s="9" t="s">
        <v>545</v>
      </c>
      <c r="K72" s="15">
        <v>46473</v>
      </c>
      <c r="L72" s="15">
        <v>46504</v>
      </c>
      <c r="M72" s="9" t="s">
        <v>551</v>
      </c>
      <c r="N72" s="9"/>
      <c r="O72" s="9" t="s">
        <v>718</v>
      </c>
    </row>
    <row r="73" spans="1:15" x14ac:dyDescent="0.3">
      <c r="A73" s="9">
        <v>1568</v>
      </c>
      <c r="B73" s="9" t="s">
        <v>179</v>
      </c>
      <c r="C73" s="9" t="s">
        <v>47</v>
      </c>
      <c r="D73" s="9" t="s">
        <v>180</v>
      </c>
      <c r="E73" s="9">
        <v>24082803</v>
      </c>
      <c r="F73" s="9" t="s">
        <v>486</v>
      </c>
      <c r="G73" s="9" t="s">
        <v>559</v>
      </c>
      <c r="H73" s="9" t="s">
        <v>560</v>
      </c>
      <c r="I73" s="9" t="s">
        <v>541</v>
      </c>
      <c r="J73" s="9" t="s">
        <v>537</v>
      </c>
      <c r="K73" s="9" t="s">
        <v>48</v>
      </c>
      <c r="L73" s="9" t="s">
        <v>48</v>
      </c>
      <c r="M73" s="9" t="s">
        <v>48</v>
      </c>
      <c r="N73" s="9" t="s">
        <v>48</v>
      </c>
      <c r="O73" s="9" t="s">
        <v>48</v>
      </c>
    </row>
    <row r="74" spans="1:15" x14ac:dyDescent="0.3">
      <c r="A74" s="9">
        <v>1334</v>
      </c>
      <c r="B74" s="9" t="s">
        <v>181</v>
      </c>
      <c r="C74" s="9" t="s">
        <v>47</v>
      </c>
      <c r="D74" s="9" t="s">
        <v>182</v>
      </c>
      <c r="E74" s="9">
        <v>848913</v>
      </c>
      <c r="F74" s="16" t="s">
        <v>491</v>
      </c>
      <c r="G74" s="10" t="s">
        <v>563</v>
      </c>
      <c r="H74" s="9" t="s">
        <v>591</v>
      </c>
      <c r="I74" s="9" t="s">
        <v>541</v>
      </c>
      <c r="J74" s="9" t="s">
        <v>545</v>
      </c>
      <c r="K74" s="15">
        <v>46266</v>
      </c>
      <c r="L74" s="15">
        <v>46296</v>
      </c>
      <c r="M74" s="9" t="s">
        <v>546</v>
      </c>
      <c r="N74" s="9">
        <v>62002</v>
      </c>
      <c r="O74" s="9" t="s">
        <v>718</v>
      </c>
    </row>
    <row r="75" spans="1:15" x14ac:dyDescent="0.3">
      <c r="A75" s="9">
        <v>1629</v>
      </c>
      <c r="B75" s="9" t="s">
        <v>159</v>
      </c>
      <c r="C75" s="9" t="s">
        <v>47</v>
      </c>
      <c r="D75" s="9" t="s">
        <v>183</v>
      </c>
      <c r="E75" s="9" t="s">
        <v>184</v>
      </c>
      <c r="F75" s="9" t="s">
        <v>48</v>
      </c>
      <c r="G75" s="9" t="s">
        <v>559</v>
      </c>
      <c r="H75" s="9" t="s">
        <v>560</v>
      </c>
      <c r="I75" s="9" t="s">
        <v>541</v>
      </c>
      <c r="J75" s="9" t="s">
        <v>537</v>
      </c>
      <c r="K75" s="9" t="s">
        <v>48</v>
      </c>
      <c r="L75" s="9" t="s">
        <v>48</v>
      </c>
      <c r="M75" s="9" t="s">
        <v>48</v>
      </c>
      <c r="N75" s="9" t="s">
        <v>48</v>
      </c>
      <c r="O75" s="9" t="s">
        <v>48</v>
      </c>
    </row>
    <row r="76" spans="1:15" ht="42" x14ac:dyDescent="0.3">
      <c r="A76" s="9">
        <v>1299</v>
      </c>
      <c r="B76" s="9" t="s">
        <v>185</v>
      </c>
      <c r="C76" s="9" t="s">
        <v>104</v>
      </c>
      <c r="D76" s="9" t="s">
        <v>186</v>
      </c>
      <c r="E76" s="11" t="s">
        <v>187</v>
      </c>
      <c r="F76" s="9" t="s">
        <v>486</v>
      </c>
      <c r="G76" s="9" t="s">
        <v>549</v>
      </c>
      <c r="H76" s="9" t="s">
        <v>592</v>
      </c>
      <c r="I76" s="9" t="s">
        <v>541</v>
      </c>
      <c r="J76" s="9" t="s">
        <v>573</v>
      </c>
      <c r="K76" s="9" t="s">
        <v>486</v>
      </c>
      <c r="L76" s="9" t="s">
        <v>486</v>
      </c>
      <c r="M76" s="9" t="s">
        <v>486</v>
      </c>
      <c r="N76" s="9" t="s">
        <v>486</v>
      </c>
      <c r="O76" s="9" t="s">
        <v>486</v>
      </c>
    </row>
    <row r="77" spans="1:15" x14ac:dyDescent="0.3">
      <c r="A77" s="9">
        <v>1753</v>
      </c>
      <c r="B77" s="9" t="s">
        <v>176</v>
      </c>
      <c r="C77" s="9" t="s">
        <v>188</v>
      </c>
      <c r="D77" s="9" t="s">
        <v>178</v>
      </c>
      <c r="E77" s="9">
        <v>5172025</v>
      </c>
      <c r="F77" s="9" t="s">
        <v>486</v>
      </c>
      <c r="G77" s="9" t="s">
        <v>593</v>
      </c>
      <c r="H77" s="9" t="s">
        <v>467</v>
      </c>
      <c r="I77" s="9" t="s">
        <v>584</v>
      </c>
      <c r="J77" s="9" t="s">
        <v>537</v>
      </c>
      <c r="K77" s="9" t="s">
        <v>48</v>
      </c>
      <c r="L77" s="9" t="s">
        <v>48</v>
      </c>
      <c r="M77" s="9" t="s">
        <v>48</v>
      </c>
      <c r="N77" s="9" t="s">
        <v>48</v>
      </c>
      <c r="O77" s="9" t="s">
        <v>48</v>
      </c>
    </row>
    <row r="78" spans="1:15" s="1" customFormat="1" ht="42" x14ac:dyDescent="0.3">
      <c r="A78" s="9">
        <v>1356</v>
      </c>
      <c r="B78" s="9" t="s">
        <v>167</v>
      </c>
      <c r="C78" s="15" t="s">
        <v>189</v>
      </c>
      <c r="D78" s="9" t="s">
        <v>190</v>
      </c>
      <c r="E78" s="9" t="s">
        <v>168</v>
      </c>
      <c r="F78" s="9" t="s">
        <v>500</v>
      </c>
      <c r="G78" s="10" t="s">
        <v>559</v>
      </c>
      <c r="H78" s="9" t="s">
        <v>560</v>
      </c>
      <c r="I78" s="9" t="s">
        <v>541</v>
      </c>
      <c r="J78" s="9" t="s">
        <v>542</v>
      </c>
      <c r="K78" s="15">
        <v>46266</v>
      </c>
      <c r="L78" s="15">
        <v>46296</v>
      </c>
      <c r="M78" s="9" t="s">
        <v>546</v>
      </c>
      <c r="N78" s="9">
        <v>61851</v>
      </c>
      <c r="O78" s="9" t="s">
        <v>718</v>
      </c>
    </row>
    <row r="79" spans="1:15" ht="42" x14ac:dyDescent="0.3">
      <c r="A79" s="9">
        <v>1353</v>
      </c>
      <c r="B79" s="9" t="s">
        <v>167</v>
      </c>
      <c r="C79" s="15" t="s">
        <v>47</v>
      </c>
      <c r="D79" s="9" t="s">
        <v>190</v>
      </c>
      <c r="E79" s="9" t="s">
        <v>191</v>
      </c>
      <c r="F79" s="9" t="s">
        <v>500</v>
      </c>
      <c r="G79" s="10" t="s">
        <v>563</v>
      </c>
      <c r="H79" s="9" t="s">
        <v>564</v>
      </c>
      <c r="I79" s="9" t="s">
        <v>541</v>
      </c>
      <c r="J79" s="9" t="s">
        <v>545</v>
      </c>
      <c r="K79" s="15">
        <v>46266</v>
      </c>
      <c r="L79" s="15">
        <v>46296</v>
      </c>
      <c r="M79" s="9" t="s">
        <v>546</v>
      </c>
      <c r="N79" s="9">
        <v>63989</v>
      </c>
      <c r="O79" s="9" t="s">
        <v>718</v>
      </c>
    </row>
    <row r="80" spans="1:15" ht="42" x14ac:dyDescent="0.3">
      <c r="A80" s="9">
        <v>1355</v>
      </c>
      <c r="B80" s="9" t="s">
        <v>192</v>
      </c>
      <c r="C80" s="15" t="s">
        <v>193</v>
      </c>
      <c r="D80" s="9" t="s">
        <v>194</v>
      </c>
      <c r="E80" s="9" t="s">
        <v>168</v>
      </c>
      <c r="F80" s="9" t="s">
        <v>501</v>
      </c>
      <c r="G80" s="10" t="s">
        <v>563</v>
      </c>
      <c r="H80" s="9" t="s">
        <v>564</v>
      </c>
      <c r="I80" s="9" t="s">
        <v>541</v>
      </c>
      <c r="J80" s="9" t="s">
        <v>545</v>
      </c>
      <c r="K80" s="15">
        <v>46327</v>
      </c>
      <c r="L80" s="15">
        <v>46357</v>
      </c>
      <c r="M80" s="9" t="s">
        <v>546</v>
      </c>
      <c r="N80" s="9">
        <v>63986</v>
      </c>
      <c r="O80" s="9" t="s">
        <v>718</v>
      </c>
    </row>
    <row r="81" spans="1:15" ht="42" x14ac:dyDescent="0.3">
      <c r="A81" s="18">
        <v>1352</v>
      </c>
      <c r="B81" s="9" t="s">
        <v>192</v>
      </c>
      <c r="C81" s="15" t="s">
        <v>47</v>
      </c>
      <c r="D81" s="9" t="s">
        <v>194</v>
      </c>
      <c r="E81" s="9" t="s">
        <v>195</v>
      </c>
      <c r="F81" s="9" t="s">
        <v>502</v>
      </c>
      <c r="G81" s="10" t="s">
        <v>559</v>
      </c>
      <c r="H81" s="9" t="s">
        <v>560</v>
      </c>
      <c r="I81" s="9" t="s">
        <v>541</v>
      </c>
      <c r="J81" s="9" t="s">
        <v>545</v>
      </c>
      <c r="K81" s="15">
        <v>46327</v>
      </c>
      <c r="L81" s="15">
        <v>46357</v>
      </c>
      <c r="M81" s="9" t="s">
        <v>546</v>
      </c>
      <c r="N81" s="9">
        <v>61850</v>
      </c>
      <c r="O81" s="9" t="s">
        <v>718</v>
      </c>
    </row>
    <row r="82" spans="1:15" ht="89.4" customHeight="1" x14ac:dyDescent="0.3">
      <c r="A82" s="9">
        <v>1358</v>
      </c>
      <c r="B82" s="9" t="s">
        <v>196</v>
      </c>
      <c r="C82" s="9" t="s">
        <v>104</v>
      </c>
      <c r="D82" s="9" t="s">
        <v>197</v>
      </c>
      <c r="E82" s="9">
        <v>23070112</v>
      </c>
      <c r="F82" s="9" t="s">
        <v>486</v>
      </c>
      <c r="G82" s="9" t="s">
        <v>570</v>
      </c>
      <c r="H82" s="9" t="s">
        <v>564</v>
      </c>
      <c r="I82" s="9" t="s">
        <v>541</v>
      </c>
      <c r="J82" s="9" t="s">
        <v>542</v>
      </c>
      <c r="K82" s="9" t="s">
        <v>486</v>
      </c>
      <c r="L82" s="9" t="s">
        <v>486</v>
      </c>
      <c r="M82" s="9" t="s">
        <v>486</v>
      </c>
      <c r="N82" s="9" t="s">
        <v>486</v>
      </c>
      <c r="O82" s="9"/>
    </row>
    <row r="83" spans="1:15" ht="52.2" customHeight="1" x14ac:dyDescent="0.3">
      <c r="A83" s="9">
        <v>1360</v>
      </c>
      <c r="B83" s="9" t="s">
        <v>64</v>
      </c>
      <c r="C83" s="15" t="s">
        <v>65</v>
      </c>
      <c r="D83" s="9" t="s">
        <v>198</v>
      </c>
      <c r="E83" s="9" t="s">
        <v>199</v>
      </c>
      <c r="F83" s="16" t="s">
        <v>503</v>
      </c>
      <c r="G83" s="10" t="s">
        <v>549</v>
      </c>
      <c r="H83" s="9" t="s">
        <v>595</v>
      </c>
      <c r="I83" s="9" t="s">
        <v>541</v>
      </c>
      <c r="J83" s="9" t="s">
        <v>545</v>
      </c>
      <c r="K83" s="15">
        <v>46419</v>
      </c>
      <c r="L83" s="15">
        <v>46457</v>
      </c>
      <c r="M83" s="9" t="s">
        <v>551</v>
      </c>
      <c r="N83" s="9" t="s">
        <v>596</v>
      </c>
      <c r="O83" s="9" t="s">
        <v>718</v>
      </c>
    </row>
    <row r="84" spans="1:15" ht="36.6" customHeight="1" x14ac:dyDescent="0.3">
      <c r="A84" s="9">
        <v>1361</v>
      </c>
      <c r="B84" s="9" t="s">
        <v>64</v>
      </c>
      <c r="C84" s="15" t="s">
        <v>66</v>
      </c>
      <c r="D84" s="9" t="s">
        <v>200</v>
      </c>
      <c r="E84" s="9">
        <v>2021010050</v>
      </c>
      <c r="F84" s="16" t="s">
        <v>504</v>
      </c>
      <c r="G84" s="10" t="s">
        <v>549</v>
      </c>
      <c r="H84" s="9" t="s">
        <v>540</v>
      </c>
      <c r="I84" s="9" t="s">
        <v>541</v>
      </c>
      <c r="J84" s="9" t="s">
        <v>545</v>
      </c>
      <c r="K84" s="15">
        <v>46419</v>
      </c>
      <c r="L84" s="15">
        <v>46457</v>
      </c>
      <c r="M84" s="9" t="s">
        <v>551</v>
      </c>
      <c r="N84" s="9">
        <v>62016</v>
      </c>
      <c r="O84" s="9" t="s">
        <v>718</v>
      </c>
    </row>
    <row r="85" spans="1:15" ht="51.6" customHeight="1" x14ac:dyDescent="0.3">
      <c r="A85" s="9">
        <v>1362</v>
      </c>
      <c r="B85" s="9" t="s">
        <v>181</v>
      </c>
      <c r="C85" s="15" t="s">
        <v>47</v>
      </c>
      <c r="D85" s="9" t="s">
        <v>69</v>
      </c>
      <c r="E85" s="14" t="s">
        <v>201</v>
      </c>
      <c r="F85" s="9" t="s">
        <v>491</v>
      </c>
      <c r="G85" s="10" t="s">
        <v>549</v>
      </c>
      <c r="H85" s="9" t="s">
        <v>597</v>
      </c>
      <c r="I85" s="9" t="s">
        <v>541</v>
      </c>
      <c r="J85" s="9" t="s">
        <v>545</v>
      </c>
      <c r="K85" s="15">
        <v>46266</v>
      </c>
      <c r="L85" s="15">
        <v>46296</v>
      </c>
      <c r="M85" s="9" t="s">
        <v>546</v>
      </c>
      <c r="N85" s="9">
        <v>62015</v>
      </c>
      <c r="O85" s="9" t="s">
        <v>718</v>
      </c>
    </row>
    <row r="86" spans="1:15" ht="42" x14ac:dyDescent="0.3">
      <c r="A86" s="9">
        <v>1404</v>
      </c>
      <c r="B86" s="9" t="s">
        <v>49</v>
      </c>
      <c r="C86" s="15" t="s">
        <v>97</v>
      </c>
      <c r="D86" s="16" t="s">
        <v>51</v>
      </c>
      <c r="E86" s="9" t="s">
        <v>202</v>
      </c>
      <c r="F86" s="14" t="s">
        <v>487</v>
      </c>
      <c r="G86" s="10" t="s">
        <v>539</v>
      </c>
      <c r="H86" s="9" t="s">
        <v>598</v>
      </c>
      <c r="I86" s="9" t="s">
        <v>541</v>
      </c>
      <c r="J86" s="9" t="s">
        <v>545</v>
      </c>
      <c r="K86" s="15">
        <v>46357</v>
      </c>
      <c r="L86" s="15">
        <v>46388</v>
      </c>
      <c r="M86" s="9" t="s">
        <v>546</v>
      </c>
      <c r="N86" s="9">
        <v>64731</v>
      </c>
      <c r="O86" s="9" t="s">
        <v>718</v>
      </c>
    </row>
    <row r="87" spans="1:15" ht="42" x14ac:dyDescent="0.3">
      <c r="A87" s="9">
        <v>1405</v>
      </c>
      <c r="B87" s="9" t="s">
        <v>49</v>
      </c>
      <c r="C87" s="15" t="s">
        <v>97</v>
      </c>
      <c r="D87" s="16" t="s">
        <v>51</v>
      </c>
      <c r="E87" s="9" t="s">
        <v>203</v>
      </c>
      <c r="F87" s="14" t="s">
        <v>487</v>
      </c>
      <c r="G87" s="10" t="s">
        <v>539</v>
      </c>
      <c r="H87" s="9" t="s">
        <v>599</v>
      </c>
      <c r="I87" s="9" t="s">
        <v>541</v>
      </c>
      <c r="J87" s="9" t="s">
        <v>545</v>
      </c>
      <c r="K87" s="15">
        <v>46357</v>
      </c>
      <c r="L87" s="15">
        <v>46388</v>
      </c>
      <c r="M87" s="9" t="s">
        <v>546</v>
      </c>
      <c r="N87" s="9">
        <v>64742</v>
      </c>
      <c r="O87" s="9" t="s">
        <v>718</v>
      </c>
    </row>
    <row r="88" spans="1:15" ht="63" x14ac:dyDescent="0.3">
      <c r="A88" s="9">
        <v>1408</v>
      </c>
      <c r="B88" s="9" t="s">
        <v>49</v>
      </c>
      <c r="C88" s="15" t="s">
        <v>97</v>
      </c>
      <c r="D88" s="9" t="s">
        <v>51</v>
      </c>
      <c r="E88" s="9" t="s">
        <v>204</v>
      </c>
      <c r="F88" s="14" t="s">
        <v>487</v>
      </c>
      <c r="G88" s="10" t="s">
        <v>539</v>
      </c>
      <c r="H88" s="9" t="s">
        <v>600</v>
      </c>
      <c r="I88" s="9" t="s">
        <v>541</v>
      </c>
      <c r="J88" s="9" t="s">
        <v>545</v>
      </c>
      <c r="K88" s="15">
        <v>46357</v>
      </c>
      <c r="L88" s="15">
        <v>46388</v>
      </c>
      <c r="M88" s="9" t="s">
        <v>546</v>
      </c>
      <c r="N88" s="9">
        <v>64743</v>
      </c>
      <c r="O88" s="9" t="s">
        <v>718</v>
      </c>
    </row>
    <row r="89" spans="1:15" x14ac:dyDescent="0.3">
      <c r="A89" s="9"/>
      <c r="B89" s="9"/>
      <c r="C89" s="15"/>
      <c r="D89" s="16"/>
      <c r="E89" s="9"/>
      <c r="F89" s="14"/>
      <c r="G89" s="10"/>
      <c r="H89" s="9"/>
      <c r="I89" s="9"/>
      <c r="J89" s="9"/>
      <c r="K89" s="15"/>
      <c r="L89" s="15"/>
      <c r="M89" s="9"/>
      <c r="N89" s="9"/>
      <c r="O89" s="9"/>
    </row>
    <row r="90" spans="1:15" x14ac:dyDescent="0.3">
      <c r="A90" s="9"/>
      <c r="B90" s="9"/>
      <c r="C90" s="15"/>
      <c r="D90" s="16"/>
      <c r="E90" s="9"/>
      <c r="F90" s="14"/>
      <c r="G90" s="10"/>
      <c r="H90" s="9"/>
      <c r="I90" s="9"/>
      <c r="J90" s="9"/>
      <c r="K90" s="15"/>
      <c r="L90" s="15"/>
      <c r="M90" s="9"/>
      <c r="N90" s="9"/>
      <c r="O90" s="9"/>
    </row>
    <row r="91" spans="1:15" x14ac:dyDescent="0.3">
      <c r="A91" s="9"/>
      <c r="B91" s="9"/>
      <c r="C91" s="15"/>
      <c r="D91" s="16"/>
      <c r="E91" s="9"/>
      <c r="F91" s="14"/>
      <c r="G91" s="10"/>
      <c r="H91" s="9"/>
      <c r="I91" s="9"/>
      <c r="J91" s="9"/>
      <c r="K91" s="15"/>
      <c r="L91" s="15"/>
      <c r="M91" s="9"/>
      <c r="N91" s="9"/>
      <c r="O91" s="9"/>
    </row>
    <row r="92" spans="1:15" x14ac:dyDescent="0.3">
      <c r="A92" s="38"/>
      <c r="B92" s="38"/>
      <c r="C92" s="39" t="s">
        <v>0</v>
      </c>
      <c r="D92" s="39"/>
      <c r="E92" s="39"/>
      <c r="F92" s="39"/>
      <c r="G92" s="38"/>
      <c r="H92" s="39"/>
      <c r="I92" s="40" t="s">
        <v>760</v>
      </c>
      <c r="J92" s="41"/>
      <c r="K92" s="40"/>
      <c r="L92" s="40" t="s">
        <v>2</v>
      </c>
      <c r="M92" s="40"/>
      <c r="N92" s="40"/>
      <c r="O92" s="40"/>
    </row>
    <row r="93" spans="1:15" x14ac:dyDescent="0.3">
      <c r="A93" s="38"/>
      <c r="B93" s="38"/>
      <c r="C93" s="39"/>
      <c r="D93" s="39"/>
      <c r="E93" s="39"/>
      <c r="F93" s="39"/>
      <c r="G93" s="38"/>
      <c r="H93" s="39"/>
      <c r="I93" s="39" t="s">
        <v>3</v>
      </c>
      <c r="J93" s="38"/>
      <c r="K93" s="39"/>
      <c r="L93" s="39" t="s">
        <v>783</v>
      </c>
      <c r="M93" s="39"/>
      <c r="N93" s="39"/>
      <c r="O93" s="39"/>
    </row>
    <row r="94" spans="1:15" x14ac:dyDescent="0.3">
      <c r="A94" s="38"/>
      <c r="B94" s="38"/>
      <c r="C94" s="39"/>
      <c r="D94" s="39"/>
      <c r="E94" s="39"/>
      <c r="F94" s="39"/>
      <c r="G94" s="38"/>
      <c r="H94" s="39"/>
      <c r="I94" s="44" t="s">
        <v>5</v>
      </c>
      <c r="J94" s="45"/>
      <c r="K94" s="44"/>
      <c r="L94" s="44" t="s">
        <v>6</v>
      </c>
      <c r="M94" s="44"/>
      <c r="N94" s="44"/>
      <c r="O94" s="44"/>
    </row>
    <row r="95" spans="1:15" x14ac:dyDescent="0.3">
      <c r="A95" s="38"/>
      <c r="B95" s="38"/>
      <c r="C95" s="39"/>
      <c r="D95" s="39"/>
      <c r="E95" s="39"/>
      <c r="F95" s="39"/>
      <c r="G95" s="38"/>
      <c r="H95" s="39"/>
      <c r="I95" s="44" t="s">
        <v>7</v>
      </c>
      <c r="J95" s="45"/>
      <c r="K95" s="44"/>
      <c r="L95" s="44" t="s">
        <v>8</v>
      </c>
      <c r="M95" s="44"/>
      <c r="N95" s="44"/>
      <c r="O95" s="44"/>
    </row>
    <row r="96" spans="1:15" ht="20.399999999999999" x14ac:dyDescent="0.3">
      <c r="A96" s="38"/>
      <c r="B96" s="38"/>
      <c r="C96" s="36" t="s">
        <v>9</v>
      </c>
      <c r="D96" s="36"/>
      <c r="E96" s="36"/>
      <c r="F96" s="36"/>
      <c r="G96" s="36"/>
      <c r="H96" s="36"/>
      <c r="I96" s="36"/>
      <c r="J96" s="36"/>
      <c r="K96" s="36"/>
      <c r="L96" s="36"/>
      <c r="M96" s="36"/>
      <c r="N96" s="36"/>
      <c r="O96" s="36"/>
    </row>
    <row r="97" spans="1:15" ht="14.4" x14ac:dyDescent="0.3">
      <c r="A97" s="38"/>
      <c r="B97" s="38"/>
      <c r="C97" s="37" t="s">
        <v>10</v>
      </c>
      <c r="D97" s="37"/>
      <c r="E97" s="37"/>
      <c r="F97" s="37"/>
      <c r="G97" s="37"/>
      <c r="H97" s="37"/>
      <c r="I97" s="37"/>
      <c r="J97" s="37"/>
      <c r="K97" s="37"/>
      <c r="L97" s="37"/>
      <c r="M97" s="37"/>
      <c r="N97" s="37"/>
      <c r="O97" s="37"/>
    </row>
    <row r="98" spans="1:15" ht="37.950000000000003" customHeight="1" x14ac:dyDescent="0.3">
      <c r="A98" s="38"/>
      <c r="B98" s="38"/>
      <c r="C98" s="37"/>
      <c r="D98" s="37"/>
      <c r="E98" s="37"/>
      <c r="F98" s="37"/>
      <c r="G98" s="37"/>
      <c r="H98" s="37"/>
      <c r="I98" s="37"/>
      <c r="J98" s="37"/>
      <c r="K98" s="37"/>
      <c r="L98" s="37"/>
      <c r="M98" s="37"/>
      <c r="N98" s="37"/>
      <c r="O98" s="37"/>
    </row>
    <row r="99" spans="1:15" ht="84" x14ac:dyDescent="0.3">
      <c r="A99" s="22" t="s">
        <v>11</v>
      </c>
      <c r="B99" s="22" t="s">
        <v>12</v>
      </c>
      <c r="C99" s="22" t="s">
        <v>13</v>
      </c>
      <c r="D99" s="23" t="s">
        <v>14</v>
      </c>
      <c r="E99" s="23" t="s">
        <v>15</v>
      </c>
      <c r="F99" s="23" t="s">
        <v>16</v>
      </c>
      <c r="G99" s="22" t="s">
        <v>17</v>
      </c>
      <c r="H99" s="22" t="s">
        <v>18</v>
      </c>
      <c r="I99" s="22" t="s">
        <v>19</v>
      </c>
      <c r="J99" s="22" t="s">
        <v>20</v>
      </c>
      <c r="K99" s="22" t="s">
        <v>21</v>
      </c>
      <c r="L99" s="22" t="s">
        <v>22</v>
      </c>
      <c r="M99" s="22" t="s">
        <v>24</v>
      </c>
      <c r="N99" s="22" t="s">
        <v>23</v>
      </c>
      <c r="O99" s="22" t="s">
        <v>709</v>
      </c>
    </row>
    <row r="100" spans="1:15" ht="42" x14ac:dyDescent="0.3">
      <c r="A100" s="9">
        <v>1411</v>
      </c>
      <c r="B100" s="9" t="s">
        <v>49</v>
      </c>
      <c r="C100" s="15" t="s">
        <v>97</v>
      </c>
      <c r="D100" s="16" t="s">
        <v>51</v>
      </c>
      <c r="E100" s="9" t="s">
        <v>206</v>
      </c>
      <c r="F100" s="14" t="s">
        <v>487</v>
      </c>
      <c r="G100" s="10" t="s">
        <v>539</v>
      </c>
      <c r="H100" s="9" t="s">
        <v>602</v>
      </c>
      <c r="I100" s="9" t="s">
        <v>541</v>
      </c>
      <c r="J100" s="9" t="s">
        <v>545</v>
      </c>
      <c r="K100" s="15">
        <v>46357</v>
      </c>
      <c r="L100" s="15">
        <v>46388</v>
      </c>
      <c r="M100" s="9" t="s">
        <v>546</v>
      </c>
      <c r="N100" s="9">
        <v>64746</v>
      </c>
      <c r="O100" s="9" t="s">
        <v>718</v>
      </c>
    </row>
    <row r="101" spans="1:15" ht="33.6" customHeight="1" x14ac:dyDescent="0.3">
      <c r="A101" s="9">
        <v>1316</v>
      </c>
      <c r="B101" s="9" t="s">
        <v>207</v>
      </c>
      <c r="C101" s="9" t="s">
        <v>47</v>
      </c>
      <c r="D101" s="9" t="s">
        <v>208</v>
      </c>
      <c r="E101" s="9" t="s">
        <v>209</v>
      </c>
      <c r="F101" s="9" t="s">
        <v>486</v>
      </c>
      <c r="G101" s="10" t="s">
        <v>563</v>
      </c>
      <c r="H101" s="9" t="s">
        <v>564</v>
      </c>
      <c r="I101" s="9" t="s">
        <v>541</v>
      </c>
      <c r="J101" s="9" t="s">
        <v>545</v>
      </c>
      <c r="K101" s="11" t="s">
        <v>728</v>
      </c>
      <c r="L101" s="15">
        <v>46296</v>
      </c>
      <c r="M101" s="9" t="s">
        <v>486</v>
      </c>
      <c r="N101" s="9" t="s">
        <v>486</v>
      </c>
      <c r="O101" s="9" t="s">
        <v>718</v>
      </c>
    </row>
    <row r="102" spans="1:15" ht="33.6" customHeight="1" x14ac:dyDescent="0.3">
      <c r="A102" s="9">
        <v>1317</v>
      </c>
      <c r="B102" s="9" t="s">
        <v>207</v>
      </c>
      <c r="C102" s="9" t="s">
        <v>47</v>
      </c>
      <c r="D102" s="9" t="s">
        <v>208</v>
      </c>
      <c r="E102" s="9" t="s">
        <v>210</v>
      </c>
      <c r="F102" s="9" t="s">
        <v>486</v>
      </c>
      <c r="G102" s="10" t="s">
        <v>563</v>
      </c>
      <c r="H102" s="9" t="s">
        <v>564</v>
      </c>
      <c r="I102" s="9" t="s">
        <v>541</v>
      </c>
      <c r="J102" s="9" t="s">
        <v>545</v>
      </c>
      <c r="K102" s="11" t="s">
        <v>728</v>
      </c>
      <c r="L102" s="15">
        <v>46296</v>
      </c>
      <c r="M102" s="9" t="s">
        <v>486</v>
      </c>
      <c r="N102" s="9" t="s">
        <v>486</v>
      </c>
      <c r="O102" s="9" t="s">
        <v>718</v>
      </c>
    </row>
    <row r="103" spans="1:15" ht="42" x14ac:dyDescent="0.3">
      <c r="A103" s="9">
        <v>1413</v>
      </c>
      <c r="B103" s="9" t="s">
        <v>49</v>
      </c>
      <c r="C103" s="15" t="s">
        <v>97</v>
      </c>
      <c r="D103" s="16" t="s">
        <v>51</v>
      </c>
      <c r="E103" s="9" t="s">
        <v>211</v>
      </c>
      <c r="F103" s="14" t="s">
        <v>487</v>
      </c>
      <c r="G103" s="10" t="s">
        <v>539</v>
      </c>
      <c r="H103" s="9" t="s">
        <v>603</v>
      </c>
      <c r="I103" s="9" t="s">
        <v>541</v>
      </c>
      <c r="J103" s="9" t="s">
        <v>545</v>
      </c>
      <c r="K103" s="15">
        <v>46357</v>
      </c>
      <c r="L103" s="15">
        <v>46388</v>
      </c>
      <c r="M103" s="9" t="s">
        <v>546</v>
      </c>
      <c r="N103" s="9">
        <v>64737</v>
      </c>
      <c r="O103" s="9" t="s">
        <v>718</v>
      </c>
    </row>
    <row r="104" spans="1:15" ht="63" x14ac:dyDescent="0.3">
      <c r="A104" s="9">
        <v>1415</v>
      </c>
      <c r="B104" s="9" t="s">
        <v>49</v>
      </c>
      <c r="C104" s="15" t="s">
        <v>97</v>
      </c>
      <c r="D104" s="16" t="s">
        <v>757</v>
      </c>
      <c r="E104" s="9" t="s">
        <v>761</v>
      </c>
      <c r="F104" s="14" t="s">
        <v>487</v>
      </c>
      <c r="G104" s="10" t="s">
        <v>539</v>
      </c>
      <c r="H104" s="9" t="s">
        <v>762</v>
      </c>
      <c r="I104" s="9" t="s">
        <v>541</v>
      </c>
      <c r="J104" s="9" t="s">
        <v>545</v>
      </c>
      <c r="K104" s="15">
        <v>46357</v>
      </c>
      <c r="L104" s="15">
        <v>46388</v>
      </c>
      <c r="M104" s="9" t="s">
        <v>546</v>
      </c>
      <c r="N104" s="9">
        <v>64745</v>
      </c>
      <c r="O104" s="9" t="s">
        <v>718</v>
      </c>
    </row>
    <row r="105" spans="1:15" ht="63" customHeight="1" x14ac:dyDescent="0.3">
      <c r="A105" s="9">
        <v>1418</v>
      </c>
      <c r="B105" s="9" t="s">
        <v>49</v>
      </c>
      <c r="C105" s="15" t="s">
        <v>97</v>
      </c>
      <c r="D105" s="16" t="s">
        <v>51</v>
      </c>
      <c r="E105" s="9" t="s">
        <v>216</v>
      </c>
      <c r="F105" s="14" t="s">
        <v>487</v>
      </c>
      <c r="G105" s="10" t="s">
        <v>539</v>
      </c>
      <c r="H105" s="9" t="s">
        <v>605</v>
      </c>
      <c r="I105" s="9" t="s">
        <v>541</v>
      </c>
      <c r="J105" s="9" t="s">
        <v>545</v>
      </c>
      <c r="K105" s="15">
        <v>46357</v>
      </c>
      <c r="L105" s="15">
        <v>46388</v>
      </c>
      <c r="M105" s="9" t="s">
        <v>546</v>
      </c>
      <c r="N105" s="9">
        <v>64740</v>
      </c>
      <c r="O105" s="9" t="s">
        <v>718</v>
      </c>
    </row>
    <row r="106" spans="1:15" ht="80.400000000000006" customHeight="1" x14ac:dyDescent="0.3">
      <c r="A106" s="9">
        <v>1421</v>
      </c>
      <c r="B106" s="9" t="s">
        <v>49</v>
      </c>
      <c r="C106" s="15" t="s">
        <v>97</v>
      </c>
      <c r="D106" s="16" t="s">
        <v>51</v>
      </c>
      <c r="E106" s="9" t="s">
        <v>217</v>
      </c>
      <c r="F106" s="14" t="s">
        <v>487</v>
      </c>
      <c r="G106" s="10" t="s">
        <v>539</v>
      </c>
      <c r="H106" s="9" t="s">
        <v>606</v>
      </c>
      <c r="I106" s="9" t="s">
        <v>541</v>
      </c>
      <c r="J106" s="9" t="s">
        <v>545</v>
      </c>
      <c r="K106" s="15">
        <v>46357</v>
      </c>
      <c r="L106" s="15">
        <v>46388</v>
      </c>
      <c r="M106" s="9" t="s">
        <v>551</v>
      </c>
      <c r="N106" s="9">
        <v>64739</v>
      </c>
      <c r="O106" s="9" t="s">
        <v>718</v>
      </c>
    </row>
    <row r="107" spans="1:15" ht="49.95" customHeight="1" x14ac:dyDescent="0.3">
      <c r="A107" s="9">
        <v>1262</v>
      </c>
      <c r="B107" s="9" t="s">
        <v>218</v>
      </c>
      <c r="C107" s="9" t="s">
        <v>219</v>
      </c>
      <c r="D107" s="9" t="s">
        <v>220</v>
      </c>
      <c r="E107" s="9" t="s">
        <v>221</v>
      </c>
      <c r="F107" s="9" t="s">
        <v>486</v>
      </c>
      <c r="G107" s="9" t="s">
        <v>145</v>
      </c>
      <c r="H107" s="9" t="s">
        <v>145</v>
      </c>
      <c r="I107" s="9" t="s">
        <v>548</v>
      </c>
      <c r="J107" s="9" t="s">
        <v>537</v>
      </c>
      <c r="K107" s="9" t="s">
        <v>48</v>
      </c>
      <c r="L107" s="9" t="s">
        <v>48</v>
      </c>
      <c r="M107" s="9" t="s">
        <v>48</v>
      </c>
      <c r="N107" s="9" t="s">
        <v>48</v>
      </c>
      <c r="O107" s="9" t="s">
        <v>48</v>
      </c>
    </row>
    <row r="108" spans="1:15" ht="74.400000000000006" customHeight="1" x14ac:dyDescent="0.3">
      <c r="A108" s="9">
        <v>1422</v>
      </c>
      <c r="B108" s="9" t="s">
        <v>49</v>
      </c>
      <c r="C108" s="15" t="s">
        <v>97</v>
      </c>
      <c r="D108" s="16" t="s">
        <v>51</v>
      </c>
      <c r="E108" s="9" t="s">
        <v>222</v>
      </c>
      <c r="F108" s="14" t="s">
        <v>487</v>
      </c>
      <c r="G108" s="10" t="s">
        <v>539</v>
      </c>
      <c r="H108" s="9" t="s">
        <v>607</v>
      </c>
      <c r="I108" s="9" t="s">
        <v>541</v>
      </c>
      <c r="J108" s="9" t="s">
        <v>545</v>
      </c>
      <c r="K108" s="15">
        <v>46357</v>
      </c>
      <c r="L108" s="15">
        <v>46388</v>
      </c>
      <c r="M108" s="9" t="s">
        <v>546</v>
      </c>
      <c r="N108" s="9">
        <v>64736</v>
      </c>
      <c r="O108" s="9" t="s">
        <v>718</v>
      </c>
    </row>
    <row r="109" spans="1:15" ht="60.6" customHeight="1" x14ac:dyDescent="0.3">
      <c r="A109" s="9">
        <v>1088</v>
      </c>
      <c r="B109" s="9" t="s">
        <v>49</v>
      </c>
      <c r="C109" s="15" t="s">
        <v>50</v>
      </c>
      <c r="D109" s="16" t="s">
        <v>55</v>
      </c>
      <c r="E109" s="9" t="s">
        <v>48</v>
      </c>
      <c r="F109" s="14" t="s">
        <v>505</v>
      </c>
      <c r="G109" s="10" t="s">
        <v>549</v>
      </c>
      <c r="H109" s="16" t="s">
        <v>608</v>
      </c>
      <c r="I109" s="9" t="s">
        <v>541</v>
      </c>
      <c r="J109" s="9" t="s">
        <v>545</v>
      </c>
      <c r="K109" s="15">
        <v>46388</v>
      </c>
      <c r="L109" s="15">
        <v>46419</v>
      </c>
      <c r="M109" s="9" t="s">
        <v>551</v>
      </c>
      <c r="N109" s="9" t="s">
        <v>609</v>
      </c>
      <c r="O109" s="9" t="s">
        <v>718</v>
      </c>
    </row>
    <row r="110" spans="1:15" ht="95.4" customHeight="1" x14ac:dyDescent="0.3">
      <c r="A110" s="9">
        <v>1092</v>
      </c>
      <c r="B110" s="9" t="s">
        <v>49</v>
      </c>
      <c r="C110" s="15" t="s">
        <v>50</v>
      </c>
      <c r="D110" s="16" t="s">
        <v>55</v>
      </c>
      <c r="E110" s="9" t="s">
        <v>48</v>
      </c>
      <c r="F110" s="14" t="s">
        <v>505</v>
      </c>
      <c r="G110" s="10" t="s">
        <v>549</v>
      </c>
      <c r="H110" s="16" t="s">
        <v>610</v>
      </c>
      <c r="I110" s="9" t="s">
        <v>541</v>
      </c>
      <c r="J110" s="9" t="s">
        <v>545</v>
      </c>
      <c r="K110" s="15">
        <v>46388</v>
      </c>
      <c r="L110" s="15">
        <v>46419</v>
      </c>
      <c r="M110" s="9" t="s">
        <v>551</v>
      </c>
      <c r="N110" s="9" t="s">
        <v>611</v>
      </c>
      <c r="O110" s="9" t="s">
        <v>718</v>
      </c>
    </row>
    <row r="111" spans="1:15" ht="123" customHeight="1" x14ac:dyDescent="0.3">
      <c r="A111" s="9">
        <v>1436</v>
      </c>
      <c r="B111" s="9" t="s">
        <v>223</v>
      </c>
      <c r="C111" s="15" t="s">
        <v>224</v>
      </c>
      <c r="D111" s="9">
        <v>510</v>
      </c>
      <c r="E111" s="9" t="s">
        <v>225</v>
      </c>
      <c r="F111" s="9" t="s">
        <v>506</v>
      </c>
      <c r="G111" s="10" t="s">
        <v>471</v>
      </c>
      <c r="H111" s="9" t="s">
        <v>143</v>
      </c>
      <c r="I111" s="9" t="s">
        <v>555</v>
      </c>
      <c r="J111" s="9" t="s">
        <v>545</v>
      </c>
      <c r="K111" s="15">
        <v>46419</v>
      </c>
      <c r="L111" s="15">
        <v>46447</v>
      </c>
      <c r="M111" s="9" t="s">
        <v>575</v>
      </c>
      <c r="N111" s="9" t="s">
        <v>612</v>
      </c>
      <c r="O111" s="9" t="s">
        <v>718</v>
      </c>
    </row>
    <row r="112" spans="1:15" ht="38.4" customHeight="1" x14ac:dyDescent="0.3">
      <c r="A112" s="9">
        <v>1437</v>
      </c>
      <c r="B112" s="9" t="s">
        <v>226</v>
      </c>
      <c r="C112" s="15" t="s">
        <v>227</v>
      </c>
      <c r="D112" s="9" t="s">
        <v>228</v>
      </c>
      <c r="E112" s="9" t="s">
        <v>229</v>
      </c>
      <c r="F112" s="9" t="s">
        <v>507</v>
      </c>
      <c r="G112" s="10" t="s">
        <v>563</v>
      </c>
      <c r="H112" s="9" t="s">
        <v>564</v>
      </c>
      <c r="I112" s="9" t="s">
        <v>541</v>
      </c>
      <c r="J112" s="9" t="s">
        <v>545</v>
      </c>
      <c r="K112" s="15">
        <v>46266</v>
      </c>
      <c r="L112" s="15">
        <v>46296</v>
      </c>
      <c r="M112" s="9" t="s">
        <v>546</v>
      </c>
      <c r="N112" s="9">
        <v>61616</v>
      </c>
      <c r="O112" s="9" t="s">
        <v>718</v>
      </c>
    </row>
    <row r="113" spans="1:15" ht="36" customHeight="1" x14ac:dyDescent="0.3">
      <c r="A113" s="9">
        <v>1438</v>
      </c>
      <c r="B113" s="9" t="s">
        <v>226</v>
      </c>
      <c r="C113" s="15" t="s">
        <v>227</v>
      </c>
      <c r="D113" s="9" t="s">
        <v>228</v>
      </c>
      <c r="E113" s="9" t="s">
        <v>230</v>
      </c>
      <c r="F113" s="9" t="s">
        <v>508</v>
      </c>
      <c r="G113" s="10" t="s">
        <v>559</v>
      </c>
      <c r="H113" s="9" t="s">
        <v>560</v>
      </c>
      <c r="I113" s="9"/>
      <c r="J113" s="9" t="s">
        <v>545</v>
      </c>
      <c r="K113" s="15">
        <v>46296</v>
      </c>
      <c r="L113" s="15">
        <v>46296</v>
      </c>
      <c r="M113" s="9" t="s">
        <v>546</v>
      </c>
      <c r="N113" s="9">
        <v>61614</v>
      </c>
      <c r="O113" s="9" t="s">
        <v>718</v>
      </c>
    </row>
    <row r="114" spans="1:15" ht="36" customHeight="1" x14ac:dyDescent="0.3">
      <c r="A114" s="9">
        <v>1439</v>
      </c>
      <c r="B114" s="9" t="s">
        <v>226</v>
      </c>
      <c r="C114" s="15" t="s">
        <v>227</v>
      </c>
      <c r="D114" s="9" t="s">
        <v>228</v>
      </c>
      <c r="E114" s="16" t="s">
        <v>231</v>
      </c>
      <c r="F114" s="14" t="s">
        <v>509</v>
      </c>
      <c r="G114" s="10" t="s">
        <v>563</v>
      </c>
      <c r="H114" s="9" t="s">
        <v>564</v>
      </c>
      <c r="I114" s="9" t="s">
        <v>541</v>
      </c>
      <c r="J114" s="9" t="s">
        <v>545</v>
      </c>
      <c r="K114" s="15">
        <v>46327</v>
      </c>
      <c r="L114" s="15">
        <v>46296</v>
      </c>
      <c r="M114" s="9" t="s">
        <v>546</v>
      </c>
      <c r="N114" s="9">
        <v>61613</v>
      </c>
      <c r="O114" s="9" t="s">
        <v>718</v>
      </c>
    </row>
    <row r="115" spans="1:15" ht="48.6" customHeight="1" x14ac:dyDescent="0.3">
      <c r="A115" s="9">
        <v>1440</v>
      </c>
      <c r="B115" s="9" t="s">
        <v>226</v>
      </c>
      <c r="C115" s="15" t="s">
        <v>227</v>
      </c>
      <c r="D115" s="9" t="s">
        <v>228</v>
      </c>
      <c r="E115" s="9" t="s">
        <v>232</v>
      </c>
      <c r="F115" s="9" t="s">
        <v>510</v>
      </c>
      <c r="G115" s="10" t="s">
        <v>559</v>
      </c>
      <c r="H115" s="9" t="s">
        <v>560</v>
      </c>
      <c r="I115" s="9"/>
      <c r="J115" s="9" t="s">
        <v>545</v>
      </c>
      <c r="K115" s="15">
        <v>46357</v>
      </c>
      <c r="L115" s="15">
        <v>46296</v>
      </c>
      <c r="M115" s="9" t="s">
        <v>546</v>
      </c>
      <c r="N115" s="9">
        <v>61615</v>
      </c>
      <c r="O115" s="9" t="s">
        <v>718</v>
      </c>
    </row>
    <row r="116" spans="1:15" ht="48.6" customHeight="1" x14ac:dyDescent="0.3">
      <c r="A116" s="9">
        <v>1442</v>
      </c>
      <c r="B116" s="9" t="s">
        <v>226</v>
      </c>
      <c r="C116" s="15" t="s">
        <v>227</v>
      </c>
      <c r="D116" s="9" t="s">
        <v>228</v>
      </c>
      <c r="E116" s="9" t="s">
        <v>486</v>
      </c>
      <c r="F116" s="9" t="s">
        <v>821</v>
      </c>
      <c r="G116" s="10" t="s">
        <v>563</v>
      </c>
      <c r="H116" s="9" t="s">
        <v>564</v>
      </c>
      <c r="I116" s="9" t="s">
        <v>541</v>
      </c>
      <c r="J116" s="9" t="s">
        <v>545</v>
      </c>
      <c r="K116" s="15"/>
      <c r="L116" s="15"/>
      <c r="M116" s="9"/>
      <c r="N116" s="9"/>
      <c r="O116" s="9" t="s">
        <v>734</v>
      </c>
    </row>
    <row r="117" spans="1:15" ht="36" customHeight="1" x14ac:dyDescent="0.3">
      <c r="A117" s="9">
        <v>1443</v>
      </c>
      <c r="B117" s="9" t="s">
        <v>226</v>
      </c>
      <c r="C117" s="15" t="s">
        <v>227</v>
      </c>
      <c r="D117" s="9" t="s">
        <v>228</v>
      </c>
      <c r="E117" s="9" t="s">
        <v>233</v>
      </c>
      <c r="F117" s="9" t="s">
        <v>509</v>
      </c>
      <c r="G117" s="10" t="s">
        <v>563</v>
      </c>
      <c r="H117" s="9" t="s">
        <v>564</v>
      </c>
      <c r="I117" s="9" t="s">
        <v>541</v>
      </c>
      <c r="J117" s="9" t="s">
        <v>545</v>
      </c>
      <c r="K117" s="15">
        <v>46388</v>
      </c>
      <c r="L117" s="15">
        <v>46419</v>
      </c>
      <c r="M117" s="9" t="s">
        <v>546</v>
      </c>
      <c r="N117" s="9">
        <v>61612</v>
      </c>
      <c r="O117" s="9" t="s">
        <v>718</v>
      </c>
    </row>
    <row r="118" spans="1:15" ht="54.6" customHeight="1" x14ac:dyDescent="0.3">
      <c r="A118" s="9">
        <v>1444</v>
      </c>
      <c r="B118" s="9" t="s">
        <v>226</v>
      </c>
      <c r="C118" s="15" t="s">
        <v>227</v>
      </c>
      <c r="D118" s="9" t="s">
        <v>228</v>
      </c>
      <c r="E118" s="9" t="s">
        <v>234</v>
      </c>
      <c r="F118" s="9" t="s">
        <v>509</v>
      </c>
      <c r="G118" s="10" t="s">
        <v>563</v>
      </c>
      <c r="H118" s="9" t="s">
        <v>564</v>
      </c>
      <c r="I118" s="9" t="s">
        <v>541</v>
      </c>
      <c r="J118" s="9" t="s">
        <v>545</v>
      </c>
      <c r="K118" s="15">
        <v>46266</v>
      </c>
      <c r="L118" s="15">
        <v>46296</v>
      </c>
      <c r="M118" s="9" t="s">
        <v>546</v>
      </c>
      <c r="N118" s="9">
        <v>61617</v>
      </c>
      <c r="O118" s="9" t="s">
        <v>718</v>
      </c>
    </row>
    <row r="119" spans="1:15" ht="42" x14ac:dyDescent="0.3">
      <c r="A119" s="9">
        <v>1446</v>
      </c>
      <c r="B119" s="9" t="s">
        <v>169</v>
      </c>
      <c r="C119" s="15" t="s">
        <v>170</v>
      </c>
      <c r="D119" s="9" t="s">
        <v>235</v>
      </c>
      <c r="E119" s="9">
        <v>22234576</v>
      </c>
      <c r="F119" s="9" t="s">
        <v>499</v>
      </c>
      <c r="G119" s="10" t="s">
        <v>466</v>
      </c>
      <c r="H119" s="9" t="s">
        <v>466</v>
      </c>
      <c r="I119" s="9" t="s">
        <v>541</v>
      </c>
      <c r="J119" s="9" t="s">
        <v>545</v>
      </c>
      <c r="K119" s="15">
        <v>46266</v>
      </c>
      <c r="L119" s="15">
        <v>46296</v>
      </c>
      <c r="M119" s="9" t="s">
        <v>546</v>
      </c>
      <c r="N119" s="9">
        <v>61610</v>
      </c>
      <c r="O119" s="9" t="s">
        <v>718</v>
      </c>
    </row>
    <row r="120" spans="1:15" ht="55.2" customHeight="1" x14ac:dyDescent="0.3">
      <c r="A120" s="9">
        <v>1447</v>
      </c>
      <c r="B120" s="9" t="s">
        <v>236</v>
      </c>
      <c r="C120" s="9" t="s">
        <v>237</v>
      </c>
      <c r="D120" s="9" t="s">
        <v>238</v>
      </c>
      <c r="E120" s="9" t="s">
        <v>239</v>
      </c>
      <c r="F120" s="9" t="s">
        <v>486</v>
      </c>
      <c r="G120" s="9" t="s">
        <v>544</v>
      </c>
      <c r="H120" s="9" t="s">
        <v>469</v>
      </c>
      <c r="I120" s="9" t="s">
        <v>555</v>
      </c>
      <c r="J120" s="9" t="s">
        <v>565</v>
      </c>
      <c r="K120" s="9" t="s">
        <v>48</v>
      </c>
      <c r="L120" s="9" t="s">
        <v>48</v>
      </c>
      <c r="M120" s="9" t="s">
        <v>48</v>
      </c>
      <c r="N120" s="9" t="s">
        <v>48</v>
      </c>
      <c r="O120" s="9" t="s">
        <v>48</v>
      </c>
    </row>
    <row r="121" spans="1:15" ht="42" x14ac:dyDescent="0.3">
      <c r="A121" s="9">
        <v>1464</v>
      </c>
      <c r="B121" s="9" t="s">
        <v>58</v>
      </c>
      <c r="C121" s="9" t="s">
        <v>40</v>
      </c>
      <c r="D121" s="9" t="s">
        <v>53</v>
      </c>
      <c r="E121" s="9" t="s">
        <v>240</v>
      </c>
      <c r="F121" s="9" t="s">
        <v>486</v>
      </c>
      <c r="G121" s="9" t="s">
        <v>570</v>
      </c>
      <c r="H121" s="9" t="s">
        <v>564</v>
      </c>
      <c r="I121" s="9" t="s">
        <v>541</v>
      </c>
      <c r="J121" s="9" t="s">
        <v>537</v>
      </c>
      <c r="K121" s="9" t="s">
        <v>48</v>
      </c>
      <c r="L121" s="9" t="s">
        <v>48</v>
      </c>
      <c r="M121" s="9" t="s">
        <v>48</v>
      </c>
      <c r="N121" s="9" t="s">
        <v>48</v>
      </c>
      <c r="O121" s="9" t="s">
        <v>48</v>
      </c>
    </row>
    <row r="122" spans="1:15" ht="42" x14ac:dyDescent="0.3">
      <c r="A122" s="9">
        <v>1734</v>
      </c>
      <c r="B122" s="9" t="s">
        <v>241</v>
      </c>
      <c r="C122" s="9" t="s">
        <v>242</v>
      </c>
      <c r="D122" s="9" t="s">
        <v>243</v>
      </c>
      <c r="E122" s="9" t="s">
        <v>244</v>
      </c>
      <c r="F122" s="9" t="s">
        <v>486</v>
      </c>
      <c r="G122" s="10" t="s">
        <v>559</v>
      </c>
      <c r="H122" s="9" t="s">
        <v>560</v>
      </c>
      <c r="I122" s="9" t="s">
        <v>555</v>
      </c>
      <c r="J122" s="9" t="s">
        <v>542</v>
      </c>
      <c r="K122" s="15">
        <v>46419</v>
      </c>
      <c r="L122" s="15">
        <v>46447</v>
      </c>
      <c r="M122" s="9"/>
      <c r="N122" s="9" t="s">
        <v>486</v>
      </c>
      <c r="O122" s="9" t="s">
        <v>718</v>
      </c>
    </row>
    <row r="123" spans="1:15" ht="42" x14ac:dyDescent="0.3">
      <c r="A123" s="9">
        <v>1692</v>
      </c>
      <c r="B123" s="9" t="s">
        <v>49</v>
      </c>
      <c r="C123" s="15" t="s">
        <v>97</v>
      </c>
      <c r="D123" s="9" t="s">
        <v>51</v>
      </c>
      <c r="E123" s="9" t="s">
        <v>48</v>
      </c>
      <c r="F123" s="9" t="s">
        <v>511</v>
      </c>
      <c r="G123" s="10" t="s">
        <v>471</v>
      </c>
      <c r="H123" s="9" t="s">
        <v>470</v>
      </c>
      <c r="I123" s="9" t="s">
        <v>541</v>
      </c>
      <c r="J123" s="9" t="s">
        <v>545</v>
      </c>
      <c r="K123" s="15">
        <v>46447</v>
      </c>
      <c r="L123" s="15">
        <v>46478</v>
      </c>
      <c r="M123" s="9" t="s">
        <v>551</v>
      </c>
      <c r="N123" s="9" t="s">
        <v>613</v>
      </c>
      <c r="O123" s="9" t="s">
        <v>718</v>
      </c>
    </row>
    <row r="124" spans="1:15" ht="45.6" customHeight="1" x14ac:dyDescent="0.3">
      <c r="A124" s="9">
        <v>1737</v>
      </c>
      <c r="B124" s="9" t="s">
        <v>245</v>
      </c>
      <c r="C124" s="9" t="s">
        <v>246</v>
      </c>
      <c r="D124" s="9" t="s">
        <v>247</v>
      </c>
      <c r="E124" s="9" t="s">
        <v>248</v>
      </c>
      <c r="F124" s="9" t="s">
        <v>486</v>
      </c>
      <c r="G124" s="9" t="s">
        <v>559</v>
      </c>
      <c r="H124" s="9" t="s">
        <v>560</v>
      </c>
      <c r="I124" s="9" t="s">
        <v>555</v>
      </c>
      <c r="J124" s="9" t="s">
        <v>537</v>
      </c>
      <c r="K124" s="9" t="s">
        <v>48</v>
      </c>
      <c r="L124" s="9" t="s">
        <v>48</v>
      </c>
      <c r="M124" s="9" t="s">
        <v>48</v>
      </c>
      <c r="N124" s="9" t="s">
        <v>48</v>
      </c>
      <c r="O124" s="9" t="s">
        <v>48</v>
      </c>
    </row>
    <row r="125" spans="1:15" ht="36" customHeight="1" x14ac:dyDescent="0.3">
      <c r="A125" s="9">
        <v>1499</v>
      </c>
      <c r="B125" s="9" t="s">
        <v>249</v>
      </c>
      <c r="C125" s="15" t="s">
        <v>96</v>
      </c>
      <c r="D125" s="9">
        <v>323</v>
      </c>
      <c r="E125" s="9" t="s">
        <v>250</v>
      </c>
      <c r="F125" s="9" t="s">
        <v>512</v>
      </c>
      <c r="G125" s="10" t="s">
        <v>471</v>
      </c>
      <c r="H125" s="9" t="s">
        <v>471</v>
      </c>
      <c r="I125" s="9" t="s">
        <v>541</v>
      </c>
      <c r="J125" s="9" t="s">
        <v>545</v>
      </c>
      <c r="K125" s="15">
        <v>46478</v>
      </c>
      <c r="L125" s="15">
        <v>46508</v>
      </c>
      <c r="M125" s="9" t="s">
        <v>551</v>
      </c>
      <c r="N125" s="9" t="s">
        <v>745</v>
      </c>
      <c r="O125" s="9" t="s">
        <v>718</v>
      </c>
    </row>
    <row r="126" spans="1:15" ht="49.95" customHeight="1" x14ac:dyDescent="0.3">
      <c r="A126" s="9">
        <v>1756</v>
      </c>
      <c r="B126" s="9" t="s">
        <v>251</v>
      </c>
      <c r="C126" s="9" t="s">
        <v>252</v>
      </c>
      <c r="D126" s="9" t="s">
        <v>253</v>
      </c>
      <c r="E126" s="9" t="s">
        <v>254</v>
      </c>
      <c r="F126" s="9" t="s">
        <v>486</v>
      </c>
      <c r="G126" s="9" t="s">
        <v>559</v>
      </c>
      <c r="H126" s="9" t="s">
        <v>560</v>
      </c>
      <c r="I126" s="9" t="s">
        <v>548</v>
      </c>
      <c r="J126" s="9" t="s">
        <v>565</v>
      </c>
      <c r="K126" s="9" t="s">
        <v>48</v>
      </c>
      <c r="L126" s="9" t="s">
        <v>48</v>
      </c>
      <c r="M126" s="9" t="s">
        <v>48</v>
      </c>
      <c r="N126" s="9" t="s">
        <v>48</v>
      </c>
      <c r="O126" s="9" t="s">
        <v>48</v>
      </c>
    </row>
    <row r="127" spans="1:15" ht="61.95" customHeight="1" x14ac:dyDescent="0.3">
      <c r="A127" s="9">
        <v>1552</v>
      </c>
      <c r="B127" s="9" t="s">
        <v>176</v>
      </c>
      <c r="C127" s="9" t="s">
        <v>255</v>
      </c>
      <c r="D127" s="9" t="s">
        <v>716</v>
      </c>
      <c r="E127" s="9">
        <v>240774677</v>
      </c>
      <c r="F127" s="9" t="s">
        <v>48</v>
      </c>
      <c r="G127" s="9" t="s">
        <v>466</v>
      </c>
      <c r="H127" s="9" t="s">
        <v>717</v>
      </c>
      <c r="I127" s="9" t="s">
        <v>584</v>
      </c>
      <c r="J127" s="9" t="s">
        <v>565</v>
      </c>
      <c r="K127" s="9" t="s">
        <v>48</v>
      </c>
      <c r="L127" s="9" t="s">
        <v>48</v>
      </c>
      <c r="M127" s="9" t="s">
        <v>48</v>
      </c>
      <c r="N127" s="9" t="s">
        <v>48</v>
      </c>
      <c r="O127" s="9" t="s">
        <v>48</v>
      </c>
    </row>
    <row r="128" spans="1:15" x14ac:dyDescent="0.3">
      <c r="A128" s="38"/>
      <c r="B128" s="38"/>
      <c r="C128" s="39" t="s">
        <v>0</v>
      </c>
      <c r="D128" s="39"/>
      <c r="E128" s="39"/>
      <c r="F128" s="39"/>
      <c r="G128" s="38"/>
      <c r="H128" s="39"/>
      <c r="I128" s="40" t="s">
        <v>760</v>
      </c>
      <c r="J128" s="41"/>
      <c r="K128" s="40"/>
      <c r="L128" s="40" t="s">
        <v>2</v>
      </c>
      <c r="M128" s="40"/>
      <c r="N128" s="40"/>
      <c r="O128" s="40"/>
    </row>
    <row r="129" spans="1:15" x14ac:dyDescent="0.3">
      <c r="A129" s="38"/>
      <c r="B129" s="38"/>
      <c r="C129" s="39"/>
      <c r="D129" s="39"/>
      <c r="E129" s="39"/>
      <c r="F129" s="39"/>
      <c r="G129" s="38"/>
      <c r="H129" s="39"/>
      <c r="I129" s="39" t="s">
        <v>3</v>
      </c>
      <c r="J129" s="38"/>
      <c r="K129" s="39"/>
      <c r="L129" s="39" t="s">
        <v>782</v>
      </c>
      <c r="M129" s="39"/>
      <c r="N129" s="39"/>
      <c r="O129" s="39"/>
    </row>
    <row r="130" spans="1:15" x14ac:dyDescent="0.3">
      <c r="A130" s="38"/>
      <c r="B130" s="38"/>
      <c r="C130" s="39"/>
      <c r="D130" s="39"/>
      <c r="E130" s="39"/>
      <c r="F130" s="39"/>
      <c r="G130" s="38"/>
      <c r="H130" s="39"/>
      <c r="I130" s="44" t="s">
        <v>5</v>
      </c>
      <c r="J130" s="45"/>
      <c r="K130" s="44"/>
      <c r="L130" s="44" t="s">
        <v>6</v>
      </c>
      <c r="M130" s="44"/>
      <c r="N130" s="44"/>
      <c r="O130" s="44"/>
    </row>
    <row r="131" spans="1:15" x14ac:dyDescent="0.3">
      <c r="A131" s="38"/>
      <c r="B131" s="38"/>
      <c r="C131" s="39"/>
      <c r="D131" s="39"/>
      <c r="E131" s="39"/>
      <c r="F131" s="39"/>
      <c r="G131" s="38"/>
      <c r="H131" s="39"/>
      <c r="I131" s="44" t="s">
        <v>7</v>
      </c>
      <c r="J131" s="45"/>
      <c r="K131" s="44"/>
      <c r="L131" s="44" t="s">
        <v>8</v>
      </c>
      <c r="M131" s="44"/>
      <c r="N131" s="44"/>
      <c r="O131" s="44"/>
    </row>
    <row r="132" spans="1:15" ht="33.6" customHeight="1" x14ac:dyDescent="0.3">
      <c r="A132" s="38"/>
      <c r="B132" s="38"/>
      <c r="C132" s="36" t="s">
        <v>9</v>
      </c>
      <c r="D132" s="36"/>
      <c r="E132" s="36"/>
      <c r="F132" s="36"/>
      <c r="G132" s="36"/>
      <c r="H132" s="36"/>
      <c r="I132" s="36"/>
      <c r="J132" s="36"/>
      <c r="K132" s="36"/>
      <c r="L132" s="36"/>
      <c r="M132" s="36"/>
      <c r="N132" s="36"/>
      <c r="O132" s="36"/>
    </row>
    <row r="133" spans="1:15" ht="61.95" customHeight="1" x14ac:dyDescent="0.3">
      <c r="A133" s="38"/>
      <c r="B133" s="38"/>
      <c r="C133" s="37" t="s">
        <v>10</v>
      </c>
      <c r="D133" s="37"/>
      <c r="E133" s="37"/>
      <c r="F133" s="37"/>
      <c r="G133" s="37"/>
      <c r="H133" s="37"/>
      <c r="I133" s="37"/>
      <c r="J133" s="37"/>
      <c r="K133" s="37"/>
      <c r="L133" s="37"/>
      <c r="M133" s="37"/>
      <c r="N133" s="37"/>
      <c r="O133" s="37"/>
    </row>
    <row r="134" spans="1:15" ht="54.6" customHeight="1" x14ac:dyDescent="0.3">
      <c r="A134" s="38"/>
      <c r="B134" s="38"/>
      <c r="C134" s="37"/>
      <c r="D134" s="37"/>
      <c r="E134" s="37"/>
      <c r="F134" s="37"/>
      <c r="G134" s="37"/>
      <c r="H134" s="37"/>
      <c r="I134" s="37"/>
      <c r="J134" s="37"/>
      <c r="K134" s="37"/>
      <c r="L134" s="37"/>
      <c r="M134" s="37"/>
      <c r="N134" s="37"/>
      <c r="O134" s="37"/>
    </row>
    <row r="135" spans="1:15" ht="61.95" customHeight="1" x14ac:dyDescent="0.3">
      <c r="A135" s="22" t="s">
        <v>11</v>
      </c>
      <c r="B135" s="22" t="s">
        <v>12</v>
      </c>
      <c r="C135" s="22" t="s">
        <v>13</v>
      </c>
      <c r="D135" s="23" t="s">
        <v>14</v>
      </c>
      <c r="E135" s="23" t="s">
        <v>15</v>
      </c>
      <c r="F135" s="23" t="s">
        <v>16</v>
      </c>
      <c r="G135" s="22" t="s">
        <v>17</v>
      </c>
      <c r="H135" s="22" t="s">
        <v>18</v>
      </c>
      <c r="I135" s="22" t="s">
        <v>19</v>
      </c>
      <c r="J135" s="22" t="s">
        <v>20</v>
      </c>
      <c r="K135" s="22" t="s">
        <v>21</v>
      </c>
      <c r="L135" s="22" t="s">
        <v>22</v>
      </c>
      <c r="M135" s="22" t="s">
        <v>24</v>
      </c>
      <c r="N135" s="22" t="s">
        <v>23</v>
      </c>
      <c r="O135" s="22" t="s">
        <v>709</v>
      </c>
    </row>
    <row r="136" spans="1:15" ht="42" customHeight="1" x14ac:dyDescent="0.3">
      <c r="A136" s="9">
        <v>1509</v>
      </c>
      <c r="B136" s="9" t="s">
        <v>100</v>
      </c>
      <c r="C136" s="15" t="s">
        <v>256</v>
      </c>
      <c r="D136" s="9" t="s">
        <v>257</v>
      </c>
      <c r="E136" s="9" t="s">
        <v>258</v>
      </c>
      <c r="F136" s="9" t="s">
        <v>48</v>
      </c>
      <c r="G136" s="10" t="s">
        <v>471</v>
      </c>
      <c r="H136" s="9" t="s">
        <v>143</v>
      </c>
      <c r="I136" s="9" t="s">
        <v>541</v>
      </c>
      <c r="J136" s="9" t="s">
        <v>545</v>
      </c>
      <c r="K136" s="15">
        <v>46266</v>
      </c>
      <c r="L136" s="15">
        <v>46296</v>
      </c>
      <c r="M136" s="9" t="s">
        <v>543</v>
      </c>
      <c r="N136" s="9">
        <v>20241849</v>
      </c>
      <c r="O136" s="9" t="s">
        <v>718</v>
      </c>
    </row>
    <row r="137" spans="1:15" ht="58.2" customHeight="1" x14ac:dyDescent="0.3">
      <c r="A137" s="9">
        <v>1706</v>
      </c>
      <c r="B137" s="9" t="s">
        <v>176</v>
      </c>
      <c r="C137" s="9" t="s">
        <v>188</v>
      </c>
      <c r="D137" s="9" t="s">
        <v>266</v>
      </c>
      <c r="E137" s="9">
        <v>5012024</v>
      </c>
      <c r="F137" s="9" t="s">
        <v>486</v>
      </c>
      <c r="G137" s="9" t="s">
        <v>544</v>
      </c>
      <c r="H137" s="9" t="s">
        <v>614</v>
      </c>
      <c r="I137" s="9" t="s">
        <v>584</v>
      </c>
      <c r="J137" s="9" t="s">
        <v>537</v>
      </c>
      <c r="K137" s="9" t="s">
        <v>48</v>
      </c>
      <c r="L137" s="9" t="s">
        <v>48</v>
      </c>
      <c r="M137" s="9" t="s">
        <v>48</v>
      </c>
      <c r="N137" s="9" t="s">
        <v>48</v>
      </c>
      <c r="O137" s="9" t="s">
        <v>48</v>
      </c>
    </row>
    <row r="138" spans="1:15" ht="55.95" customHeight="1" x14ac:dyDescent="0.3">
      <c r="A138" s="9">
        <v>1098</v>
      </c>
      <c r="B138" s="9" t="s">
        <v>49</v>
      </c>
      <c r="C138" s="15" t="s">
        <v>50</v>
      </c>
      <c r="D138" s="9" t="s">
        <v>55</v>
      </c>
      <c r="E138" s="9" t="s">
        <v>48</v>
      </c>
      <c r="F138" s="14" t="s">
        <v>488</v>
      </c>
      <c r="G138" s="10" t="s">
        <v>549</v>
      </c>
      <c r="H138" s="9" t="s">
        <v>615</v>
      </c>
      <c r="I138" s="9" t="s">
        <v>541</v>
      </c>
      <c r="J138" s="9" t="s">
        <v>545</v>
      </c>
      <c r="K138" s="15">
        <v>46388</v>
      </c>
      <c r="L138" s="15">
        <v>46419</v>
      </c>
      <c r="M138" s="9" t="s">
        <v>551</v>
      </c>
      <c r="N138" s="9" t="s">
        <v>616</v>
      </c>
      <c r="O138" s="9" t="s">
        <v>718</v>
      </c>
    </row>
    <row r="139" spans="1:15" ht="40.950000000000003" customHeight="1" x14ac:dyDescent="0.3">
      <c r="A139" s="9">
        <v>1508</v>
      </c>
      <c r="B139" s="9" t="s">
        <v>267</v>
      </c>
      <c r="C139" s="15" t="s">
        <v>224</v>
      </c>
      <c r="D139" s="9" t="s">
        <v>268</v>
      </c>
      <c r="E139" s="9">
        <v>50614121</v>
      </c>
      <c r="F139" s="9" t="s">
        <v>48</v>
      </c>
      <c r="G139" s="10" t="s">
        <v>471</v>
      </c>
      <c r="H139" s="9" t="s">
        <v>143</v>
      </c>
      <c r="I139" s="9" t="s">
        <v>555</v>
      </c>
      <c r="J139" s="9" t="s">
        <v>545</v>
      </c>
      <c r="K139" s="15">
        <v>46296</v>
      </c>
      <c r="L139" s="15">
        <v>46327</v>
      </c>
      <c r="M139" s="9" t="s">
        <v>224</v>
      </c>
      <c r="N139" s="9">
        <v>6817612</v>
      </c>
      <c r="O139" s="9" t="s">
        <v>718</v>
      </c>
    </row>
    <row r="140" spans="1:15" ht="42" x14ac:dyDescent="0.3">
      <c r="A140" s="9">
        <v>1106</v>
      </c>
      <c r="B140" s="9" t="s">
        <v>49</v>
      </c>
      <c r="C140" s="15" t="s">
        <v>50</v>
      </c>
      <c r="D140" s="9" t="s">
        <v>55</v>
      </c>
      <c r="E140" s="9" t="s">
        <v>48</v>
      </c>
      <c r="F140" s="9" t="s">
        <v>495</v>
      </c>
      <c r="G140" s="10" t="s">
        <v>549</v>
      </c>
      <c r="H140" s="9" t="s">
        <v>618</v>
      </c>
      <c r="I140" s="9" t="s">
        <v>541</v>
      </c>
      <c r="J140" s="9" t="s">
        <v>545</v>
      </c>
      <c r="K140" s="15">
        <v>46388</v>
      </c>
      <c r="L140" s="15">
        <v>46419</v>
      </c>
      <c r="M140" s="9" t="s">
        <v>551</v>
      </c>
      <c r="N140" s="9" t="s">
        <v>619</v>
      </c>
      <c r="O140" s="9" t="s">
        <v>718</v>
      </c>
    </row>
    <row r="141" spans="1:15" ht="36" customHeight="1" x14ac:dyDescent="0.3">
      <c r="A141" s="9">
        <v>1324</v>
      </c>
      <c r="B141" s="9" t="s">
        <v>272</v>
      </c>
      <c r="C141" s="9" t="s">
        <v>47</v>
      </c>
      <c r="D141" s="9" t="s">
        <v>273</v>
      </c>
      <c r="E141" s="9" t="s">
        <v>274</v>
      </c>
      <c r="F141" s="9" t="s">
        <v>486</v>
      </c>
      <c r="G141" s="10" t="s">
        <v>563</v>
      </c>
      <c r="H141" s="9" t="s">
        <v>564</v>
      </c>
      <c r="I141" s="9" t="s">
        <v>541</v>
      </c>
      <c r="J141" s="9" t="s">
        <v>545</v>
      </c>
      <c r="K141" s="15">
        <v>46266</v>
      </c>
      <c r="L141" s="15">
        <v>46296</v>
      </c>
      <c r="M141" s="9" t="s">
        <v>786</v>
      </c>
      <c r="N141" s="9" t="s">
        <v>486</v>
      </c>
      <c r="O141" s="9" t="s">
        <v>718</v>
      </c>
    </row>
    <row r="142" spans="1:15" ht="48.6" customHeight="1" x14ac:dyDescent="0.3">
      <c r="A142" s="9">
        <v>1325</v>
      </c>
      <c r="B142" s="9" t="s">
        <v>275</v>
      </c>
      <c r="C142" s="9" t="s">
        <v>47</v>
      </c>
      <c r="D142" s="9" t="s">
        <v>276</v>
      </c>
      <c r="E142" s="9" t="s">
        <v>277</v>
      </c>
      <c r="F142" s="9" t="s">
        <v>486</v>
      </c>
      <c r="G142" s="10" t="s">
        <v>563</v>
      </c>
      <c r="H142" s="9" t="s">
        <v>564</v>
      </c>
      <c r="I142" s="9" t="s">
        <v>541</v>
      </c>
      <c r="J142" s="9" t="s">
        <v>545</v>
      </c>
      <c r="K142" s="15">
        <v>46266</v>
      </c>
      <c r="L142" s="15">
        <v>46296</v>
      </c>
      <c r="M142" s="9" t="s">
        <v>786</v>
      </c>
      <c r="N142" s="9" t="s">
        <v>486</v>
      </c>
      <c r="O142" s="9" t="s">
        <v>718</v>
      </c>
    </row>
    <row r="143" spans="1:15" ht="54.6" customHeight="1" x14ac:dyDescent="0.3">
      <c r="A143" s="9">
        <v>1326</v>
      </c>
      <c r="B143" s="9" t="s">
        <v>159</v>
      </c>
      <c r="C143" s="9" t="s">
        <v>47</v>
      </c>
      <c r="D143" s="9" t="s">
        <v>278</v>
      </c>
      <c r="E143" s="9" t="s">
        <v>279</v>
      </c>
      <c r="F143" s="9" t="s">
        <v>486</v>
      </c>
      <c r="G143" s="10" t="s">
        <v>563</v>
      </c>
      <c r="H143" s="9" t="s">
        <v>564</v>
      </c>
      <c r="I143" s="9" t="s">
        <v>541</v>
      </c>
      <c r="J143" s="9" t="s">
        <v>787</v>
      </c>
      <c r="K143" s="15">
        <v>46266</v>
      </c>
      <c r="L143" s="15">
        <v>46296</v>
      </c>
      <c r="M143" s="9" t="s">
        <v>786</v>
      </c>
      <c r="N143" s="9" t="s">
        <v>486</v>
      </c>
      <c r="O143" s="9" t="s">
        <v>718</v>
      </c>
    </row>
    <row r="144" spans="1:15" ht="38.4" customHeight="1" x14ac:dyDescent="0.3">
      <c r="A144" s="9">
        <v>1565</v>
      </c>
      <c r="B144" s="9" t="s">
        <v>280</v>
      </c>
      <c r="C144" s="9" t="s">
        <v>47</v>
      </c>
      <c r="D144" s="9" t="s">
        <v>281</v>
      </c>
      <c r="E144" s="11" t="s">
        <v>282</v>
      </c>
      <c r="F144" s="9" t="s">
        <v>486</v>
      </c>
      <c r="G144" s="9" t="s">
        <v>563</v>
      </c>
      <c r="H144" s="9" t="s">
        <v>564</v>
      </c>
      <c r="I144" s="9" t="s">
        <v>541</v>
      </c>
      <c r="J144" s="9" t="s">
        <v>545</v>
      </c>
      <c r="K144" s="9" t="s">
        <v>486</v>
      </c>
      <c r="L144" s="9" t="s">
        <v>486</v>
      </c>
      <c r="M144" s="9" t="s">
        <v>486</v>
      </c>
      <c r="N144" s="9" t="s">
        <v>486</v>
      </c>
      <c r="O144" s="9" t="s">
        <v>486</v>
      </c>
    </row>
    <row r="145" spans="1:15" ht="36.6" customHeight="1" x14ac:dyDescent="0.3">
      <c r="A145" s="9">
        <v>1590</v>
      </c>
      <c r="B145" s="9" t="s">
        <v>283</v>
      </c>
      <c r="C145" s="15" t="s">
        <v>47</v>
      </c>
      <c r="D145" s="9" t="s">
        <v>122</v>
      </c>
      <c r="E145" s="16">
        <v>240819321</v>
      </c>
      <c r="F145" s="9" t="s">
        <v>496</v>
      </c>
      <c r="G145" s="10" t="s">
        <v>559</v>
      </c>
      <c r="H145" s="9" t="s">
        <v>560</v>
      </c>
      <c r="I145" s="9" t="s">
        <v>541</v>
      </c>
      <c r="J145" s="9" t="s">
        <v>545</v>
      </c>
      <c r="K145" s="15">
        <v>46266</v>
      </c>
      <c r="L145" s="15">
        <v>46296</v>
      </c>
      <c r="M145" s="9" t="s">
        <v>546</v>
      </c>
      <c r="N145" s="9">
        <v>62011</v>
      </c>
      <c r="O145" s="9" t="s">
        <v>718</v>
      </c>
    </row>
    <row r="146" spans="1:15" ht="32.4" customHeight="1" x14ac:dyDescent="0.3">
      <c r="A146" s="9">
        <v>1591</v>
      </c>
      <c r="B146" s="9" t="s">
        <v>284</v>
      </c>
      <c r="C146" s="15" t="s">
        <v>47</v>
      </c>
      <c r="D146" s="9" t="s">
        <v>285</v>
      </c>
      <c r="E146" s="11" t="s">
        <v>286</v>
      </c>
      <c r="F146" s="16" t="s">
        <v>490</v>
      </c>
      <c r="G146" s="10" t="s">
        <v>549</v>
      </c>
      <c r="H146" s="9" t="s">
        <v>141</v>
      </c>
      <c r="I146" s="9" t="s">
        <v>541</v>
      </c>
      <c r="J146" s="9" t="s">
        <v>545</v>
      </c>
      <c r="K146" s="15">
        <v>46266</v>
      </c>
      <c r="L146" s="15">
        <v>46296</v>
      </c>
      <c r="M146" s="9" t="s">
        <v>546</v>
      </c>
      <c r="N146" s="9">
        <v>62000</v>
      </c>
      <c r="O146" s="9" t="s">
        <v>718</v>
      </c>
    </row>
    <row r="147" spans="1:15" ht="42" x14ac:dyDescent="0.3">
      <c r="A147" s="9">
        <v>1107</v>
      </c>
      <c r="B147" s="9" t="s">
        <v>49</v>
      </c>
      <c r="C147" s="15" t="s">
        <v>50</v>
      </c>
      <c r="D147" s="9" t="s">
        <v>55</v>
      </c>
      <c r="E147" s="9" t="s">
        <v>48</v>
      </c>
      <c r="F147" s="9" t="s">
        <v>495</v>
      </c>
      <c r="G147" s="10" t="s">
        <v>549</v>
      </c>
      <c r="H147" s="9" t="s">
        <v>620</v>
      </c>
      <c r="I147" s="9" t="s">
        <v>541</v>
      </c>
      <c r="J147" s="9" t="s">
        <v>545</v>
      </c>
      <c r="K147" s="15">
        <v>46388</v>
      </c>
      <c r="L147" s="15">
        <v>46419</v>
      </c>
      <c r="M147" s="9" t="s">
        <v>551</v>
      </c>
      <c r="N147" s="9" t="s">
        <v>621</v>
      </c>
      <c r="O147" s="9" t="s">
        <v>718</v>
      </c>
    </row>
    <row r="148" spans="1:15" ht="42" x14ac:dyDescent="0.3">
      <c r="A148" s="9">
        <v>1274</v>
      </c>
      <c r="B148" s="9" t="s">
        <v>49</v>
      </c>
      <c r="C148" s="15" t="s">
        <v>50</v>
      </c>
      <c r="D148" s="9" t="s">
        <v>55</v>
      </c>
      <c r="E148" s="9" t="s">
        <v>48</v>
      </c>
      <c r="F148" s="9" t="s">
        <v>495</v>
      </c>
      <c r="G148" s="10" t="s">
        <v>549</v>
      </c>
      <c r="H148" s="9" t="s">
        <v>622</v>
      </c>
      <c r="I148" s="9" t="s">
        <v>541</v>
      </c>
      <c r="J148" s="9" t="s">
        <v>545</v>
      </c>
      <c r="K148" s="15">
        <v>46388</v>
      </c>
      <c r="L148" s="15">
        <v>46419</v>
      </c>
      <c r="M148" s="9" t="s">
        <v>551</v>
      </c>
      <c r="N148" s="9" t="s">
        <v>623</v>
      </c>
      <c r="O148" s="9" t="s">
        <v>718</v>
      </c>
    </row>
    <row r="149" spans="1:15" ht="42" x14ac:dyDescent="0.3">
      <c r="A149" s="9">
        <v>1675</v>
      </c>
      <c r="B149" s="9" t="s">
        <v>49</v>
      </c>
      <c r="C149" s="9" t="s">
        <v>97</v>
      </c>
      <c r="D149" s="9" t="s">
        <v>51</v>
      </c>
      <c r="E149" s="9" t="s">
        <v>48</v>
      </c>
      <c r="F149" s="9" t="s">
        <v>511</v>
      </c>
      <c r="G149" s="10" t="s">
        <v>471</v>
      </c>
      <c r="H149" s="9" t="s">
        <v>471</v>
      </c>
      <c r="I149" s="9" t="s">
        <v>541</v>
      </c>
      <c r="J149" s="9" t="s">
        <v>545</v>
      </c>
      <c r="K149" s="15">
        <v>46447</v>
      </c>
      <c r="L149" s="15">
        <v>46478</v>
      </c>
      <c r="M149" s="9" t="s">
        <v>551</v>
      </c>
      <c r="N149" s="9" t="s">
        <v>624</v>
      </c>
      <c r="O149" s="9" t="s">
        <v>718</v>
      </c>
    </row>
    <row r="150" spans="1:15" ht="67.2" customHeight="1" x14ac:dyDescent="0.3">
      <c r="A150" s="9">
        <v>1481</v>
      </c>
      <c r="B150" s="9" t="s">
        <v>287</v>
      </c>
      <c r="C150" s="9" t="s">
        <v>219</v>
      </c>
      <c r="D150" s="9" t="s">
        <v>288</v>
      </c>
      <c r="E150" s="9" t="s">
        <v>289</v>
      </c>
      <c r="F150" s="9" t="s">
        <v>486</v>
      </c>
      <c r="G150" s="9" t="s">
        <v>145</v>
      </c>
      <c r="H150" s="9" t="s">
        <v>145</v>
      </c>
      <c r="I150" s="9" t="s">
        <v>548</v>
      </c>
      <c r="J150" s="9" t="s">
        <v>537</v>
      </c>
      <c r="K150" s="9" t="s">
        <v>48</v>
      </c>
      <c r="L150" s="9" t="s">
        <v>48</v>
      </c>
      <c r="M150" s="9" t="s">
        <v>48</v>
      </c>
      <c r="N150" s="9" t="s">
        <v>48</v>
      </c>
      <c r="O150" s="9" t="s">
        <v>48</v>
      </c>
    </row>
    <row r="151" spans="1:15" ht="58.95" customHeight="1" x14ac:dyDescent="0.3">
      <c r="A151" s="9">
        <v>1678</v>
      </c>
      <c r="B151" s="9" t="s">
        <v>49</v>
      </c>
      <c r="C151" s="9" t="s">
        <v>97</v>
      </c>
      <c r="D151" s="9" t="s">
        <v>290</v>
      </c>
      <c r="E151" s="9" t="s">
        <v>48</v>
      </c>
      <c r="F151" s="9" t="s">
        <v>511</v>
      </c>
      <c r="G151" s="10" t="s">
        <v>471</v>
      </c>
      <c r="H151" s="9" t="s">
        <v>471</v>
      </c>
      <c r="I151" s="9" t="s">
        <v>541</v>
      </c>
      <c r="J151" s="9" t="s">
        <v>545</v>
      </c>
      <c r="K151" s="15">
        <v>46447</v>
      </c>
      <c r="L151" s="15">
        <v>46478</v>
      </c>
      <c r="M151" s="9" t="s">
        <v>551</v>
      </c>
      <c r="N151" s="9" t="s">
        <v>625</v>
      </c>
      <c r="O151" s="9" t="s">
        <v>718</v>
      </c>
    </row>
    <row r="152" spans="1:15" ht="54" customHeight="1" x14ac:dyDescent="0.3">
      <c r="A152" s="9">
        <v>1610</v>
      </c>
      <c r="B152" s="9" t="s">
        <v>291</v>
      </c>
      <c r="C152" s="15" t="s">
        <v>292</v>
      </c>
      <c r="D152" s="9" t="s">
        <v>48</v>
      </c>
      <c r="E152" s="9" t="s">
        <v>293</v>
      </c>
      <c r="F152" s="9" t="s">
        <v>515</v>
      </c>
      <c r="G152" s="10" t="s">
        <v>626</v>
      </c>
      <c r="H152" s="9" t="s">
        <v>627</v>
      </c>
      <c r="I152" s="9" t="s">
        <v>555</v>
      </c>
      <c r="J152" s="9" t="s">
        <v>545</v>
      </c>
      <c r="K152" s="15">
        <v>46235</v>
      </c>
      <c r="L152" s="15">
        <v>46266</v>
      </c>
      <c r="M152" s="9" t="s">
        <v>546</v>
      </c>
      <c r="N152" s="9">
        <v>62068</v>
      </c>
      <c r="O152" s="9" t="s">
        <v>718</v>
      </c>
    </row>
    <row r="153" spans="1:15" ht="42" customHeight="1" x14ac:dyDescent="0.3">
      <c r="A153" s="9">
        <v>1611</v>
      </c>
      <c r="B153" s="9" t="s">
        <v>291</v>
      </c>
      <c r="C153" s="15" t="s">
        <v>292</v>
      </c>
      <c r="D153" s="9" t="s">
        <v>48</v>
      </c>
      <c r="E153" s="9" t="s">
        <v>294</v>
      </c>
      <c r="F153" s="9" t="s">
        <v>516</v>
      </c>
      <c r="G153" s="10" t="s">
        <v>626</v>
      </c>
      <c r="H153" s="9" t="s">
        <v>627</v>
      </c>
      <c r="I153" s="9" t="s">
        <v>555</v>
      </c>
      <c r="J153" s="9" t="s">
        <v>545</v>
      </c>
      <c r="K153" s="15">
        <v>46235</v>
      </c>
      <c r="L153" s="15">
        <v>46266</v>
      </c>
      <c r="M153" s="9" t="s">
        <v>546</v>
      </c>
      <c r="N153" s="9">
        <v>61604</v>
      </c>
      <c r="O153" s="9" t="s">
        <v>718</v>
      </c>
    </row>
    <row r="154" spans="1:15" ht="60.6" customHeight="1" x14ac:dyDescent="0.3">
      <c r="A154" s="9">
        <v>1278</v>
      </c>
      <c r="B154" s="9" t="s">
        <v>49</v>
      </c>
      <c r="C154" s="15" t="s">
        <v>50</v>
      </c>
      <c r="D154" s="9" t="s">
        <v>55</v>
      </c>
      <c r="E154" s="9" t="s">
        <v>48</v>
      </c>
      <c r="F154" s="14" t="s">
        <v>488</v>
      </c>
      <c r="G154" s="10" t="s">
        <v>471</v>
      </c>
      <c r="H154" s="9" t="s">
        <v>143</v>
      </c>
      <c r="I154" s="9" t="s">
        <v>541</v>
      </c>
      <c r="J154" s="9" t="s">
        <v>545</v>
      </c>
      <c r="K154" s="15">
        <v>46419</v>
      </c>
      <c r="L154" s="15">
        <v>46447</v>
      </c>
      <c r="M154" s="9" t="s">
        <v>551</v>
      </c>
      <c r="N154" s="9" t="s">
        <v>628</v>
      </c>
      <c r="O154" s="9" t="s">
        <v>718</v>
      </c>
    </row>
    <row r="155" spans="1:15" ht="49.2" customHeight="1" x14ac:dyDescent="0.3">
      <c r="A155" s="9">
        <v>1618</v>
      </c>
      <c r="B155" s="9" t="s">
        <v>295</v>
      </c>
      <c r="C155" s="15" t="s">
        <v>47</v>
      </c>
      <c r="D155" s="9" t="s">
        <v>285</v>
      </c>
      <c r="E155" s="16">
        <v>240819317</v>
      </c>
      <c r="F155" s="16" t="s">
        <v>490</v>
      </c>
      <c r="G155" s="10" t="s">
        <v>563</v>
      </c>
      <c r="H155" s="9" t="s">
        <v>564</v>
      </c>
      <c r="I155" s="9" t="s">
        <v>541</v>
      </c>
      <c r="J155" s="9" t="s">
        <v>545</v>
      </c>
      <c r="K155" s="15">
        <v>46266</v>
      </c>
      <c r="L155" s="15">
        <v>46296</v>
      </c>
      <c r="M155" s="9" t="s">
        <v>546</v>
      </c>
      <c r="N155" s="9">
        <v>62003</v>
      </c>
      <c r="O155" s="9" t="s">
        <v>718</v>
      </c>
    </row>
    <row r="156" spans="1:15" ht="120.6" customHeight="1" x14ac:dyDescent="0.3">
      <c r="A156" s="9">
        <v>1619</v>
      </c>
      <c r="B156" s="9" t="s">
        <v>127</v>
      </c>
      <c r="C156" s="15" t="s">
        <v>128</v>
      </c>
      <c r="D156" s="16" t="s">
        <v>270</v>
      </c>
      <c r="E156" s="14" t="s">
        <v>296</v>
      </c>
      <c r="F156" s="9" t="s">
        <v>523</v>
      </c>
      <c r="G156" s="10" t="s">
        <v>471</v>
      </c>
      <c r="H156" s="9" t="s">
        <v>143</v>
      </c>
      <c r="I156" s="9" t="s">
        <v>555</v>
      </c>
      <c r="J156" s="9" t="s">
        <v>545</v>
      </c>
      <c r="K156" s="15">
        <v>46235</v>
      </c>
      <c r="L156" s="15">
        <v>46266</v>
      </c>
      <c r="M156" s="9" t="s">
        <v>575</v>
      </c>
      <c r="N156" s="9" t="s">
        <v>629</v>
      </c>
      <c r="O156" s="9" t="s">
        <v>718</v>
      </c>
    </row>
    <row r="157" spans="1:15" x14ac:dyDescent="0.3">
      <c r="A157" s="38"/>
      <c r="B157" s="38"/>
      <c r="C157" s="39" t="s">
        <v>0</v>
      </c>
      <c r="D157" s="39"/>
      <c r="E157" s="39"/>
      <c r="F157" s="39"/>
      <c r="G157" s="38"/>
      <c r="H157" s="39"/>
      <c r="I157" s="40" t="s">
        <v>760</v>
      </c>
      <c r="J157" s="41"/>
      <c r="K157" s="40"/>
      <c r="L157" s="40" t="s">
        <v>2</v>
      </c>
      <c r="M157" s="40"/>
      <c r="N157" s="40"/>
      <c r="O157" s="40"/>
    </row>
    <row r="158" spans="1:15" x14ac:dyDescent="0.3">
      <c r="A158" s="38"/>
      <c r="B158" s="38"/>
      <c r="C158" s="39"/>
      <c r="D158" s="39"/>
      <c r="E158" s="39"/>
      <c r="F158" s="39"/>
      <c r="G158" s="38"/>
      <c r="H158" s="39"/>
      <c r="I158" s="39" t="s">
        <v>3</v>
      </c>
      <c r="J158" s="38"/>
      <c r="K158" s="39"/>
      <c r="L158" s="39" t="s">
        <v>781</v>
      </c>
      <c r="M158" s="39"/>
      <c r="N158" s="39"/>
      <c r="O158" s="39"/>
    </row>
    <row r="159" spans="1:15" x14ac:dyDescent="0.3">
      <c r="A159" s="38"/>
      <c r="B159" s="38"/>
      <c r="C159" s="39"/>
      <c r="D159" s="39"/>
      <c r="E159" s="39"/>
      <c r="F159" s="39"/>
      <c r="G159" s="38"/>
      <c r="H159" s="39"/>
      <c r="I159" s="44" t="s">
        <v>5</v>
      </c>
      <c r="J159" s="45"/>
      <c r="K159" s="44"/>
      <c r="L159" s="44" t="s">
        <v>6</v>
      </c>
      <c r="M159" s="44"/>
      <c r="N159" s="44"/>
      <c r="O159" s="44"/>
    </row>
    <row r="160" spans="1:15" x14ac:dyDescent="0.3">
      <c r="A160" s="38"/>
      <c r="B160" s="38"/>
      <c r="C160" s="39"/>
      <c r="D160" s="39"/>
      <c r="E160" s="39"/>
      <c r="F160" s="39"/>
      <c r="G160" s="38"/>
      <c r="H160" s="39"/>
      <c r="I160" s="44" t="s">
        <v>7</v>
      </c>
      <c r="J160" s="45"/>
      <c r="K160" s="44"/>
      <c r="L160" s="44" t="s">
        <v>8</v>
      </c>
      <c r="M160" s="44"/>
      <c r="N160" s="44"/>
      <c r="O160" s="44"/>
    </row>
    <row r="161" spans="1:15" ht="120.6" customHeight="1" x14ac:dyDescent="0.3">
      <c r="A161" s="38"/>
      <c r="B161" s="38"/>
      <c r="C161" s="36" t="s">
        <v>9</v>
      </c>
      <c r="D161" s="36"/>
      <c r="E161" s="36"/>
      <c r="F161" s="36"/>
      <c r="G161" s="36"/>
      <c r="H161" s="36"/>
      <c r="I161" s="36"/>
      <c r="J161" s="36"/>
      <c r="K161" s="36"/>
      <c r="L161" s="36"/>
      <c r="M161" s="36"/>
      <c r="N161" s="36"/>
      <c r="O161" s="36"/>
    </row>
    <row r="162" spans="1:15" ht="14.4" x14ac:dyDescent="0.3">
      <c r="A162" s="38"/>
      <c r="B162" s="38"/>
      <c r="C162" s="37" t="s">
        <v>10</v>
      </c>
      <c r="D162" s="37"/>
      <c r="E162" s="37"/>
      <c r="F162" s="37"/>
      <c r="G162" s="37"/>
      <c r="H162" s="37"/>
      <c r="I162" s="37"/>
      <c r="J162" s="37"/>
      <c r="K162" s="37"/>
      <c r="L162" s="37"/>
      <c r="M162" s="37"/>
      <c r="N162" s="37"/>
      <c r="O162" s="37"/>
    </row>
    <row r="163" spans="1:15" ht="14.4" x14ac:dyDescent="0.3">
      <c r="A163" s="38"/>
      <c r="B163" s="38"/>
      <c r="C163" s="37"/>
      <c r="D163" s="37"/>
      <c r="E163" s="37"/>
      <c r="F163" s="37"/>
      <c r="G163" s="37"/>
      <c r="H163" s="37"/>
      <c r="I163" s="37"/>
      <c r="J163" s="37"/>
      <c r="K163" s="37"/>
      <c r="L163" s="37"/>
      <c r="M163" s="37"/>
      <c r="N163" s="37"/>
      <c r="O163" s="37"/>
    </row>
    <row r="164" spans="1:15" ht="120.6" customHeight="1" x14ac:dyDescent="0.3">
      <c r="A164" s="22" t="s">
        <v>11</v>
      </c>
      <c r="B164" s="22" t="s">
        <v>12</v>
      </c>
      <c r="C164" s="22" t="s">
        <v>13</v>
      </c>
      <c r="D164" s="23" t="s">
        <v>14</v>
      </c>
      <c r="E164" s="23" t="s">
        <v>15</v>
      </c>
      <c r="F164" s="23" t="s">
        <v>16</v>
      </c>
      <c r="G164" s="22" t="s">
        <v>17</v>
      </c>
      <c r="H164" s="22" t="s">
        <v>18</v>
      </c>
      <c r="I164" s="22" t="s">
        <v>19</v>
      </c>
      <c r="J164" s="22" t="s">
        <v>20</v>
      </c>
      <c r="K164" s="22" t="s">
        <v>21</v>
      </c>
      <c r="L164" s="22" t="s">
        <v>22</v>
      </c>
      <c r="M164" s="22" t="s">
        <v>24</v>
      </c>
      <c r="N164" s="22" t="s">
        <v>23</v>
      </c>
      <c r="O164" s="22" t="s">
        <v>709</v>
      </c>
    </row>
    <row r="165" spans="1:15" ht="117.6" customHeight="1" x14ac:dyDescent="0.3">
      <c r="A165" s="9">
        <v>1620</v>
      </c>
      <c r="B165" s="9" t="s">
        <v>127</v>
      </c>
      <c r="C165" s="15" t="s">
        <v>128</v>
      </c>
      <c r="D165" s="16" t="s">
        <v>270</v>
      </c>
      <c r="E165" s="14" t="s">
        <v>297</v>
      </c>
      <c r="F165" s="9" t="s">
        <v>523</v>
      </c>
      <c r="G165" s="10" t="s">
        <v>471</v>
      </c>
      <c r="H165" s="9" t="s">
        <v>143</v>
      </c>
      <c r="I165" s="9" t="s">
        <v>555</v>
      </c>
      <c r="J165" s="9" t="s">
        <v>545</v>
      </c>
      <c r="K165" s="15">
        <v>46235</v>
      </c>
      <c r="L165" s="15">
        <v>46266</v>
      </c>
      <c r="M165" s="9" t="s">
        <v>575</v>
      </c>
      <c r="N165" s="9" t="s">
        <v>630</v>
      </c>
      <c r="O165" s="9" t="s">
        <v>718</v>
      </c>
    </row>
    <row r="166" spans="1:15" ht="84.6" customHeight="1" x14ac:dyDescent="0.3">
      <c r="A166" s="9">
        <v>1621</v>
      </c>
      <c r="B166" s="9" t="s">
        <v>291</v>
      </c>
      <c r="C166" s="15" t="s">
        <v>292</v>
      </c>
      <c r="D166" s="9" t="s">
        <v>48</v>
      </c>
      <c r="E166" s="9" t="s">
        <v>298</v>
      </c>
      <c r="F166" s="9" t="s">
        <v>517</v>
      </c>
      <c r="G166" s="10" t="s">
        <v>549</v>
      </c>
      <c r="H166" s="9" t="s">
        <v>631</v>
      </c>
      <c r="I166" s="9" t="s">
        <v>541</v>
      </c>
      <c r="J166" s="9" t="s">
        <v>545</v>
      </c>
      <c r="K166" s="15">
        <v>46235</v>
      </c>
      <c r="L166" s="15">
        <v>46266</v>
      </c>
      <c r="M166" s="9" t="s">
        <v>546</v>
      </c>
      <c r="N166" s="9">
        <v>61606</v>
      </c>
      <c r="O166" s="9" t="s">
        <v>718</v>
      </c>
    </row>
    <row r="167" spans="1:15" ht="78" customHeight="1" x14ac:dyDescent="0.3">
      <c r="A167" s="9">
        <v>1622</v>
      </c>
      <c r="B167" s="9" t="s">
        <v>291</v>
      </c>
      <c r="C167" s="15" t="s">
        <v>292</v>
      </c>
      <c r="D167" s="9" t="s">
        <v>48</v>
      </c>
      <c r="E167" s="9" t="s">
        <v>299</v>
      </c>
      <c r="F167" s="9" t="s">
        <v>518</v>
      </c>
      <c r="G167" s="10" t="s">
        <v>549</v>
      </c>
      <c r="H167" s="9" t="s">
        <v>631</v>
      </c>
      <c r="I167" s="9" t="s">
        <v>541</v>
      </c>
      <c r="J167" s="9" t="s">
        <v>545</v>
      </c>
      <c r="K167" s="15">
        <v>46235</v>
      </c>
      <c r="L167" s="15">
        <v>46266</v>
      </c>
      <c r="M167" s="9" t="s">
        <v>546</v>
      </c>
      <c r="N167" s="9">
        <v>61605</v>
      </c>
      <c r="O167" s="9" t="s">
        <v>718</v>
      </c>
    </row>
    <row r="168" spans="1:15" ht="84.6" customHeight="1" x14ac:dyDescent="0.3">
      <c r="A168" s="9">
        <v>1623</v>
      </c>
      <c r="B168" s="9" t="s">
        <v>291</v>
      </c>
      <c r="C168" s="15" t="s">
        <v>292</v>
      </c>
      <c r="D168" s="9" t="s">
        <v>48</v>
      </c>
      <c r="E168" s="9" t="s">
        <v>300</v>
      </c>
      <c r="F168" s="9" t="s">
        <v>519</v>
      </c>
      <c r="G168" s="10" t="s">
        <v>549</v>
      </c>
      <c r="H168" s="9" t="s">
        <v>631</v>
      </c>
      <c r="I168" s="9" t="s">
        <v>541</v>
      </c>
      <c r="J168" s="9" t="s">
        <v>545</v>
      </c>
      <c r="K168" s="15">
        <v>46235</v>
      </c>
      <c r="L168" s="15">
        <v>46266</v>
      </c>
      <c r="M168" s="9" t="s">
        <v>546</v>
      </c>
      <c r="N168" s="9">
        <v>61607</v>
      </c>
      <c r="O168" s="9" t="s">
        <v>718</v>
      </c>
    </row>
    <row r="169" spans="1:15" ht="135" customHeight="1" x14ac:dyDescent="0.3">
      <c r="A169" s="9">
        <v>1624</v>
      </c>
      <c r="B169" s="9" t="s">
        <v>749</v>
      </c>
      <c r="C169" s="15" t="s">
        <v>96</v>
      </c>
      <c r="D169" s="9">
        <v>922</v>
      </c>
      <c r="E169" s="9">
        <v>63830948</v>
      </c>
      <c r="F169" s="9" t="s">
        <v>520</v>
      </c>
      <c r="G169" s="10" t="s">
        <v>471</v>
      </c>
      <c r="H169" s="9" t="s">
        <v>143</v>
      </c>
      <c r="I169" s="9" t="s">
        <v>555</v>
      </c>
      <c r="J169" s="9" t="s">
        <v>545</v>
      </c>
      <c r="K169" s="11" t="s">
        <v>747</v>
      </c>
      <c r="L169" s="11" t="s">
        <v>748</v>
      </c>
      <c r="M169" s="9" t="s">
        <v>575</v>
      </c>
      <c r="N169" s="9" t="s">
        <v>733</v>
      </c>
      <c r="O169" s="9" t="s">
        <v>746</v>
      </c>
    </row>
    <row r="170" spans="1:15" ht="42" x14ac:dyDescent="0.3">
      <c r="A170" s="9">
        <v>1625</v>
      </c>
      <c r="B170" s="9" t="s">
        <v>301</v>
      </c>
      <c r="C170" s="15" t="s">
        <v>96</v>
      </c>
      <c r="D170" s="9">
        <v>941</v>
      </c>
      <c r="E170" s="9">
        <v>64060301</v>
      </c>
      <c r="F170" s="9" t="s">
        <v>521</v>
      </c>
      <c r="G170" s="10" t="s">
        <v>471</v>
      </c>
      <c r="H170" s="9" t="s">
        <v>143</v>
      </c>
      <c r="I170" s="9" t="s">
        <v>555</v>
      </c>
      <c r="J170" s="9" t="s">
        <v>545</v>
      </c>
      <c r="K170" s="15">
        <v>46357</v>
      </c>
      <c r="L170" s="15">
        <v>46388</v>
      </c>
      <c r="M170" s="9" t="s">
        <v>551</v>
      </c>
      <c r="N170" s="9">
        <v>61611</v>
      </c>
      <c r="O170" s="9" t="s">
        <v>718</v>
      </c>
    </row>
    <row r="171" spans="1:15" ht="42" x14ac:dyDescent="0.3">
      <c r="A171" s="9">
        <v>1407</v>
      </c>
      <c r="B171" s="9" t="s">
        <v>49</v>
      </c>
      <c r="C171" s="9" t="s">
        <v>97</v>
      </c>
      <c r="D171" s="16" t="s">
        <v>51</v>
      </c>
      <c r="E171" s="9" t="s">
        <v>48</v>
      </c>
      <c r="F171" s="9" t="s">
        <v>511</v>
      </c>
      <c r="G171" s="10" t="s">
        <v>559</v>
      </c>
      <c r="H171" s="9" t="s">
        <v>560</v>
      </c>
      <c r="I171" s="9" t="s">
        <v>541</v>
      </c>
      <c r="J171" s="9" t="s">
        <v>545</v>
      </c>
      <c r="K171" s="15">
        <v>46419</v>
      </c>
      <c r="L171" s="15">
        <v>46447</v>
      </c>
      <c r="M171" s="9" t="s">
        <v>551</v>
      </c>
      <c r="N171" s="9" t="s">
        <v>632</v>
      </c>
      <c r="O171" s="9" t="s">
        <v>718</v>
      </c>
    </row>
    <row r="172" spans="1:15" ht="59.4" customHeight="1" x14ac:dyDescent="0.3">
      <c r="A172" s="9">
        <v>1645</v>
      </c>
      <c r="B172" s="9" t="s">
        <v>713</v>
      </c>
      <c r="C172" s="15" t="s">
        <v>303</v>
      </c>
      <c r="D172" s="16" t="s">
        <v>714</v>
      </c>
      <c r="E172" s="10" t="s">
        <v>304</v>
      </c>
      <c r="F172" s="19" t="s">
        <v>486</v>
      </c>
      <c r="G172" s="9" t="s">
        <v>715</v>
      </c>
      <c r="H172" s="9" t="s">
        <v>715</v>
      </c>
      <c r="I172" s="9" t="s">
        <v>541</v>
      </c>
      <c r="J172" s="9" t="s">
        <v>537</v>
      </c>
      <c r="K172" s="9" t="s">
        <v>48</v>
      </c>
      <c r="L172" s="9" t="s">
        <v>48</v>
      </c>
      <c r="M172" s="9" t="s">
        <v>48</v>
      </c>
      <c r="N172" s="9" t="s">
        <v>48</v>
      </c>
      <c r="O172" s="9" t="s">
        <v>48</v>
      </c>
    </row>
    <row r="173" spans="1:15" ht="42" x14ac:dyDescent="0.3">
      <c r="A173" s="9">
        <v>1656</v>
      </c>
      <c r="B173" s="9" t="s">
        <v>127</v>
      </c>
      <c r="C173" s="15" t="s">
        <v>128</v>
      </c>
      <c r="D173" s="9" t="s">
        <v>146</v>
      </c>
      <c r="E173" s="14" t="s">
        <v>305</v>
      </c>
      <c r="F173" s="9" t="s">
        <v>523</v>
      </c>
      <c r="G173" s="10" t="s">
        <v>563</v>
      </c>
      <c r="H173" s="9" t="s">
        <v>634</v>
      </c>
      <c r="I173" s="9" t="s">
        <v>541</v>
      </c>
      <c r="J173" s="9" t="s">
        <v>545</v>
      </c>
      <c r="K173" s="15">
        <v>46235</v>
      </c>
      <c r="L173" s="15">
        <v>46266</v>
      </c>
      <c r="M173" s="9" t="s">
        <v>48</v>
      </c>
      <c r="N173" s="9" t="s">
        <v>48</v>
      </c>
      <c r="O173" s="9" t="s">
        <v>718</v>
      </c>
    </row>
    <row r="174" spans="1:15" ht="63" x14ac:dyDescent="0.3">
      <c r="A174" s="9">
        <v>1657</v>
      </c>
      <c r="B174" s="9" t="s">
        <v>127</v>
      </c>
      <c r="C174" s="15" t="s">
        <v>128</v>
      </c>
      <c r="D174" s="9" t="s">
        <v>146</v>
      </c>
      <c r="E174" s="14" t="s">
        <v>306</v>
      </c>
      <c r="F174" s="9" t="s">
        <v>523</v>
      </c>
      <c r="G174" s="10" t="s">
        <v>563</v>
      </c>
      <c r="H174" s="9" t="s">
        <v>635</v>
      </c>
      <c r="I174" s="9" t="s">
        <v>541</v>
      </c>
      <c r="J174" s="9" t="s">
        <v>545</v>
      </c>
      <c r="K174" s="15">
        <v>46235</v>
      </c>
      <c r="L174" s="15">
        <v>46266</v>
      </c>
      <c r="M174" s="9" t="s">
        <v>48</v>
      </c>
      <c r="N174" s="9" t="s">
        <v>48</v>
      </c>
      <c r="O174" s="9" t="s">
        <v>718</v>
      </c>
    </row>
    <row r="175" spans="1:15" ht="42" x14ac:dyDescent="0.3">
      <c r="A175" s="9">
        <v>1658</v>
      </c>
      <c r="B175" s="9" t="s">
        <v>127</v>
      </c>
      <c r="C175" s="15" t="s">
        <v>128</v>
      </c>
      <c r="D175" s="9" t="s">
        <v>146</v>
      </c>
      <c r="E175" s="14" t="s">
        <v>307</v>
      </c>
      <c r="F175" s="9" t="s">
        <v>523</v>
      </c>
      <c r="G175" s="10" t="s">
        <v>563</v>
      </c>
      <c r="H175" s="9" t="s">
        <v>636</v>
      </c>
      <c r="I175" s="9" t="s">
        <v>541</v>
      </c>
      <c r="J175" s="9" t="s">
        <v>545</v>
      </c>
      <c r="K175" s="15">
        <v>46235</v>
      </c>
      <c r="L175" s="15">
        <v>46266</v>
      </c>
      <c r="M175" s="9" t="s">
        <v>48</v>
      </c>
      <c r="N175" s="9" t="s">
        <v>48</v>
      </c>
      <c r="O175" s="9" t="s">
        <v>718</v>
      </c>
    </row>
    <row r="176" spans="1:15" ht="42" x14ac:dyDescent="0.3">
      <c r="A176" s="9">
        <v>1659</v>
      </c>
      <c r="B176" s="9" t="s">
        <v>127</v>
      </c>
      <c r="C176" s="15" t="s">
        <v>128</v>
      </c>
      <c r="D176" s="9" t="s">
        <v>146</v>
      </c>
      <c r="E176" s="14" t="s">
        <v>308</v>
      </c>
      <c r="F176" s="9" t="s">
        <v>523</v>
      </c>
      <c r="G176" s="10" t="s">
        <v>563</v>
      </c>
      <c r="H176" s="9" t="s">
        <v>634</v>
      </c>
      <c r="I176" s="9" t="s">
        <v>541</v>
      </c>
      <c r="J176" s="9" t="s">
        <v>545</v>
      </c>
      <c r="K176" s="15">
        <v>46235</v>
      </c>
      <c r="L176" s="15">
        <v>46266</v>
      </c>
      <c r="M176" s="9" t="s">
        <v>48</v>
      </c>
      <c r="N176" s="9" t="s">
        <v>48</v>
      </c>
      <c r="O176" s="9" t="s">
        <v>718</v>
      </c>
    </row>
    <row r="177" spans="1:15" ht="57" customHeight="1" x14ac:dyDescent="0.3">
      <c r="A177" s="9">
        <v>1720</v>
      </c>
      <c r="B177" s="9" t="s">
        <v>309</v>
      </c>
      <c r="C177" s="9" t="s">
        <v>47</v>
      </c>
      <c r="D177" s="9" t="s">
        <v>310</v>
      </c>
      <c r="E177" s="9" t="s">
        <v>311</v>
      </c>
      <c r="F177" s="9" t="s">
        <v>486</v>
      </c>
      <c r="G177" s="9" t="s">
        <v>559</v>
      </c>
      <c r="H177" s="9" t="s">
        <v>560</v>
      </c>
      <c r="I177" s="9" t="s">
        <v>555</v>
      </c>
      <c r="J177" s="9" t="s">
        <v>537</v>
      </c>
      <c r="K177" s="9" t="s">
        <v>48</v>
      </c>
      <c r="L177" s="9" t="s">
        <v>48</v>
      </c>
      <c r="M177" s="9" t="s">
        <v>48</v>
      </c>
      <c r="N177" s="9" t="s">
        <v>48</v>
      </c>
      <c r="O177" s="9" t="s">
        <v>48</v>
      </c>
    </row>
    <row r="178" spans="1:15" ht="32.4" customHeight="1" x14ac:dyDescent="0.3">
      <c r="A178" s="9">
        <v>1664</v>
      </c>
      <c r="B178" s="9" t="s">
        <v>295</v>
      </c>
      <c r="C178" s="9" t="s">
        <v>47</v>
      </c>
      <c r="D178" s="9" t="s">
        <v>285</v>
      </c>
      <c r="E178" s="9">
        <v>240819318</v>
      </c>
      <c r="F178" s="16" t="s">
        <v>490</v>
      </c>
      <c r="G178" s="10" t="s">
        <v>570</v>
      </c>
      <c r="H178" s="9" t="s">
        <v>564</v>
      </c>
      <c r="I178" s="9" t="s">
        <v>541</v>
      </c>
      <c r="J178" s="9" t="s">
        <v>545</v>
      </c>
      <c r="K178" s="15">
        <v>46266</v>
      </c>
      <c r="L178" s="15">
        <v>46296</v>
      </c>
      <c r="M178" s="9" t="s">
        <v>546</v>
      </c>
      <c r="N178" s="9">
        <v>62014</v>
      </c>
      <c r="O178" s="9" t="s">
        <v>718</v>
      </c>
    </row>
    <row r="179" spans="1:15" ht="38.4" customHeight="1" x14ac:dyDescent="0.3">
      <c r="A179" s="9">
        <v>1665</v>
      </c>
      <c r="B179" s="9" t="s">
        <v>68</v>
      </c>
      <c r="C179" s="15" t="s">
        <v>47</v>
      </c>
      <c r="D179" s="9" t="s">
        <v>312</v>
      </c>
      <c r="E179" s="9" t="s">
        <v>313</v>
      </c>
      <c r="F179" s="11" t="s">
        <v>524</v>
      </c>
      <c r="G179" s="10" t="s">
        <v>559</v>
      </c>
      <c r="H179" s="9" t="s">
        <v>560</v>
      </c>
      <c r="I179" s="9" t="s">
        <v>541</v>
      </c>
      <c r="J179" s="9" t="s">
        <v>545</v>
      </c>
      <c r="K179" s="15">
        <v>46296</v>
      </c>
      <c r="L179" s="15">
        <v>46327</v>
      </c>
      <c r="M179" s="9" t="s">
        <v>546</v>
      </c>
      <c r="N179" s="9">
        <v>63214</v>
      </c>
      <c r="O179" s="9" t="s">
        <v>718</v>
      </c>
    </row>
    <row r="180" spans="1:15" ht="60.6" customHeight="1" x14ac:dyDescent="0.3">
      <c r="A180" s="9">
        <v>1666</v>
      </c>
      <c r="B180" s="9" t="s">
        <v>49</v>
      </c>
      <c r="C180" s="9" t="s">
        <v>97</v>
      </c>
      <c r="D180" s="9" t="s">
        <v>51</v>
      </c>
      <c r="E180" s="9" t="s">
        <v>48</v>
      </c>
      <c r="F180" s="9" t="s">
        <v>511</v>
      </c>
      <c r="G180" s="10" t="s">
        <v>471</v>
      </c>
      <c r="H180" s="9" t="s">
        <v>471</v>
      </c>
      <c r="I180" s="9" t="s">
        <v>541</v>
      </c>
      <c r="J180" s="9" t="s">
        <v>545</v>
      </c>
      <c r="K180" s="15">
        <v>46478</v>
      </c>
      <c r="L180" s="15">
        <v>46508</v>
      </c>
      <c r="M180" s="9" t="s">
        <v>594</v>
      </c>
      <c r="N180" s="9" t="s">
        <v>735</v>
      </c>
      <c r="O180" s="9" t="s">
        <v>718</v>
      </c>
    </row>
    <row r="181" spans="1:15" ht="63" customHeight="1" x14ac:dyDescent="0.3">
      <c r="A181" s="9">
        <v>1667</v>
      </c>
      <c r="B181" s="9" t="s">
        <v>49</v>
      </c>
      <c r="C181" s="9" t="s">
        <v>97</v>
      </c>
      <c r="D181" s="9" t="s">
        <v>51</v>
      </c>
      <c r="E181" s="9" t="s">
        <v>48</v>
      </c>
      <c r="F181" s="9" t="s">
        <v>511</v>
      </c>
      <c r="G181" s="10" t="s">
        <v>471</v>
      </c>
      <c r="H181" s="9" t="s">
        <v>471</v>
      </c>
      <c r="I181" s="9" t="s">
        <v>541</v>
      </c>
      <c r="J181" s="9" t="s">
        <v>545</v>
      </c>
      <c r="K181" s="15">
        <v>46082</v>
      </c>
      <c r="L181" s="15">
        <v>46113</v>
      </c>
      <c r="M181" s="9" t="s">
        <v>594</v>
      </c>
      <c r="N181" s="9" t="s">
        <v>637</v>
      </c>
      <c r="O181" s="9" t="s">
        <v>718</v>
      </c>
    </row>
    <row r="182" spans="1:15" ht="58.95" customHeight="1" x14ac:dyDescent="0.3">
      <c r="A182" s="9">
        <v>1668</v>
      </c>
      <c r="B182" s="9" t="s">
        <v>49</v>
      </c>
      <c r="C182" s="9" t="s">
        <v>97</v>
      </c>
      <c r="D182" s="9" t="s">
        <v>51</v>
      </c>
      <c r="E182" s="9" t="s">
        <v>48</v>
      </c>
      <c r="F182" s="9" t="s">
        <v>511</v>
      </c>
      <c r="G182" s="9" t="s">
        <v>471</v>
      </c>
      <c r="H182" s="9" t="s">
        <v>471</v>
      </c>
      <c r="I182" s="9" t="s">
        <v>541</v>
      </c>
      <c r="J182" s="9" t="s">
        <v>545</v>
      </c>
      <c r="K182" s="15">
        <v>46082</v>
      </c>
      <c r="L182" s="15">
        <v>46113</v>
      </c>
      <c r="M182" s="9" t="s">
        <v>594</v>
      </c>
      <c r="N182" s="9" t="s">
        <v>638</v>
      </c>
      <c r="O182" s="9" t="s">
        <v>734</v>
      </c>
    </row>
    <row r="183" spans="1:15" ht="63" x14ac:dyDescent="0.3">
      <c r="A183" s="9">
        <v>1410</v>
      </c>
      <c r="B183" s="9" t="s">
        <v>49</v>
      </c>
      <c r="C183" s="9" t="s">
        <v>97</v>
      </c>
      <c r="D183" s="16" t="s">
        <v>51</v>
      </c>
      <c r="E183" s="9" t="s">
        <v>48</v>
      </c>
      <c r="F183" s="9" t="s">
        <v>511</v>
      </c>
      <c r="G183" s="10" t="s">
        <v>549</v>
      </c>
      <c r="H183" s="9" t="s">
        <v>631</v>
      </c>
      <c r="I183" s="9" t="s">
        <v>541</v>
      </c>
      <c r="J183" s="9" t="s">
        <v>545</v>
      </c>
      <c r="K183" s="15">
        <v>46419</v>
      </c>
      <c r="L183" s="15">
        <v>46447</v>
      </c>
      <c r="M183" s="9" t="s">
        <v>551</v>
      </c>
      <c r="N183" s="9" t="s">
        <v>639</v>
      </c>
      <c r="O183" s="9" t="s">
        <v>718</v>
      </c>
    </row>
    <row r="184" spans="1:15" x14ac:dyDescent="0.3">
      <c r="A184" s="38"/>
      <c r="B184" s="38"/>
      <c r="C184" s="39" t="s">
        <v>0</v>
      </c>
      <c r="D184" s="39"/>
      <c r="E184" s="39"/>
      <c r="F184" s="39"/>
      <c r="G184" s="38"/>
      <c r="H184" s="39"/>
      <c r="I184" s="40" t="s">
        <v>760</v>
      </c>
      <c r="J184" s="41"/>
      <c r="K184" s="40"/>
      <c r="L184" s="40" t="s">
        <v>2</v>
      </c>
      <c r="M184" s="40"/>
      <c r="N184" s="40"/>
      <c r="O184" s="40"/>
    </row>
    <row r="185" spans="1:15" x14ac:dyDescent="0.3">
      <c r="A185" s="38"/>
      <c r="B185" s="38"/>
      <c r="C185" s="39"/>
      <c r="D185" s="39"/>
      <c r="E185" s="39"/>
      <c r="F185" s="39"/>
      <c r="G185" s="38"/>
      <c r="H185" s="39"/>
      <c r="I185" s="39" t="s">
        <v>3</v>
      </c>
      <c r="J185" s="38"/>
      <c r="K185" s="39"/>
      <c r="L185" s="39" t="s">
        <v>780</v>
      </c>
      <c r="M185" s="39"/>
      <c r="N185" s="39"/>
      <c r="O185" s="39"/>
    </row>
    <row r="186" spans="1:15" x14ac:dyDescent="0.3">
      <c r="A186" s="38"/>
      <c r="B186" s="38"/>
      <c r="C186" s="39"/>
      <c r="D186" s="39"/>
      <c r="E186" s="39"/>
      <c r="F186" s="39"/>
      <c r="G186" s="38"/>
      <c r="H186" s="39"/>
      <c r="I186" s="44" t="s">
        <v>5</v>
      </c>
      <c r="J186" s="45"/>
      <c r="K186" s="44"/>
      <c r="L186" s="44" t="s">
        <v>6</v>
      </c>
      <c r="M186" s="44"/>
      <c r="N186" s="44"/>
      <c r="O186" s="44"/>
    </row>
    <row r="187" spans="1:15" x14ac:dyDescent="0.3">
      <c r="A187" s="38"/>
      <c r="B187" s="38"/>
      <c r="C187" s="39"/>
      <c r="D187" s="39"/>
      <c r="E187" s="39"/>
      <c r="F187" s="39"/>
      <c r="G187" s="38"/>
      <c r="H187" s="39"/>
      <c r="I187" s="44" t="s">
        <v>7</v>
      </c>
      <c r="J187" s="45"/>
      <c r="K187" s="44"/>
      <c r="L187" s="44" t="s">
        <v>8</v>
      </c>
      <c r="M187" s="44"/>
      <c r="N187" s="44"/>
      <c r="O187" s="44"/>
    </row>
    <row r="188" spans="1:15" ht="20.399999999999999" x14ac:dyDescent="0.3">
      <c r="A188" s="38"/>
      <c r="B188" s="38"/>
      <c r="C188" s="36" t="s">
        <v>9</v>
      </c>
      <c r="D188" s="36"/>
      <c r="E188" s="36"/>
      <c r="F188" s="36"/>
      <c r="G188" s="36"/>
      <c r="H188" s="36"/>
      <c r="I188" s="36"/>
      <c r="J188" s="36"/>
      <c r="K188" s="36"/>
      <c r="L188" s="36"/>
      <c r="M188" s="36"/>
      <c r="N188" s="36"/>
      <c r="O188" s="36"/>
    </row>
    <row r="189" spans="1:15" ht="14.4" x14ac:dyDescent="0.3">
      <c r="A189" s="38"/>
      <c r="B189" s="38"/>
      <c r="C189" s="37" t="s">
        <v>10</v>
      </c>
      <c r="D189" s="37"/>
      <c r="E189" s="37"/>
      <c r="F189" s="37"/>
      <c r="G189" s="37"/>
      <c r="H189" s="37"/>
      <c r="I189" s="37"/>
      <c r="J189" s="37"/>
      <c r="K189" s="37"/>
      <c r="L189" s="37"/>
      <c r="M189" s="37"/>
      <c r="N189" s="37"/>
      <c r="O189" s="37"/>
    </row>
    <row r="190" spans="1:15" ht="43.95" customHeight="1" x14ac:dyDescent="0.3">
      <c r="A190" s="38"/>
      <c r="B190" s="38"/>
      <c r="C190" s="37"/>
      <c r="D190" s="37"/>
      <c r="E190" s="37"/>
      <c r="F190" s="37"/>
      <c r="G190" s="37"/>
      <c r="H190" s="37"/>
      <c r="I190" s="37"/>
      <c r="J190" s="37"/>
      <c r="K190" s="37"/>
      <c r="L190" s="37"/>
      <c r="M190" s="37"/>
      <c r="N190" s="37"/>
      <c r="O190" s="37"/>
    </row>
    <row r="191" spans="1:15" ht="84" x14ac:dyDescent="0.3">
      <c r="A191" s="22" t="s">
        <v>11</v>
      </c>
      <c r="B191" s="22" t="s">
        <v>12</v>
      </c>
      <c r="C191" s="22" t="s">
        <v>13</v>
      </c>
      <c r="D191" s="23" t="s">
        <v>14</v>
      </c>
      <c r="E191" s="23" t="s">
        <v>15</v>
      </c>
      <c r="F191" s="23" t="s">
        <v>16</v>
      </c>
      <c r="G191" s="22" t="s">
        <v>17</v>
      </c>
      <c r="H191" s="22" t="s">
        <v>18</v>
      </c>
      <c r="I191" s="22" t="s">
        <v>19</v>
      </c>
      <c r="J191" s="22" t="s">
        <v>20</v>
      </c>
      <c r="K191" s="22" t="s">
        <v>21</v>
      </c>
      <c r="L191" s="22" t="s">
        <v>22</v>
      </c>
      <c r="M191" s="22" t="s">
        <v>24</v>
      </c>
      <c r="N191" s="22" t="s">
        <v>23</v>
      </c>
      <c r="O191" s="22" t="s">
        <v>709</v>
      </c>
    </row>
    <row r="192" spans="1:15" ht="55.95" customHeight="1" x14ac:dyDescent="0.3">
      <c r="A192" s="9">
        <v>1416</v>
      </c>
      <c r="B192" s="9" t="s">
        <v>49</v>
      </c>
      <c r="C192" s="9" t="s">
        <v>97</v>
      </c>
      <c r="D192" s="16" t="s">
        <v>51</v>
      </c>
      <c r="E192" s="9" t="s">
        <v>48</v>
      </c>
      <c r="F192" s="9" t="s">
        <v>511</v>
      </c>
      <c r="G192" s="10" t="s">
        <v>563</v>
      </c>
      <c r="H192" s="9" t="s">
        <v>640</v>
      </c>
      <c r="I192" s="9" t="s">
        <v>541</v>
      </c>
      <c r="J192" s="9" t="s">
        <v>545</v>
      </c>
      <c r="K192" s="15">
        <v>46419</v>
      </c>
      <c r="L192" s="15">
        <v>46447</v>
      </c>
      <c r="M192" s="9" t="s">
        <v>551</v>
      </c>
      <c r="N192" s="9" t="s">
        <v>641</v>
      </c>
      <c r="O192" s="9" t="s">
        <v>718</v>
      </c>
    </row>
    <row r="193" spans="1:15" ht="42" x14ac:dyDescent="0.3">
      <c r="A193" s="9">
        <v>1676</v>
      </c>
      <c r="B193" s="9" t="s">
        <v>49</v>
      </c>
      <c r="C193" s="15" t="s">
        <v>97</v>
      </c>
      <c r="D193" s="9" t="s">
        <v>51</v>
      </c>
      <c r="E193" s="9" t="s">
        <v>48</v>
      </c>
      <c r="F193" s="9" t="s">
        <v>514</v>
      </c>
      <c r="G193" s="10" t="s">
        <v>578</v>
      </c>
      <c r="H193" s="9" t="s">
        <v>642</v>
      </c>
      <c r="I193" s="9" t="s">
        <v>541</v>
      </c>
      <c r="J193" s="9" t="s">
        <v>545</v>
      </c>
      <c r="K193" s="15">
        <v>46447</v>
      </c>
      <c r="L193" s="15">
        <v>46478</v>
      </c>
      <c r="M193" s="9" t="s">
        <v>551</v>
      </c>
      <c r="N193" s="9" t="s">
        <v>643</v>
      </c>
      <c r="O193" s="9" t="s">
        <v>718</v>
      </c>
    </row>
    <row r="194" spans="1:15" ht="42" x14ac:dyDescent="0.3">
      <c r="A194" s="9">
        <v>1417</v>
      </c>
      <c r="B194" s="9" t="s">
        <v>49</v>
      </c>
      <c r="C194" s="9" t="s">
        <v>97</v>
      </c>
      <c r="D194" s="9" t="s">
        <v>51</v>
      </c>
      <c r="E194" s="9" t="s">
        <v>48</v>
      </c>
      <c r="F194" s="9" t="s">
        <v>511</v>
      </c>
      <c r="G194" s="10" t="s">
        <v>563</v>
      </c>
      <c r="H194" s="9" t="s">
        <v>807</v>
      </c>
      <c r="I194" s="9" t="s">
        <v>541</v>
      </c>
      <c r="J194" s="9" t="s">
        <v>545</v>
      </c>
      <c r="K194" s="15">
        <v>46419</v>
      </c>
      <c r="L194" s="15">
        <v>46447</v>
      </c>
      <c r="M194" s="9" t="s">
        <v>551</v>
      </c>
      <c r="N194" s="9" t="s">
        <v>645</v>
      </c>
      <c r="O194" s="9" t="s">
        <v>718</v>
      </c>
    </row>
    <row r="195" spans="1:15" ht="42" x14ac:dyDescent="0.3">
      <c r="A195" s="9">
        <v>1673</v>
      </c>
      <c r="B195" s="9" t="s">
        <v>49</v>
      </c>
      <c r="C195" s="9" t="s">
        <v>97</v>
      </c>
      <c r="D195" s="9" t="s">
        <v>51</v>
      </c>
      <c r="E195" s="9" t="s">
        <v>48</v>
      </c>
      <c r="F195" s="9" t="s">
        <v>511</v>
      </c>
      <c r="G195" s="9" t="s">
        <v>471</v>
      </c>
      <c r="H195" s="9" t="s">
        <v>143</v>
      </c>
      <c r="I195" s="9" t="s">
        <v>541</v>
      </c>
      <c r="J195" s="9" t="s">
        <v>545</v>
      </c>
      <c r="K195" s="15">
        <v>46082</v>
      </c>
      <c r="L195" s="15">
        <v>46113</v>
      </c>
      <c r="M195" s="9" t="s">
        <v>594</v>
      </c>
      <c r="N195" s="9" t="s">
        <v>646</v>
      </c>
      <c r="O195" s="9" t="s">
        <v>734</v>
      </c>
    </row>
    <row r="196" spans="1:15" ht="42" x14ac:dyDescent="0.3">
      <c r="A196" s="9">
        <v>1094</v>
      </c>
      <c r="B196" s="9" t="s">
        <v>49</v>
      </c>
      <c r="C196" s="9" t="s">
        <v>50</v>
      </c>
      <c r="D196" s="16" t="s">
        <v>55</v>
      </c>
      <c r="E196" s="9" t="s">
        <v>48</v>
      </c>
      <c r="F196" s="14" t="s">
        <v>487</v>
      </c>
      <c r="G196" s="10" t="s">
        <v>471</v>
      </c>
      <c r="H196" s="9" t="s">
        <v>143</v>
      </c>
      <c r="I196" s="9" t="s">
        <v>541</v>
      </c>
      <c r="J196" s="9" t="s">
        <v>545</v>
      </c>
      <c r="K196" s="15">
        <v>46478</v>
      </c>
      <c r="L196" s="15">
        <v>46508</v>
      </c>
      <c r="M196" s="9" t="s">
        <v>551</v>
      </c>
      <c r="N196" s="9" t="s">
        <v>736</v>
      </c>
      <c r="O196" s="9" t="s">
        <v>718</v>
      </c>
    </row>
    <row r="197" spans="1:15" ht="42" x14ac:dyDescent="0.3">
      <c r="A197" s="9">
        <v>1136</v>
      </c>
      <c r="B197" s="9" t="s">
        <v>750</v>
      </c>
      <c r="C197" s="9" t="s">
        <v>315</v>
      </c>
      <c r="D197" s="9" t="s">
        <v>316</v>
      </c>
      <c r="E197" s="9" t="s">
        <v>48</v>
      </c>
      <c r="F197" s="9" t="s">
        <v>486</v>
      </c>
      <c r="G197" s="9" t="s">
        <v>539</v>
      </c>
      <c r="H197" s="9" t="s">
        <v>647</v>
      </c>
      <c r="I197" s="9" t="s">
        <v>555</v>
      </c>
      <c r="J197" s="9" t="s">
        <v>537</v>
      </c>
      <c r="K197" s="9" t="s">
        <v>48</v>
      </c>
      <c r="L197" s="9" t="s">
        <v>48</v>
      </c>
      <c r="M197" s="9" t="s">
        <v>48</v>
      </c>
      <c r="N197" s="9" t="s">
        <v>48</v>
      </c>
      <c r="O197" s="9" t="s">
        <v>48</v>
      </c>
    </row>
    <row r="198" spans="1:15" ht="42" x14ac:dyDescent="0.3">
      <c r="A198" s="9">
        <v>1292</v>
      </c>
      <c r="B198" s="9" t="s">
        <v>317</v>
      </c>
      <c r="C198" s="9" t="s">
        <v>104</v>
      </c>
      <c r="D198" s="9" t="s">
        <v>318</v>
      </c>
      <c r="E198" s="9">
        <v>23070112</v>
      </c>
      <c r="F198" s="9" t="s">
        <v>486</v>
      </c>
      <c r="G198" s="9" t="s">
        <v>549</v>
      </c>
      <c r="H198" s="9" t="s">
        <v>595</v>
      </c>
      <c r="I198" s="9" t="s">
        <v>541</v>
      </c>
      <c r="J198" s="9" t="s">
        <v>573</v>
      </c>
      <c r="K198" s="9" t="s">
        <v>486</v>
      </c>
      <c r="L198" s="9" t="s">
        <v>486</v>
      </c>
      <c r="M198" s="9" t="s">
        <v>486</v>
      </c>
      <c r="N198" s="9" t="s">
        <v>486</v>
      </c>
      <c r="O198" s="9" t="s">
        <v>486</v>
      </c>
    </row>
    <row r="199" spans="1:15" ht="42" x14ac:dyDescent="0.3">
      <c r="A199" s="9">
        <v>1677</v>
      </c>
      <c r="B199" s="9" t="s">
        <v>49</v>
      </c>
      <c r="C199" s="15" t="s">
        <v>97</v>
      </c>
      <c r="D199" s="9" t="s">
        <v>51</v>
      </c>
      <c r="E199" s="9" t="s">
        <v>48</v>
      </c>
      <c r="F199" s="9" t="s">
        <v>514</v>
      </c>
      <c r="G199" s="9" t="s">
        <v>559</v>
      </c>
      <c r="H199" s="9" t="s">
        <v>560</v>
      </c>
      <c r="I199" s="9" t="s">
        <v>541</v>
      </c>
      <c r="J199" s="9" t="s">
        <v>545</v>
      </c>
      <c r="K199" s="15">
        <v>46082</v>
      </c>
      <c r="L199" s="15">
        <v>46113</v>
      </c>
      <c r="M199" s="9" t="s">
        <v>48</v>
      </c>
      <c r="N199" s="9" t="s">
        <v>48</v>
      </c>
      <c r="O199" s="9"/>
    </row>
    <row r="200" spans="1:15" ht="42" x14ac:dyDescent="0.3">
      <c r="A200" s="9">
        <v>1680</v>
      </c>
      <c r="B200" s="9" t="s">
        <v>49</v>
      </c>
      <c r="C200" s="15" t="s">
        <v>97</v>
      </c>
      <c r="D200" s="9" t="s">
        <v>51</v>
      </c>
      <c r="E200" s="9" t="s">
        <v>48</v>
      </c>
      <c r="F200" s="9" t="s">
        <v>514</v>
      </c>
      <c r="G200" s="10" t="s">
        <v>471</v>
      </c>
      <c r="H200" s="9" t="s">
        <v>471</v>
      </c>
      <c r="I200" s="9" t="s">
        <v>541</v>
      </c>
      <c r="J200" s="9" t="s">
        <v>545</v>
      </c>
      <c r="K200" s="15">
        <v>46478</v>
      </c>
      <c r="L200" s="15">
        <v>46508</v>
      </c>
      <c r="M200" s="9" t="s">
        <v>551</v>
      </c>
      <c r="N200" s="9" t="s">
        <v>737</v>
      </c>
      <c r="O200" s="9" t="s">
        <v>718</v>
      </c>
    </row>
    <row r="201" spans="1:15" ht="42" x14ac:dyDescent="0.3">
      <c r="A201" s="9">
        <v>1681</v>
      </c>
      <c r="B201" s="9" t="s">
        <v>49</v>
      </c>
      <c r="C201" s="9" t="s">
        <v>97</v>
      </c>
      <c r="D201" s="9" t="s">
        <v>51</v>
      </c>
      <c r="E201" s="9" t="s">
        <v>48</v>
      </c>
      <c r="F201" s="9" t="s">
        <v>514</v>
      </c>
      <c r="G201" s="9" t="s">
        <v>471</v>
      </c>
      <c r="H201" s="9" t="s">
        <v>471</v>
      </c>
      <c r="I201" s="9" t="s">
        <v>541</v>
      </c>
      <c r="J201" s="9" t="s">
        <v>545</v>
      </c>
      <c r="K201" s="15">
        <v>46447</v>
      </c>
      <c r="L201" s="15">
        <v>46478</v>
      </c>
      <c r="M201" s="9" t="s">
        <v>551</v>
      </c>
      <c r="N201" s="9" t="s">
        <v>486</v>
      </c>
      <c r="O201" s="9" t="s">
        <v>718</v>
      </c>
    </row>
    <row r="202" spans="1:15" ht="42" x14ac:dyDescent="0.3">
      <c r="A202" s="9">
        <v>1674</v>
      </c>
      <c r="B202" s="9" t="s">
        <v>49</v>
      </c>
      <c r="C202" s="9" t="s">
        <v>97</v>
      </c>
      <c r="D202" s="9" t="s">
        <v>51</v>
      </c>
      <c r="E202" s="9" t="s">
        <v>48</v>
      </c>
      <c r="F202" s="9" t="s">
        <v>511</v>
      </c>
      <c r="G202" s="9" t="s">
        <v>471</v>
      </c>
      <c r="H202" s="9" t="s">
        <v>471</v>
      </c>
      <c r="I202" s="9" t="s">
        <v>541</v>
      </c>
      <c r="J202" s="9" t="s">
        <v>545</v>
      </c>
      <c r="K202" s="15">
        <v>46082</v>
      </c>
      <c r="L202" s="15">
        <v>46113</v>
      </c>
      <c r="M202" s="9" t="s">
        <v>594</v>
      </c>
      <c r="N202" s="9" t="s">
        <v>649</v>
      </c>
      <c r="O202" s="9"/>
    </row>
    <row r="203" spans="1:15" ht="42" x14ac:dyDescent="0.3">
      <c r="A203" s="9">
        <v>1683</v>
      </c>
      <c r="B203" s="9" t="s">
        <v>49</v>
      </c>
      <c r="C203" s="15" t="s">
        <v>97</v>
      </c>
      <c r="D203" s="9" t="s">
        <v>51</v>
      </c>
      <c r="E203" s="9" t="s">
        <v>48</v>
      </c>
      <c r="F203" s="9" t="s">
        <v>514</v>
      </c>
      <c r="G203" s="9" t="s">
        <v>471</v>
      </c>
      <c r="H203" s="9" t="s">
        <v>471</v>
      </c>
      <c r="I203" s="9" t="s">
        <v>541</v>
      </c>
      <c r="J203" s="9" t="s">
        <v>545</v>
      </c>
      <c r="K203" s="15">
        <v>46082</v>
      </c>
      <c r="L203" s="15">
        <v>46113</v>
      </c>
      <c r="M203" s="9" t="s">
        <v>594</v>
      </c>
      <c r="N203" s="9" t="s">
        <v>650</v>
      </c>
      <c r="O203" s="9"/>
    </row>
    <row r="204" spans="1:15" ht="42" x14ac:dyDescent="0.3">
      <c r="A204" s="9">
        <v>1684</v>
      </c>
      <c r="B204" s="9" t="s">
        <v>49</v>
      </c>
      <c r="C204" s="15" t="s">
        <v>50</v>
      </c>
      <c r="D204" s="9" t="s">
        <v>51</v>
      </c>
      <c r="E204" s="9" t="s">
        <v>48</v>
      </c>
      <c r="F204" s="9" t="s">
        <v>514</v>
      </c>
      <c r="G204" s="9" t="s">
        <v>471</v>
      </c>
      <c r="H204" s="9" t="s">
        <v>471</v>
      </c>
      <c r="I204" s="9" t="s">
        <v>541</v>
      </c>
      <c r="J204" s="9" t="s">
        <v>545</v>
      </c>
      <c r="K204" s="15">
        <v>46082</v>
      </c>
      <c r="L204" s="15">
        <v>46113</v>
      </c>
      <c r="M204" s="9" t="s">
        <v>594</v>
      </c>
      <c r="N204" s="9" t="s">
        <v>651</v>
      </c>
      <c r="O204" s="9"/>
    </row>
    <row r="205" spans="1:15" ht="42" x14ac:dyDescent="0.3">
      <c r="A205" s="9">
        <v>1419</v>
      </c>
      <c r="B205" s="9" t="s">
        <v>49</v>
      </c>
      <c r="C205" s="15" t="s">
        <v>97</v>
      </c>
      <c r="D205" s="16" t="s">
        <v>51</v>
      </c>
      <c r="E205" s="9" t="s">
        <v>48</v>
      </c>
      <c r="F205" s="9" t="s">
        <v>511</v>
      </c>
      <c r="G205" s="10" t="s">
        <v>547</v>
      </c>
      <c r="H205" s="9" t="s">
        <v>134</v>
      </c>
      <c r="I205" s="9" t="s">
        <v>541</v>
      </c>
      <c r="J205" s="9" t="s">
        <v>545</v>
      </c>
      <c r="K205" s="15">
        <v>46419</v>
      </c>
      <c r="L205" s="15">
        <v>46447</v>
      </c>
      <c r="M205" s="9" t="s">
        <v>551</v>
      </c>
      <c r="N205" s="9" t="s">
        <v>654</v>
      </c>
      <c r="O205" s="9" t="s">
        <v>718</v>
      </c>
    </row>
    <row r="206" spans="1:15" ht="42" x14ac:dyDescent="0.3">
      <c r="A206" s="9">
        <v>1688</v>
      </c>
      <c r="B206" s="9" t="s">
        <v>49</v>
      </c>
      <c r="C206" s="15" t="s">
        <v>97</v>
      </c>
      <c r="D206" s="9" t="s">
        <v>51</v>
      </c>
      <c r="E206" s="9" t="s">
        <v>48</v>
      </c>
      <c r="F206" s="9" t="s">
        <v>514</v>
      </c>
      <c r="G206" s="10" t="s">
        <v>471</v>
      </c>
      <c r="H206" s="9" t="s">
        <v>473</v>
      </c>
      <c r="I206" s="9" t="s">
        <v>541</v>
      </c>
      <c r="J206" s="9" t="s">
        <v>545</v>
      </c>
      <c r="K206" s="15">
        <v>46478</v>
      </c>
      <c r="L206" s="15">
        <v>46508</v>
      </c>
      <c r="M206" s="9" t="s">
        <v>551</v>
      </c>
      <c r="N206" s="9" t="s">
        <v>738</v>
      </c>
      <c r="O206" s="9" t="s">
        <v>718</v>
      </c>
    </row>
    <row r="207" spans="1:15" ht="42" x14ac:dyDescent="0.3">
      <c r="A207" s="9">
        <v>1689</v>
      </c>
      <c r="B207" s="9" t="s">
        <v>49</v>
      </c>
      <c r="C207" s="15" t="s">
        <v>97</v>
      </c>
      <c r="D207" s="9" t="s">
        <v>51</v>
      </c>
      <c r="E207" s="9" t="s">
        <v>48</v>
      </c>
      <c r="F207" s="9" t="s">
        <v>514</v>
      </c>
      <c r="G207" s="10" t="s">
        <v>471</v>
      </c>
      <c r="H207" s="9" t="s">
        <v>471</v>
      </c>
      <c r="I207" s="9" t="s">
        <v>541</v>
      </c>
      <c r="J207" s="9" t="s">
        <v>545</v>
      </c>
      <c r="K207" s="15">
        <v>46447</v>
      </c>
      <c r="L207" s="15">
        <v>46478</v>
      </c>
      <c r="M207" s="9" t="s">
        <v>551</v>
      </c>
      <c r="N207" s="9" t="s">
        <v>655</v>
      </c>
      <c r="O207" s="9" t="s">
        <v>718</v>
      </c>
    </row>
    <row r="208" spans="1:15" ht="42" x14ac:dyDescent="0.3">
      <c r="A208" s="9">
        <v>1690</v>
      </c>
      <c r="B208" s="9" t="s">
        <v>49</v>
      </c>
      <c r="C208" s="15" t="s">
        <v>97</v>
      </c>
      <c r="D208" s="9" t="s">
        <v>51</v>
      </c>
      <c r="E208" s="9" t="s">
        <v>48</v>
      </c>
      <c r="F208" s="9" t="s">
        <v>514</v>
      </c>
      <c r="G208" s="10" t="s">
        <v>471</v>
      </c>
      <c r="H208" s="9" t="s">
        <v>471</v>
      </c>
      <c r="I208" s="9" t="s">
        <v>541</v>
      </c>
      <c r="J208" s="9" t="s">
        <v>545</v>
      </c>
      <c r="K208" s="15">
        <v>46478</v>
      </c>
      <c r="L208" s="15">
        <v>46508</v>
      </c>
      <c r="M208" s="9" t="s">
        <v>551</v>
      </c>
      <c r="N208" s="9" t="s">
        <v>739</v>
      </c>
      <c r="O208" s="9" t="s">
        <v>718</v>
      </c>
    </row>
    <row r="209" spans="1:15" ht="42" x14ac:dyDescent="0.3">
      <c r="A209" s="9">
        <v>1693</v>
      </c>
      <c r="B209" s="9" t="s">
        <v>49</v>
      </c>
      <c r="C209" s="15" t="s">
        <v>97</v>
      </c>
      <c r="D209" s="9" t="s">
        <v>51</v>
      </c>
      <c r="E209" s="9" t="s">
        <v>48</v>
      </c>
      <c r="F209" s="9" t="s">
        <v>514</v>
      </c>
      <c r="G209" s="10" t="s">
        <v>471</v>
      </c>
      <c r="H209" s="9" t="s">
        <v>471</v>
      </c>
      <c r="I209" s="9" t="s">
        <v>541</v>
      </c>
      <c r="J209" s="9" t="s">
        <v>545</v>
      </c>
      <c r="K209" s="15">
        <v>46447</v>
      </c>
      <c r="L209" s="15">
        <v>46478</v>
      </c>
      <c r="M209" s="9" t="s">
        <v>551</v>
      </c>
      <c r="N209" s="9"/>
      <c r="O209" s="9" t="s">
        <v>734</v>
      </c>
    </row>
    <row r="210" spans="1:15" ht="42" x14ac:dyDescent="0.3">
      <c r="A210" s="9">
        <v>1315</v>
      </c>
      <c r="B210" s="9" t="s">
        <v>317</v>
      </c>
      <c r="C210" s="9" t="s">
        <v>104</v>
      </c>
      <c r="D210" s="9" t="s">
        <v>319</v>
      </c>
      <c r="E210" s="9" t="s">
        <v>48</v>
      </c>
      <c r="F210" s="9" t="s">
        <v>486</v>
      </c>
      <c r="G210" s="9" t="s">
        <v>570</v>
      </c>
      <c r="H210" s="9" t="s">
        <v>564</v>
      </c>
      <c r="I210" s="9" t="s">
        <v>541</v>
      </c>
      <c r="J210" s="9" t="s">
        <v>573</v>
      </c>
      <c r="K210" s="9" t="s">
        <v>486</v>
      </c>
      <c r="L210" s="9" t="s">
        <v>486</v>
      </c>
      <c r="M210" s="9" t="s">
        <v>486</v>
      </c>
      <c r="N210" s="9" t="s">
        <v>486</v>
      </c>
      <c r="O210" s="9"/>
    </row>
    <row r="211" spans="1:15" ht="42" x14ac:dyDescent="0.3">
      <c r="A211" s="9">
        <v>1695</v>
      </c>
      <c r="B211" s="9" t="s">
        <v>49</v>
      </c>
      <c r="C211" s="15" t="s">
        <v>97</v>
      </c>
      <c r="D211" s="9" t="s">
        <v>51</v>
      </c>
      <c r="E211" s="9" t="s">
        <v>48</v>
      </c>
      <c r="F211" s="9" t="s">
        <v>487</v>
      </c>
      <c r="G211" s="10" t="s">
        <v>471</v>
      </c>
      <c r="H211" s="9" t="s">
        <v>471</v>
      </c>
      <c r="I211" s="9" t="s">
        <v>541</v>
      </c>
      <c r="J211" s="9" t="s">
        <v>545</v>
      </c>
      <c r="K211" s="15">
        <v>46478</v>
      </c>
      <c r="L211" s="15">
        <v>46508</v>
      </c>
      <c r="M211" s="9" t="s">
        <v>551</v>
      </c>
      <c r="N211" s="9" t="s">
        <v>741</v>
      </c>
      <c r="O211" s="9" t="s">
        <v>718</v>
      </c>
    </row>
    <row r="212" spans="1:15" ht="42" x14ac:dyDescent="0.3">
      <c r="A212" s="9">
        <v>1696</v>
      </c>
      <c r="B212" s="9" t="s">
        <v>49</v>
      </c>
      <c r="C212" s="15" t="s">
        <v>97</v>
      </c>
      <c r="D212" s="9" t="s">
        <v>51</v>
      </c>
      <c r="E212" s="9" t="s">
        <v>48</v>
      </c>
      <c r="F212" s="9" t="s">
        <v>487</v>
      </c>
      <c r="G212" s="10" t="s">
        <v>471</v>
      </c>
      <c r="H212" s="9" t="s">
        <v>471</v>
      </c>
      <c r="I212" s="9" t="s">
        <v>541</v>
      </c>
      <c r="J212" s="9" t="s">
        <v>545</v>
      </c>
      <c r="K212" s="15">
        <v>46478</v>
      </c>
      <c r="L212" s="15">
        <v>46508</v>
      </c>
      <c r="M212" s="9" t="s">
        <v>551</v>
      </c>
      <c r="N212" s="9" t="s">
        <v>742</v>
      </c>
      <c r="O212" s="9" t="s">
        <v>718</v>
      </c>
    </row>
    <row r="213" spans="1:15" ht="42" x14ac:dyDescent="0.3">
      <c r="A213" s="9">
        <v>1671</v>
      </c>
      <c r="B213" s="9" t="s">
        <v>49</v>
      </c>
      <c r="C213" s="9" t="s">
        <v>97</v>
      </c>
      <c r="D213" s="9" t="s">
        <v>51</v>
      </c>
      <c r="E213" s="9" t="s">
        <v>48</v>
      </c>
      <c r="F213" s="9" t="s">
        <v>511</v>
      </c>
      <c r="G213" s="10" t="s">
        <v>471</v>
      </c>
      <c r="H213" s="9" t="s">
        <v>471</v>
      </c>
      <c r="I213" s="9" t="s">
        <v>541</v>
      </c>
      <c r="J213" s="9" t="s">
        <v>545</v>
      </c>
      <c r="K213" s="15">
        <v>46447</v>
      </c>
      <c r="L213" s="15">
        <v>46478</v>
      </c>
      <c r="M213" s="9" t="s">
        <v>551</v>
      </c>
      <c r="N213" s="9" t="s">
        <v>656</v>
      </c>
      <c r="O213" s="9" t="s">
        <v>718</v>
      </c>
    </row>
    <row r="214" spans="1:15" ht="42" x14ac:dyDescent="0.3">
      <c r="A214" s="9">
        <v>1698</v>
      </c>
      <c r="B214" s="9" t="s">
        <v>49</v>
      </c>
      <c r="C214" s="15" t="s">
        <v>97</v>
      </c>
      <c r="D214" s="9" t="s">
        <v>51</v>
      </c>
      <c r="E214" s="9" t="s">
        <v>48</v>
      </c>
      <c r="F214" s="9" t="s">
        <v>487</v>
      </c>
      <c r="G214" s="10" t="s">
        <v>471</v>
      </c>
      <c r="H214" s="9" t="s">
        <v>471</v>
      </c>
      <c r="I214" s="9" t="s">
        <v>541</v>
      </c>
      <c r="J214" s="9" t="s">
        <v>545</v>
      </c>
      <c r="K214" s="15">
        <v>46478</v>
      </c>
      <c r="L214" s="15">
        <v>46508</v>
      </c>
      <c r="M214" s="9" t="s">
        <v>551</v>
      </c>
      <c r="N214" s="9" t="s">
        <v>743</v>
      </c>
      <c r="O214" s="9" t="s">
        <v>718</v>
      </c>
    </row>
    <row r="215" spans="1:15" ht="42" x14ac:dyDescent="0.3">
      <c r="A215" s="9">
        <v>1144</v>
      </c>
      <c r="B215" s="9" t="s">
        <v>750</v>
      </c>
      <c r="C215" s="9" t="s">
        <v>315</v>
      </c>
      <c r="D215" s="9" t="s">
        <v>316</v>
      </c>
      <c r="E215" s="9" t="s">
        <v>48</v>
      </c>
      <c r="F215" s="9" t="s">
        <v>486</v>
      </c>
      <c r="G215" s="9" t="s">
        <v>539</v>
      </c>
      <c r="H215" s="9" t="s">
        <v>657</v>
      </c>
      <c r="I215" s="9" t="s">
        <v>555</v>
      </c>
      <c r="J215" s="9" t="s">
        <v>537</v>
      </c>
      <c r="K215" s="9" t="s">
        <v>48</v>
      </c>
      <c r="L215" s="9" t="s">
        <v>48</v>
      </c>
      <c r="M215" s="9" t="s">
        <v>48</v>
      </c>
      <c r="N215" s="9" t="s">
        <v>48</v>
      </c>
      <c r="O215" s="9" t="s">
        <v>48</v>
      </c>
    </row>
    <row r="216" spans="1:15" ht="42" x14ac:dyDescent="0.3">
      <c r="A216" s="9">
        <v>1702</v>
      </c>
      <c r="B216" s="9" t="s">
        <v>49</v>
      </c>
      <c r="C216" s="15" t="s">
        <v>97</v>
      </c>
      <c r="D216" s="9" t="s">
        <v>51</v>
      </c>
      <c r="E216" s="9" t="s">
        <v>48</v>
      </c>
      <c r="F216" s="9" t="s">
        <v>487</v>
      </c>
      <c r="G216" s="9" t="s">
        <v>471</v>
      </c>
      <c r="H216" s="9" t="s">
        <v>471</v>
      </c>
      <c r="I216" s="9" t="s">
        <v>541</v>
      </c>
      <c r="J216" s="9" t="s">
        <v>545</v>
      </c>
      <c r="K216" s="15">
        <v>46082</v>
      </c>
      <c r="L216" s="15">
        <v>46113</v>
      </c>
      <c r="M216" s="9" t="s">
        <v>48</v>
      </c>
      <c r="N216" s="9" t="s">
        <v>486</v>
      </c>
      <c r="O216" s="9" t="s">
        <v>734</v>
      </c>
    </row>
    <row r="217" spans="1:15" ht="42" x14ac:dyDescent="0.3">
      <c r="A217" s="9">
        <v>1703</v>
      </c>
      <c r="B217" s="9" t="s">
        <v>49</v>
      </c>
      <c r="C217" s="15" t="s">
        <v>97</v>
      </c>
      <c r="D217" s="9" t="s">
        <v>51</v>
      </c>
      <c r="E217" s="9" t="s">
        <v>48</v>
      </c>
      <c r="F217" s="9" t="s">
        <v>487</v>
      </c>
      <c r="G217" s="9" t="s">
        <v>544</v>
      </c>
      <c r="H217" s="9" t="s">
        <v>474</v>
      </c>
      <c r="I217" s="9" t="s">
        <v>541</v>
      </c>
      <c r="J217" s="9" t="s">
        <v>545</v>
      </c>
      <c r="K217" s="15">
        <v>46082</v>
      </c>
      <c r="L217" s="15">
        <v>46113</v>
      </c>
      <c r="M217" s="9" t="s">
        <v>48</v>
      </c>
      <c r="N217" s="9" t="s">
        <v>658</v>
      </c>
      <c r="O217" s="9" t="s">
        <v>734</v>
      </c>
    </row>
    <row r="218" spans="1:15" ht="42" x14ac:dyDescent="0.3">
      <c r="A218" s="9">
        <v>1426</v>
      </c>
      <c r="B218" s="9" t="s">
        <v>49</v>
      </c>
      <c r="C218" s="15" t="s">
        <v>97</v>
      </c>
      <c r="D218" s="16" t="s">
        <v>51</v>
      </c>
      <c r="E218" s="9" t="s">
        <v>48</v>
      </c>
      <c r="F218" s="9" t="s">
        <v>511</v>
      </c>
      <c r="G218" s="10" t="s">
        <v>563</v>
      </c>
      <c r="H218" s="9" t="s">
        <v>564</v>
      </c>
      <c r="I218" s="9" t="s">
        <v>541</v>
      </c>
      <c r="J218" s="9" t="s">
        <v>545</v>
      </c>
      <c r="K218" s="15">
        <v>46419</v>
      </c>
      <c r="L218" s="15">
        <v>46447</v>
      </c>
      <c r="M218" s="9" t="s">
        <v>551</v>
      </c>
      <c r="N218" s="9" t="s">
        <v>659</v>
      </c>
      <c r="O218" s="9" t="s">
        <v>718</v>
      </c>
    </row>
    <row r="219" spans="1:15" ht="78" customHeight="1" x14ac:dyDescent="0.3">
      <c r="A219" s="9">
        <v>1432</v>
      </c>
      <c r="B219" s="9" t="s">
        <v>49</v>
      </c>
      <c r="C219" s="15" t="s">
        <v>97</v>
      </c>
      <c r="D219" s="16" t="s">
        <v>51</v>
      </c>
      <c r="E219" s="9" t="s">
        <v>48</v>
      </c>
      <c r="F219" s="9" t="s">
        <v>511</v>
      </c>
      <c r="G219" s="10" t="s">
        <v>563</v>
      </c>
      <c r="H219" s="9" t="s">
        <v>660</v>
      </c>
      <c r="I219" s="9" t="s">
        <v>541</v>
      </c>
      <c r="J219" s="9" t="s">
        <v>545</v>
      </c>
      <c r="K219" s="15">
        <v>46419</v>
      </c>
      <c r="L219" s="15">
        <v>46447</v>
      </c>
      <c r="M219" s="9" t="s">
        <v>551</v>
      </c>
      <c r="N219" s="9" t="s">
        <v>661</v>
      </c>
      <c r="O219" s="9" t="s">
        <v>718</v>
      </c>
    </row>
    <row r="220" spans="1:15" x14ac:dyDescent="0.3">
      <c r="A220" s="9">
        <v>1746</v>
      </c>
      <c r="B220" s="9" t="s">
        <v>280</v>
      </c>
      <c r="C220" s="9" t="s">
        <v>320</v>
      </c>
      <c r="D220" s="9" t="s">
        <v>321</v>
      </c>
      <c r="E220" s="9" t="s">
        <v>322</v>
      </c>
      <c r="F220" s="9" t="s">
        <v>486</v>
      </c>
      <c r="G220" s="9" t="s">
        <v>559</v>
      </c>
      <c r="H220" s="9" t="s">
        <v>560</v>
      </c>
      <c r="I220" s="9" t="s">
        <v>555</v>
      </c>
      <c r="J220" s="9" t="s">
        <v>545</v>
      </c>
      <c r="K220" s="9" t="s">
        <v>486</v>
      </c>
      <c r="L220" s="9" t="s">
        <v>486</v>
      </c>
      <c r="M220" s="9" t="s">
        <v>486</v>
      </c>
      <c r="N220" s="9" t="s">
        <v>486</v>
      </c>
      <c r="O220" s="9" t="s">
        <v>486</v>
      </c>
    </row>
    <row r="221" spans="1:15" ht="63" x14ac:dyDescent="0.3">
      <c r="A221" s="9">
        <v>1433</v>
      </c>
      <c r="B221" s="9" t="s">
        <v>49</v>
      </c>
      <c r="C221" s="15" t="s">
        <v>97</v>
      </c>
      <c r="D221" s="16" t="s">
        <v>51</v>
      </c>
      <c r="E221" s="9" t="s">
        <v>48</v>
      </c>
      <c r="F221" s="9" t="s">
        <v>511</v>
      </c>
      <c r="G221" s="10" t="s">
        <v>563</v>
      </c>
      <c r="H221" s="9" t="s">
        <v>662</v>
      </c>
      <c r="I221" s="9" t="s">
        <v>541</v>
      </c>
      <c r="J221" s="9" t="s">
        <v>545</v>
      </c>
      <c r="K221" s="15">
        <v>46419</v>
      </c>
      <c r="L221" s="15">
        <v>46447</v>
      </c>
      <c r="M221" s="9" t="s">
        <v>551</v>
      </c>
      <c r="N221" s="9" t="s">
        <v>663</v>
      </c>
      <c r="O221" s="9" t="s">
        <v>718</v>
      </c>
    </row>
    <row r="222" spans="1:15" ht="42" customHeight="1" x14ac:dyDescent="0.3">
      <c r="A222" s="9">
        <v>1329</v>
      </c>
      <c r="B222" s="9" t="s">
        <v>323</v>
      </c>
      <c r="C222" s="9" t="s">
        <v>47</v>
      </c>
      <c r="D222" s="9" t="s">
        <v>324</v>
      </c>
      <c r="E222" s="9" t="s">
        <v>325</v>
      </c>
      <c r="F222" s="9" t="s">
        <v>486</v>
      </c>
      <c r="G222" s="9" t="s">
        <v>563</v>
      </c>
      <c r="H222" s="9" t="s">
        <v>564</v>
      </c>
      <c r="I222" s="9" t="s">
        <v>541</v>
      </c>
      <c r="J222" s="9" t="s">
        <v>537</v>
      </c>
      <c r="K222" s="9" t="s">
        <v>48</v>
      </c>
      <c r="L222" s="9" t="s">
        <v>48</v>
      </c>
      <c r="M222" s="9" t="s">
        <v>48</v>
      </c>
      <c r="N222" s="9" t="s">
        <v>48</v>
      </c>
      <c r="O222" s="9" t="s">
        <v>48</v>
      </c>
    </row>
    <row r="223" spans="1:15" ht="42" customHeight="1" x14ac:dyDescent="0.3">
      <c r="A223" s="38"/>
      <c r="B223" s="38"/>
      <c r="C223" s="39" t="s">
        <v>0</v>
      </c>
      <c r="D223" s="39"/>
      <c r="E223" s="39"/>
      <c r="F223" s="39"/>
      <c r="G223" s="38"/>
      <c r="H223" s="39"/>
      <c r="I223" s="40" t="s">
        <v>760</v>
      </c>
      <c r="J223" s="41"/>
      <c r="K223" s="40"/>
      <c r="L223" s="40" t="s">
        <v>2</v>
      </c>
      <c r="M223" s="40"/>
      <c r="N223" s="40"/>
      <c r="O223" s="40"/>
    </row>
    <row r="224" spans="1:15" x14ac:dyDescent="0.3">
      <c r="A224" s="38"/>
      <c r="B224" s="38"/>
      <c r="C224" s="39"/>
      <c r="D224" s="39"/>
      <c r="E224" s="39"/>
      <c r="F224" s="39"/>
      <c r="G224" s="38"/>
      <c r="H224" s="39"/>
      <c r="I224" s="39" t="s">
        <v>3</v>
      </c>
      <c r="J224" s="38"/>
      <c r="K224" s="39"/>
      <c r="L224" s="39" t="s">
        <v>779</v>
      </c>
      <c r="M224" s="39"/>
      <c r="N224" s="39"/>
      <c r="O224" s="39"/>
    </row>
    <row r="225" spans="1:15" x14ac:dyDescent="0.3">
      <c r="A225" s="38"/>
      <c r="B225" s="38"/>
      <c r="C225" s="39"/>
      <c r="D225" s="39"/>
      <c r="E225" s="39"/>
      <c r="F225" s="39"/>
      <c r="G225" s="38"/>
      <c r="H225" s="39"/>
      <c r="I225" s="44" t="s">
        <v>5</v>
      </c>
      <c r="J225" s="45"/>
      <c r="K225" s="44"/>
      <c r="L225" s="44" t="s">
        <v>6</v>
      </c>
      <c r="M225" s="44"/>
      <c r="N225" s="44"/>
      <c r="O225" s="44"/>
    </row>
    <row r="226" spans="1:15" x14ac:dyDescent="0.3">
      <c r="A226" s="38"/>
      <c r="B226" s="38"/>
      <c r="C226" s="39"/>
      <c r="D226" s="39"/>
      <c r="E226" s="39"/>
      <c r="F226" s="39"/>
      <c r="G226" s="38"/>
      <c r="H226" s="39"/>
      <c r="I226" s="44" t="s">
        <v>7</v>
      </c>
      <c r="J226" s="45"/>
      <c r="K226" s="44"/>
      <c r="L226" s="44" t="s">
        <v>8</v>
      </c>
      <c r="M226" s="44"/>
      <c r="N226" s="44"/>
      <c r="O226" s="44"/>
    </row>
    <row r="227" spans="1:15" ht="42" customHeight="1" x14ac:dyDescent="0.3">
      <c r="A227" s="38"/>
      <c r="B227" s="38"/>
      <c r="C227" s="36" t="s">
        <v>9</v>
      </c>
      <c r="D227" s="36"/>
      <c r="E227" s="36"/>
      <c r="F227" s="36"/>
      <c r="G227" s="36"/>
      <c r="H227" s="36"/>
      <c r="I227" s="36"/>
      <c r="J227" s="36"/>
      <c r="K227" s="36"/>
      <c r="L227" s="36"/>
      <c r="M227" s="36"/>
      <c r="N227" s="36"/>
      <c r="O227" s="36"/>
    </row>
    <row r="228" spans="1:15" ht="76.2" customHeight="1" x14ac:dyDescent="0.3">
      <c r="A228" s="38"/>
      <c r="B228" s="38"/>
      <c r="C228" s="37" t="s">
        <v>10</v>
      </c>
      <c r="D228" s="37"/>
      <c r="E228" s="37"/>
      <c r="F228" s="37"/>
      <c r="G228" s="37"/>
      <c r="H228" s="37"/>
      <c r="I228" s="37"/>
      <c r="J228" s="37"/>
      <c r="K228" s="37"/>
      <c r="L228" s="37"/>
      <c r="M228" s="37"/>
      <c r="N228" s="37"/>
      <c r="O228" s="37"/>
    </row>
    <row r="229" spans="1:15" ht="42" customHeight="1" x14ac:dyDescent="0.3">
      <c r="A229" s="38"/>
      <c r="B229" s="38"/>
      <c r="C229" s="37"/>
      <c r="D229" s="37"/>
      <c r="E229" s="37"/>
      <c r="F229" s="37"/>
      <c r="G229" s="37"/>
      <c r="H229" s="37"/>
      <c r="I229" s="37"/>
      <c r="J229" s="37"/>
      <c r="K229" s="37"/>
      <c r="L229" s="37"/>
      <c r="M229" s="37"/>
      <c r="N229" s="37"/>
      <c r="O229" s="37"/>
    </row>
    <row r="230" spans="1:15" ht="84" x14ac:dyDescent="0.3">
      <c r="A230" s="22" t="s">
        <v>11</v>
      </c>
      <c r="B230" s="22" t="s">
        <v>12</v>
      </c>
      <c r="C230" s="22" t="s">
        <v>13</v>
      </c>
      <c r="D230" s="23" t="s">
        <v>14</v>
      </c>
      <c r="E230" s="23" t="s">
        <v>15</v>
      </c>
      <c r="F230" s="23" t="s">
        <v>16</v>
      </c>
      <c r="G230" s="22" t="s">
        <v>17</v>
      </c>
      <c r="H230" s="22" t="s">
        <v>18</v>
      </c>
      <c r="I230" s="22" t="s">
        <v>19</v>
      </c>
      <c r="J230" s="22" t="s">
        <v>20</v>
      </c>
      <c r="K230" s="22" t="s">
        <v>21</v>
      </c>
      <c r="L230" s="22" t="s">
        <v>22</v>
      </c>
      <c r="M230" s="22" t="s">
        <v>24</v>
      </c>
      <c r="N230" s="22" t="s">
        <v>23</v>
      </c>
      <c r="O230" s="22" t="s">
        <v>709</v>
      </c>
    </row>
    <row r="231" spans="1:15" ht="75.599999999999994" customHeight="1" x14ac:dyDescent="0.3">
      <c r="A231" s="9">
        <v>1669</v>
      </c>
      <c r="B231" s="9" t="s">
        <v>49</v>
      </c>
      <c r="C231" s="15" t="s">
        <v>97</v>
      </c>
      <c r="D231" s="9" t="s">
        <v>51</v>
      </c>
      <c r="E231" s="9" t="s">
        <v>48</v>
      </c>
      <c r="F231" s="9" t="s">
        <v>511</v>
      </c>
      <c r="G231" s="9" t="s">
        <v>544</v>
      </c>
      <c r="H231" s="9" t="s">
        <v>822</v>
      </c>
      <c r="I231" s="9" t="s">
        <v>541</v>
      </c>
      <c r="J231" s="9" t="s">
        <v>545</v>
      </c>
      <c r="K231" s="15">
        <v>46082</v>
      </c>
      <c r="L231" s="15">
        <v>46113</v>
      </c>
      <c r="M231" s="9" t="s">
        <v>594</v>
      </c>
      <c r="N231" s="9" t="s">
        <v>664</v>
      </c>
      <c r="O231" s="9" t="s">
        <v>734</v>
      </c>
    </row>
    <row r="232" spans="1:15" ht="35.4" customHeight="1" x14ac:dyDescent="0.3">
      <c r="A232" s="9">
        <v>1733</v>
      </c>
      <c r="B232" s="9" t="s">
        <v>326</v>
      </c>
      <c r="C232" s="9" t="s">
        <v>326</v>
      </c>
      <c r="D232" s="9" t="s">
        <v>327</v>
      </c>
      <c r="E232" s="9" t="s">
        <v>48</v>
      </c>
      <c r="F232" s="9"/>
      <c r="G232" s="9" t="s">
        <v>559</v>
      </c>
      <c r="H232" s="9" t="s">
        <v>560</v>
      </c>
      <c r="I232" s="9" t="s">
        <v>555</v>
      </c>
      <c r="J232" s="9" t="s">
        <v>665</v>
      </c>
      <c r="K232" s="9"/>
      <c r="L232" s="9"/>
      <c r="M232" s="9"/>
      <c r="N232" s="9"/>
      <c r="O232" s="9"/>
    </row>
    <row r="233" spans="1:15" ht="58.2" customHeight="1" x14ac:dyDescent="0.3">
      <c r="A233" s="9">
        <v>1567</v>
      </c>
      <c r="B233" s="9" t="s">
        <v>328</v>
      </c>
      <c r="C233" s="9" t="s">
        <v>47</v>
      </c>
      <c r="D233" s="9" t="s">
        <v>329</v>
      </c>
      <c r="E233" s="9" t="s">
        <v>330</v>
      </c>
      <c r="F233" s="9" t="s">
        <v>486</v>
      </c>
      <c r="G233" s="9" t="s">
        <v>563</v>
      </c>
      <c r="H233" s="9" t="s">
        <v>564</v>
      </c>
      <c r="I233" s="9" t="s">
        <v>541</v>
      </c>
      <c r="J233" s="9" t="s">
        <v>537</v>
      </c>
      <c r="K233" s="9" t="s">
        <v>48</v>
      </c>
      <c r="L233" s="9" t="s">
        <v>48</v>
      </c>
      <c r="M233" s="9" t="s">
        <v>48</v>
      </c>
      <c r="N233" s="9" t="s">
        <v>48</v>
      </c>
      <c r="O233" s="9" t="s">
        <v>48</v>
      </c>
    </row>
    <row r="234" spans="1:15" ht="31.95" customHeight="1" x14ac:dyDescent="0.3">
      <c r="A234" s="9">
        <v>1735</v>
      </c>
      <c r="B234" s="9" t="s">
        <v>331</v>
      </c>
      <c r="C234" s="15" t="s">
        <v>292</v>
      </c>
      <c r="D234" s="9" t="s">
        <v>48</v>
      </c>
      <c r="E234" s="9" t="s">
        <v>332</v>
      </c>
      <c r="F234" s="9" t="s">
        <v>808</v>
      </c>
      <c r="G234" s="10" t="s">
        <v>559</v>
      </c>
      <c r="H234" s="9" t="s">
        <v>560</v>
      </c>
      <c r="I234" s="9" t="s">
        <v>555</v>
      </c>
      <c r="J234" s="9" t="s">
        <v>545</v>
      </c>
      <c r="K234" s="15">
        <v>46235</v>
      </c>
      <c r="L234" s="15">
        <v>46266</v>
      </c>
      <c r="M234" s="9" t="s">
        <v>546</v>
      </c>
      <c r="N234" s="9">
        <v>61608</v>
      </c>
      <c r="O234" s="9" t="s">
        <v>718</v>
      </c>
    </row>
    <row r="235" spans="1:15" ht="116.4" customHeight="1" x14ac:dyDescent="0.3">
      <c r="A235" s="9">
        <v>1739</v>
      </c>
      <c r="B235" s="9" t="s">
        <v>173</v>
      </c>
      <c r="C235" s="15" t="s">
        <v>193</v>
      </c>
      <c r="D235" s="9" t="s">
        <v>333</v>
      </c>
      <c r="E235" s="9" t="s">
        <v>334</v>
      </c>
      <c r="F235" s="9" t="s">
        <v>526</v>
      </c>
      <c r="G235" s="10" t="s">
        <v>466</v>
      </c>
      <c r="H235" s="9" t="s">
        <v>466</v>
      </c>
      <c r="I235" s="9" t="s">
        <v>555</v>
      </c>
      <c r="J235" s="9" t="s">
        <v>796</v>
      </c>
      <c r="K235" s="15">
        <v>46266</v>
      </c>
      <c r="L235" s="15">
        <v>46296</v>
      </c>
      <c r="M235" s="9" t="s">
        <v>546</v>
      </c>
      <c r="N235" s="9">
        <v>61609</v>
      </c>
      <c r="O235" s="9" t="s">
        <v>797</v>
      </c>
    </row>
    <row r="236" spans="1:15" s="8" customFormat="1" ht="93" customHeight="1" x14ac:dyDescent="0.3">
      <c r="A236" s="9">
        <v>1744</v>
      </c>
      <c r="B236" s="9" t="s">
        <v>173</v>
      </c>
      <c r="C236" s="15" t="s">
        <v>193</v>
      </c>
      <c r="D236" s="9" t="s">
        <v>335</v>
      </c>
      <c r="E236" s="9">
        <v>2107912</v>
      </c>
      <c r="F236" s="9" t="s">
        <v>526</v>
      </c>
      <c r="G236" s="10" t="s">
        <v>466</v>
      </c>
      <c r="H236" s="9" t="s">
        <v>476</v>
      </c>
      <c r="I236" s="9" t="s">
        <v>555</v>
      </c>
      <c r="J236" s="9" t="s">
        <v>796</v>
      </c>
      <c r="K236" s="15">
        <v>46266</v>
      </c>
      <c r="L236" s="15">
        <v>46296</v>
      </c>
      <c r="M236" s="9" t="s">
        <v>546</v>
      </c>
      <c r="N236" s="9">
        <v>62069</v>
      </c>
      <c r="O236" s="9" t="s">
        <v>797</v>
      </c>
    </row>
    <row r="237" spans="1:15" s="8" customFormat="1" ht="58.95" customHeight="1" x14ac:dyDescent="0.3">
      <c r="A237" s="9">
        <v>1745</v>
      </c>
      <c r="B237" s="9" t="s">
        <v>173</v>
      </c>
      <c r="C237" s="15" t="s">
        <v>336</v>
      </c>
      <c r="D237" s="9" t="s">
        <v>337</v>
      </c>
      <c r="E237" s="9" t="s">
        <v>338</v>
      </c>
      <c r="F237" s="9" t="s">
        <v>527</v>
      </c>
      <c r="G237" s="10" t="s">
        <v>466</v>
      </c>
      <c r="H237" s="9" t="s">
        <v>466</v>
      </c>
      <c r="I237" s="9" t="s">
        <v>555</v>
      </c>
      <c r="J237" s="9" t="s">
        <v>545</v>
      </c>
      <c r="K237" s="15">
        <v>46266</v>
      </c>
      <c r="L237" s="15">
        <v>46296</v>
      </c>
      <c r="M237" s="9" t="s">
        <v>546</v>
      </c>
      <c r="N237" s="9">
        <v>62071</v>
      </c>
      <c r="O237" s="9" t="s">
        <v>718</v>
      </c>
    </row>
    <row r="238" spans="1:15" s="8" customFormat="1" ht="42" customHeight="1" x14ac:dyDescent="0.3">
      <c r="A238" s="9">
        <v>1716</v>
      </c>
      <c r="B238" s="9" t="s">
        <v>207</v>
      </c>
      <c r="C238" s="9" t="s">
        <v>47</v>
      </c>
      <c r="D238" s="9" t="s">
        <v>208</v>
      </c>
      <c r="E238" s="9" t="s">
        <v>339</v>
      </c>
      <c r="F238" s="9" t="s">
        <v>486</v>
      </c>
      <c r="G238" s="10" t="s">
        <v>563</v>
      </c>
      <c r="H238" s="9" t="s">
        <v>564</v>
      </c>
      <c r="I238" s="9" t="s">
        <v>541</v>
      </c>
      <c r="J238" s="9" t="s">
        <v>545</v>
      </c>
      <c r="K238" s="9" t="s">
        <v>486</v>
      </c>
      <c r="L238" s="15">
        <v>46296</v>
      </c>
      <c r="M238" s="9" t="s">
        <v>486</v>
      </c>
      <c r="N238" s="9" t="s">
        <v>486</v>
      </c>
      <c r="O238" s="9" t="s">
        <v>718</v>
      </c>
    </row>
    <row r="239" spans="1:15" s="8" customFormat="1" ht="58.95" customHeight="1" x14ac:dyDescent="0.3">
      <c r="A239" s="9">
        <v>1747</v>
      </c>
      <c r="B239" s="9" t="s">
        <v>340</v>
      </c>
      <c r="C239" s="15" t="s">
        <v>47</v>
      </c>
      <c r="D239" s="9" t="s">
        <v>341</v>
      </c>
      <c r="E239" s="9" t="s">
        <v>342</v>
      </c>
      <c r="F239" s="9" t="s">
        <v>528</v>
      </c>
      <c r="G239" s="10" t="s">
        <v>559</v>
      </c>
      <c r="H239" s="9" t="s">
        <v>560</v>
      </c>
      <c r="I239" s="9" t="s">
        <v>541</v>
      </c>
      <c r="J239" s="9" t="s">
        <v>545</v>
      </c>
      <c r="K239" s="15">
        <v>46296</v>
      </c>
      <c r="L239" s="15">
        <v>46327</v>
      </c>
      <c r="M239" s="9" t="s">
        <v>546</v>
      </c>
      <c r="N239" s="9">
        <v>63219</v>
      </c>
      <c r="O239" s="9" t="s">
        <v>718</v>
      </c>
    </row>
    <row r="240" spans="1:15" s="8" customFormat="1" ht="31.95" customHeight="1" x14ac:dyDescent="0.3">
      <c r="A240" s="9">
        <v>1748</v>
      </c>
      <c r="B240" s="9" t="s">
        <v>284</v>
      </c>
      <c r="C240" s="15" t="s">
        <v>47</v>
      </c>
      <c r="D240" s="9" t="s">
        <v>312</v>
      </c>
      <c r="E240" s="9" t="s">
        <v>343</v>
      </c>
      <c r="F240" s="11" t="s">
        <v>524</v>
      </c>
      <c r="G240" s="10" t="s">
        <v>563</v>
      </c>
      <c r="H240" s="9" t="s">
        <v>667</v>
      </c>
      <c r="I240" s="9" t="s">
        <v>541</v>
      </c>
      <c r="J240" s="9" t="s">
        <v>545</v>
      </c>
      <c r="K240" s="15">
        <v>46296</v>
      </c>
      <c r="L240" s="15">
        <v>46327</v>
      </c>
      <c r="M240" s="9" t="s">
        <v>546</v>
      </c>
      <c r="N240" s="9">
        <v>63218</v>
      </c>
      <c r="O240" s="9" t="s">
        <v>718</v>
      </c>
    </row>
    <row r="241" spans="1:15" s="8" customFormat="1" ht="42" x14ac:dyDescent="0.3">
      <c r="A241" s="9">
        <v>1749</v>
      </c>
      <c r="B241" s="9" t="s">
        <v>344</v>
      </c>
      <c r="C241" s="15" t="s">
        <v>170</v>
      </c>
      <c r="D241" s="9" t="s">
        <v>345</v>
      </c>
      <c r="E241" s="9" t="s">
        <v>346</v>
      </c>
      <c r="F241" s="9" t="s">
        <v>529</v>
      </c>
      <c r="G241" s="10" t="s">
        <v>549</v>
      </c>
      <c r="H241" s="9" t="s">
        <v>668</v>
      </c>
      <c r="I241" s="9" t="s">
        <v>541</v>
      </c>
      <c r="J241" s="9" t="s">
        <v>545</v>
      </c>
      <c r="K241" s="15">
        <v>46266</v>
      </c>
      <c r="L241" s="15">
        <v>46296</v>
      </c>
      <c r="M241" s="9" t="s">
        <v>546</v>
      </c>
      <c r="N241" s="9">
        <v>62072</v>
      </c>
      <c r="O241" s="9" t="s">
        <v>718</v>
      </c>
    </row>
    <row r="242" spans="1:15" s="8" customFormat="1" ht="42" x14ac:dyDescent="0.3">
      <c r="A242" s="9">
        <v>1672</v>
      </c>
      <c r="B242" s="9" t="s">
        <v>49</v>
      </c>
      <c r="C242" s="15" t="s">
        <v>97</v>
      </c>
      <c r="D242" s="9" t="s">
        <v>51</v>
      </c>
      <c r="E242" s="9" t="s">
        <v>48</v>
      </c>
      <c r="F242" s="9" t="s">
        <v>511</v>
      </c>
      <c r="G242" s="9" t="s">
        <v>471</v>
      </c>
      <c r="H242" s="9" t="s">
        <v>471</v>
      </c>
      <c r="I242" s="9" t="s">
        <v>541</v>
      </c>
      <c r="J242" s="9" t="s">
        <v>545</v>
      </c>
      <c r="K242" s="15">
        <v>46082</v>
      </c>
      <c r="L242" s="15">
        <v>46113</v>
      </c>
      <c r="M242" s="9" t="s">
        <v>594</v>
      </c>
      <c r="N242" s="9" t="s">
        <v>669</v>
      </c>
      <c r="O242" s="9"/>
    </row>
    <row r="243" spans="1:15" s="8" customFormat="1" ht="63" x14ac:dyDescent="0.3">
      <c r="A243" s="9">
        <v>1704</v>
      </c>
      <c r="B243" s="9" t="s">
        <v>49</v>
      </c>
      <c r="C243" s="15" t="s">
        <v>97</v>
      </c>
      <c r="D243" s="9" t="s">
        <v>51</v>
      </c>
      <c r="E243" s="9" t="s">
        <v>48</v>
      </c>
      <c r="F243" s="9" t="s">
        <v>511</v>
      </c>
      <c r="G243" s="10" t="s">
        <v>544</v>
      </c>
      <c r="H243" s="9" t="s">
        <v>477</v>
      </c>
      <c r="I243" s="9" t="s">
        <v>541</v>
      </c>
      <c r="J243" s="9" t="s">
        <v>545</v>
      </c>
      <c r="K243" s="15">
        <v>46478</v>
      </c>
      <c r="L243" s="15">
        <v>46508</v>
      </c>
      <c r="M243" s="9" t="s">
        <v>551</v>
      </c>
      <c r="N243" s="9" t="s">
        <v>744</v>
      </c>
      <c r="O243" s="9" t="s">
        <v>718</v>
      </c>
    </row>
    <row r="244" spans="1:15" s="8" customFormat="1" ht="63" x14ac:dyDescent="0.3">
      <c r="A244" s="18">
        <v>1705</v>
      </c>
      <c r="B244" s="9" t="s">
        <v>49</v>
      </c>
      <c r="C244" s="15" t="s">
        <v>97</v>
      </c>
      <c r="D244" s="9" t="s">
        <v>51</v>
      </c>
      <c r="E244" s="9" t="s">
        <v>48</v>
      </c>
      <c r="F244" s="9" t="s">
        <v>514</v>
      </c>
      <c r="G244" s="9" t="s">
        <v>544</v>
      </c>
      <c r="H244" s="9" t="s">
        <v>478</v>
      </c>
      <c r="I244" s="9" t="s">
        <v>541</v>
      </c>
      <c r="J244" s="9" t="s">
        <v>545</v>
      </c>
      <c r="K244" s="15">
        <v>46082</v>
      </c>
      <c r="L244" s="15">
        <v>46113</v>
      </c>
      <c r="M244" s="9" t="s">
        <v>594</v>
      </c>
      <c r="N244" s="9" t="s">
        <v>670</v>
      </c>
      <c r="O244" s="9" t="s">
        <v>734</v>
      </c>
    </row>
    <row r="245" spans="1:15" s="8" customFormat="1" ht="63" customHeight="1" x14ac:dyDescent="0.3">
      <c r="A245" s="9">
        <v>1641</v>
      </c>
      <c r="B245" s="9" t="s">
        <v>751</v>
      </c>
      <c r="C245" s="9" t="s">
        <v>315</v>
      </c>
      <c r="D245" s="9" t="s">
        <v>316</v>
      </c>
      <c r="E245" s="9" t="s">
        <v>48</v>
      </c>
      <c r="F245" s="9" t="s">
        <v>486</v>
      </c>
      <c r="G245" s="9" t="s">
        <v>563</v>
      </c>
      <c r="H245" s="9" t="s">
        <v>564</v>
      </c>
      <c r="I245" s="9" t="s">
        <v>541</v>
      </c>
      <c r="J245" s="9" t="s">
        <v>537</v>
      </c>
      <c r="K245" s="9" t="s">
        <v>48</v>
      </c>
      <c r="L245" s="9" t="s">
        <v>48</v>
      </c>
      <c r="M245" s="9" t="s">
        <v>48</v>
      </c>
      <c r="N245" s="9" t="s">
        <v>48</v>
      </c>
      <c r="O245" s="9" t="s">
        <v>48</v>
      </c>
    </row>
    <row r="246" spans="1:15" s="8" customFormat="1" ht="60.6" customHeight="1" x14ac:dyDescent="0.3">
      <c r="A246" s="9">
        <v>1644</v>
      </c>
      <c r="B246" s="9" t="s">
        <v>751</v>
      </c>
      <c r="C246" s="9" t="s">
        <v>315</v>
      </c>
      <c r="D246" s="9" t="s">
        <v>316</v>
      </c>
      <c r="E246" s="9" t="s">
        <v>48</v>
      </c>
      <c r="F246" s="9" t="s">
        <v>486</v>
      </c>
      <c r="G246" s="9" t="s">
        <v>563</v>
      </c>
      <c r="H246" s="9" t="s">
        <v>564</v>
      </c>
      <c r="I246" s="9" t="s">
        <v>541</v>
      </c>
      <c r="J246" s="9" t="s">
        <v>537</v>
      </c>
      <c r="K246" s="9" t="s">
        <v>48</v>
      </c>
      <c r="L246" s="9" t="s">
        <v>48</v>
      </c>
      <c r="M246" s="9" t="s">
        <v>48</v>
      </c>
      <c r="N246" s="9" t="s">
        <v>48</v>
      </c>
      <c r="O246" s="9" t="s">
        <v>48</v>
      </c>
    </row>
    <row r="247" spans="1:15" s="8" customFormat="1" ht="42" x14ac:dyDescent="0.3">
      <c r="A247" s="9">
        <v>1296</v>
      </c>
      <c r="B247" s="9" t="s">
        <v>347</v>
      </c>
      <c r="C247" s="9" t="s">
        <v>104</v>
      </c>
      <c r="D247" s="9" t="s">
        <v>788</v>
      </c>
      <c r="E247" s="9">
        <v>23070112</v>
      </c>
      <c r="F247" s="9" t="s">
        <v>486</v>
      </c>
      <c r="G247" s="9" t="s">
        <v>549</v>
      </c>
      <c r="H247" s="9" t="s">
        <v>595</v>
      </c>
      <c r="I247" s="9" t="s">
        <v>541</v>
      </c>
      <c r="J247" s="9" t="s">
        <v>573</v>
      </c>
      <c r="K247" s="9" t="s">
        <v>486</v>
      </c>
      <c r="L247" s="9" t="s">
        <v>486</v>
      </c>
      <c r="M247" s="9" t="s">
        <v>486</v>
      </c>
      <c r="N247" s="9" t="s">
        <v>486</v>
      </c>
      <c r="O247" s="9" t="s">
        <v>486</v>
      </c>
    </row>
    <row r="248" spans="1:15" s="8" customFormat="1" ht="48" customHeight="1" x14ac:dyDescent="0.3">
      <c r="A248" s="9">
        <v>1308</v>
      </c>
      <c r="B248" s="9" t="s">
        <v>349</v>
      </c>
      <c r="C248" s="9" t="s">
        <v>350</v>
      </c>
      <c r="D248" s="9" t="s">
        <v>48</v>
      </c>
      <c r="E248" s="9" t="s">
        <v>351</v>
      </c>
      <c r="F248" s="9" t="s">
        <v>486</v>
      </c>
      <c r="G248" s="9" t="s">
        <v>471</v>
      </c>
      <c r="H248" s="9" t="s">
        <v>137</v>
      </c>
      <c r="I248" s="9" t="s">
        <v>555</v>
      </c>
      <c r="J248" s="9" t="s">
        <v>537</v>
      </c>
      <c r="K248" s="9" t="s">
        <v>48</v>
      </c>
      <c r="L248" s="9" t="s">
        <v>48</v>
      </c>
      <c r="M248" s="9" t="s">
        <v>48</v>
      </c>
      <c r="N248" s="9" t="s">
        <v>48</v>
      </c>
      <c r="O248" s="9" t="s">
        <v>48</v>
      </c>
    </row>
    <row r="249" spans="1:15" s="8" customFormat="1" ht="56.4" customHeight="1" x14ac:dyDescent="0.3">
      <c r="A249" s="9">
        <v>1307</v>
      </c>
      <c r="B249" s="9" t="s">
        <v>352</v>
      </c>
      <c r="C249" s="9" t="s">
        <v>350</v>
      </c>
      <c r="D249" s="9" t="s">
        <v>48</v>
      </c>
      <c r="E249" s="9" t="s">
        <v>353</v>
      </c>
      <c r="F249" s="9" t="s">
        <v>486</v>
      </c>
      <c r="G249" s="9" t="s">
        <v>471</v>
      </c>
      <c r="H249" s="9" t="s">
        <v>137</v>
      </c>
      <c r="I249" s="9" t="s">
        <v>555</v>
      </c>
      <c r="J249" s="9" t="s">
        <v>537</v>
      </c>
      <c r="K249" s="9" t="s">
        <v>48</v>
      </c>
      <c r="L249" s="9" t="s">
        <v>48</v>
      </c>
      <c r="M249" s="9" t="s">
        <v>48</v>
      </c>
      <c r="N249" s="9" t="s">
        <v>48</v>
      </c>
      <c r="O249" s="9" t="s">
        <v>48</v>
      </c>
    </row>
    <row r="250" spans="1:15" s="8" customFormat="1" ht="81.599999999999994" customHeight="1" x14ac:dyDescent="0.3">
      <c r="A250" s="9">
        <v>1302</v>
      </c>
      <c r="B250" s="9" t="s">
        <v>354</v>
      </c>
      <c r="C250" s="9" t="s">
        <v>350</v>
      </c>
      <c r="D250" s="9" t="s">
        <v>48</v>
      </c>
      <c r="E250" s="9" t="s">
        <v>48</v>
      </c>
      <c r="F250" s="9" t="s">
        <v>486</v>
      </c>
      <c r="G250" s="9" t="s">
        <v>471</v>
      </c>
      <c r="H250" s="9" t="s">
        <v>142</v>
      </c>
      <c r="I250" s="9" t="s">
        <v>555</v>
      </c>
      <c r="J250" s="9" t="s">
        <v>537</v>
      </c>
      <c r="K250" s="9" t="s">
        <v>48</v>
      </c>
      <c r="L250" s="9" t="s">
        <v>48</v>
      </c>
      <c r="M250" s="9" t="s">
        <v>48</v>
      </c>
      <c r="N250" s="9" t="s">
        <v>48</v>
      </c>
      <c r="O250" s="9" t="s">
        <v>48</v>
      </c>
    </row>
    <row r="251" spans="1:15" s="8" customFormat="1" ht="54" customHeight="1" x14ac:dyDescent="0.3">
      <c r="A251" s="9">
        <v>1301</v>
      </c>
      <c r="B251" s="9" t="s">
        <v>355</v>
      </c>
      <c r="C251" s="9" t="s">
        <v>350</v>
      </c>
      <c r="D251" s="9" t="s">
        <v>48</v>
      </c>
      <c r="E251" s="9" t="s">
        <v>48</v>
      </c>
      <c r="F251" s="9" t="s">
        <v>486</v>
      </c>
      <c r="G251" s="9" t="s">
        <v>471</v>
      </c>
      <c r="H251" s="9" t="s">
        <v>142</v>
      </c>
      <c r="I251" s="9" t="s">
        <v>555</v>
      </c>
      <c r="J251" s="9" t="s">
        <v>537</v>
      </c>
      <c r="K251" s="9" t="s">
        <v>48</v>
      </c>
      <c r="L251" s="9" t="s">
        <v>48</v>
      </c>
      <c r="M251" s="9" t="s">
        <v>48</v>
      </c>
      <c r="N251" s="9" t="s">
        <v>48</v>
      </c>
      <c r="O251" s="9" t="s">
        <v>48</v>
      </c>
    </row>
    <row r="252" spans="1:15" s="8" customFormat="1" ht="56.4" customHeight="1" x14ac:dyDescent="0.3">
      <c r="A252" s="9">
        <v>1304</v>
      </c>
      <c r="B252" s="9" t="s">
        <v>356</v>
      </c>
      <c r="C252" s="9" t="s">
        <v>350</v>
      </c>
      <c r="D252" s="9" t="s">
        <v>48</v>
      </c>
      <c r="E252" s="9" t="s">
        <v>357</v>
      </c>
      <c r="F252" s="9" t="s">
        <v>486</v>
      </c>
      <c r="G252" s="9" t="s">
        <v>471</v>
      </c>
      <c r="H252" s="9" t="s">
        <v>138</v>
      </c>
      <c r="I252" s="9" t="s">
        <v>555</v>
      </c>
      <c r="J252" s="9" t="s">
        <v>537</v>
      </c>
      <c r="K252" s="9" t="s">
        <v>48</v>
      </c>
      <c r="L252" s="9" t="s">
        <v>48</v>
      </c>
      <c r="M252" s="9" t="s">
        <v>48</v>
      </c>
      <c r="N252" s="9" t="s">
        <v>48</v>
      </c>
      <c r="O252" s="9" t="s">
        <v>48</v>
      </c>
    </row>
    <row r="253" spans="1:15" s="8" customFormat="1" ht="42" customHeight="1" x14ac:dyDescent="0.3">
      <c r="A253" s="9">
        <v>1767</v>
      </c>
      <c r="B253" s="9" t="s">
        <v>226</v>
      </c>
      <c r="C253" s="15" t="s">
        <v>227</v>
      </c>
      <c r="D253" s="9" t="s">
        <v>358</v>
      </c>
      <c r="E253" s="16" t="s">
        <v>359</v>
      </c>
      <c r="F253" s="14" t="s">
        <v>530</v>
      </c>
      <c r="G253" s="10" t="s">
        <v>563</v>
      </c>
      <c r="H253" s="9" t="s">
        <v>564</v>
      </c>
      <c r="I253" s="9" t="s">
        <v>541</v>
      </c>
      <c r="J253" s="9" t="s">
        <v>545</v>
      </c>
      <c r="K253" s="15">
        <v>46266</v>
      </c>
      <c r="L253" s="15">
        <v>46296</v>
      </c>
      <c r="M253" s="9" t="s">
        <v>546</v>
      </c>
      <c r="N253" s="11" t="s">
        <v>671</v>
      </c>
      <c r="O253" s="9" t="s">
        <v>718</v>
      </c>
    </row>
    <row r="254" spans="1:15" s="8" customFormat="1" ht="77.400000000000006" customHeight="1" x14ac:dyDescent="0.3">
      <c r="A254" s="9">
        <v>1303</v>
      </c>
      <c r="B254" s="9" t="s">
        <v>360</v>
      </c>
      <c r="C254" s="9" t="s">
        <v>350</v>
      </c>
      <c r="D254" s="9" t="s">
        <v>48</v>
      </c>
      <c r="E254" s="9" t="s">
        <v>361</v>
      </c>
      <c r="F254" s="9" t="s">
        <v>486</v>
      </c>
      <c r="G254" s="9" t="s">
        <v>471</v>
      </c>
      <c r="H254" s="9" t="s">
        <v>138</v>
      </c>
      <c r="I254" s="9" t="s">
        <v>555</v>
      </c>
      <c r="J254" s="9" t="s">
        <v>537</v>
      </c>
      <c r="K254" s="9" t="s">
        <v>48</v>
      </c>
      <c r="L254" s="9" t="s">
        <v>48</v>
      </c>
      <c r="M254" s="9" t="s">
        <v>48</v>
      </c>
      <c r="N254" s="9" t="s">
        <v>48</v>
      </c>
      <c r="O254" s="9" t="s">
        <v>48</v>
      </c>
    </row>
    <row r="255" spans="1:15" s="8" customFormat="1" ht="37.950000000000003" customHeight="1" x14ac:dyDescent="0.3">
      <c r="A255" s="38"/>
      <c r="B255" s="38"/>
      <c r="C255" s="39" t="s">
        <v>0</v>
      </c>
      <c r="D255" s="39"/>
      <c r="E255" s="39"/>
      <c r="F255" s="39"/>
      <c r="G255" s="38"/>
      <c r="H255" s="39"/>
      <c r="I255" s="40" t="s">
        <v>760</v>
      </c>
      <c r="J255" s="41"/>
      <c r="K255" s="40"/>
      <c r="L255" s="40" t="s">
        <v>2</v>
      </c>
      <c r="M255" s="40"/>
      <c r="N255" s="40"/>
      <c r="O255" s="40"/>
    </row>
    <row r="256" spans="1:15" s="8" customFormat="1" x14ac:dyDescent="0.3">
      <c r="A256" s="38"/>
      <c r="B256" s="38"/>
      <c r="C256" s="39"/>
      <c r="D256" s="39"/>
      <c r="E256" s="39"/>
      <c r="F256" s="39"/>
      <c r="G256" s="38"/>
      <c r="H256" s="39"/>
      <c r="I256" s="39" t="s">
        <v>3</v>
      </c>
      <c r="J256" s="38"/>
      <c r="K256" s="39"/>
      <c r="L256" s="39" t="s">
        <v>778</v>
      </c>
      <c r="M256" s="39"/>
      <c r="N256" s="39"/>
      <c r="O256" s="39"/>
    </row>
    <row r="257" spans="1:15" s="8" customFormat="1" x14ac:dyDescent="0.3">
      <c r="A257" s="38"/>
      <c r="B257" s="38"/>
      <c r="C257" s="39"/>
      <c r="D257" s="39"/>
      <c r="E257" s="39"/>
      <c r="F257" s="39"/>
      <c r="G257" s="38"/>
      <c r="H257" s="39"/>
      <c r="I257" s="44" t="s">
        <v>5</v>
      </c>
      <c r="J257" s="45"/>
      <c r="K257" s="44"/>
      <c r="L257" s="44" t="s">
        <v>6</v>
      </c>
      <c r="M257" s="44"/>
      <c r="N257" s="44"/>
      <c r="O257" s="44"/>
    </row>
    <row r="258" spans="1:15" s="8" customFormat="1" x14ac:dyDescent="0.3">
      <c r="A258" s="38"/>
      <c r="B258" s="38"/>
      <c r="C258" s="39"/>
      <c r="D258" s="39"/>
      <c r="E258" s="39"/>
      <c r="F258" s="39"/>
      <c r="G258" s="38"/>
      <c r="H258" s="39"/>
      <c r="I258" s="44" t="s">
        <v>7</v>
      </c>
      <c r="J258" s="45"/>
      <c r="K258" s="44"/>
      <c r="L258" s="44" t="s">
        <v>8</v>
      </c>
      <c r="M258" s="44"/>
      <c r="N258" s="44"/>
      <c r="O258" s="44"/>
    </row>
    <row r="259" spans="1:15" s="8" customFormat="1" ht="48" customHeight="1" x14ac:dyDescent="0.3">
      <c r="A259" s="38"/>
      <c r="B259" s="38"/>
      <c r="C259" s="36" t="s">
        <v>9</v>
      </c>
      <c r="D259" s="36"/>
      <c r="E259" s="36"/>
      <c r="F259" s="36"/>
      <c r="G259" s="36"/>
      <c r="H259" s="36"/>
      <c r="I259" s="36"/>
      <c r="J259" s="36"/>
      <c r="K259" s="36"/>
      <c r="L259" s="36"/>
      <c r="M259" s="36"/>
      <c r="N259" s="36"/>
      <c r="O259" s="36"/>
    </row>
    <row r="260" spans="1:15" s="8" customFormat="1" ht="77.400000000000006" customHeight="1" x14ac:dyDescent="0.3">
      <c r="A260" s="38"/>
      <c r="B260" s="38"/>
      <c r="C260" s="37" t="s">
        <v>10</v>
      </c>
      <c r="D260" s="37"/>
      <c r="E260" s="37"/>
      <c r="F260" s="37"/>
      <c r="G260" s="37"/>
      <c r="H260" s="37"/>
      <c r="I260" s="37"/>
      <c r="J260" s="37"/>
      <c r="K260" s="37"/>
      <c r="L260" s="37"/>
      <c r="M260" s="37"/>
      <c r="N260" s="37"/>
      <c r="O260" s="37"/>
    </row>
    <row r="261" spans="1:15" s="8" customFormat="1" ht="77.400000000000006" customHeight="1" x14ac:dyDescent="0.3">
      <c r="A261" s="38"/>
      <c r="B261" s="38"/>
      <c r="C261" s="37"/>
      <c r="D261" s="37"/>
      <c r="E261" s="37"/>
      <c r="F261" s="37"/>
      <c r="G261" s="37"/>
      <c r="H261" s="37"/>
      <c r="I261" s="37"/>
      <c r="J261" s="37"/>
      <c r="K261" s="37"/>
      <c r="L261" s="37"/>
      <c r="M261" s="37"/>
      <c r="N261" s="37"/>
      <c r="O261" s="37"/>
    </row>
    <row r="262" spans="1:15" s="8" customFormat="1" ht="94.2" customHeight="1" x14ac:dyDescent="0.3">
      <c r="A262" s="22" t="s">
        <v>11</v>
      </c>
      <c r="B262" s="22" t="s">
        <v>12</v>
      </c>
      <c r="C262" s="22" t="s">
        <v>13</v>
      </c>
      <c r="D262" s="23" t="s">
        <v>14</v>
      </c>
      <c r="E262" s="23" t="s">
        <v>15</v>
      </c>
      <c r="F262" s="23" t="s">
        <v>16</v>
      </c>
      <c r="G262" s="22" t="s">
        <v>17</v>
      </c>
      <c r="H262" s="22" t="s">
        <v>18</v>
      </c>
      <c r="I262" s="22" t="s">
        <v>19</v>
      </c>
      <c r="J262" s="22" t="s">
        <v>20</v>
      </c>
      <c r="K262" s="22" t="s">
        <v>21</v>
      </c>
      <c r="L262" s="22" t="s">
        <v>22</v>
      </c>
      <c r="M262" s="22" t="s">
        <v>24</v>
      </c>
      <c r="N262" s="22" t="s">
        <v>23</v>
      </c>
      <c r="O262" s="22" t="s">
        <v>709</v>
      </c>
    </row>
    <row r="263" spans="1:15" s="8" customFormat="1" ht="81.599999999999994" customHeight="1" x14ac:dyDescent="0.3">
      <c r="A263" s="9">
        <v>1306</v>
      </c>
      <c r="B263" s="9" t="s">
        <v>362</v>
      </c>
      <c r="C263" s="9" t="s">
        <v>350</v>
      </c>
      <c r="D263" s="9" t="s">
        <v>48</v>
      </c>
      <c r="E263" s="9" t="s">
        <v>363</v>
      </c>
      <c r="F263" s="9" t="s">
        <v>486</v>
      </c>
      <c r="G263" s="9" t="s">
        <v>471</v>
      </c>
      <c r="H263" s="9" t="s">
        <v>139</v>
      </c>
      <c r="I263" s="9" t="s">
        <v>555</v>
      </c>
      <c r="J263" s="9" t="s">
        <v>537</v>
      </c>
      <c r="K263" s="9" t="s">
        <v>48</v>
      </c>
      <c r="L263" s="9" t="s">
        <v>48</v>
      </c>
      <c r="M263" s="9" t="s">
        <v>48</v>
      </c>
      <c r="N263" s="9" t="s">
        <v>48</v>
      </c>
      <c r="O263" s="9" t="s">
        <v>48</v>
      </c>
    </row>
    <row r="264" spans="1:15" s="8" customFormat="1" ht="56.4" customHeight="1" x14ac:dyDescent="0.3">
      <c r="A264" s="9">
        <v>1305</v>
      </c>
      <c r="B264" s="9" t="s">
        <v>364</v>
      </c>
      <c r="C264" s="9" t="s">
        <v>350</v>
      </c>
      <c r="D264" s="9" t="s">
        <v>48</v>
      </c>
      <c r="E264" s="9" t="s">
        <v>365</v>
      </c>
      <c r="F264" s="9" t="s">
        <v>486</v>
      </c>
      <c r="G264" s="9" t="s">
        <v>471</v>
      </c>
      <c r="H264" s="9" t="s">
        <v>139</v>
      </c>
      <c r="I264" s="9" t="s">
        <v>555</v>
      </c>
      <c r="J264" s="9" t="s">
        <v>537</v>
      </c>
      <c r="K264" s="9" t="s">
        <v>48</v>
      </c>
      <c r="L264" s="9" t="s">
        <v>48</v>
      </c>
      <c r="M264" s="9" t="s">
        <v>48</v>
      </c>
      <c r="N264" s="9" t="s">
        <v>48</v>
      </c>
      <c r="O264" s="9" t="s">
        <v>48</v>
      </c>
    </row>
    <row r="265" spans="1:15" s="8" customFormat="1" ht="56.4" customHeight="1" x14ac:dyDescent="0.3">
      <c r="A265" s="9">
        <v>1751</v>
      </c>
      <c r="B265" s="9" t="s">
        <v>366</v>
      </c>
      <c r="C265" s="9" t="s">
        <v>367</v>
      </c>
      <c r="D265" s="9" t="s">
        <v>368</v>
      </c>
      <c r="E265" s="9" t="s">
        <v>48</v>
      </c>
      <c r="F265" s="9" t="s">
        <v>486</v>
      </c>
      <c r="G265" s="9" t="s">
        <v>471</v>
      </c>
      <c r="H265" s="9" t="s">
        <v>143</v>
      </c>
      <c r="I265" s="9" t="s">
        <v>584</v>
      </c>
      <c r="J265" s="9" t="s">
        <v>537</v>
      </c>
      <c r="K265" s="9" t="s">
        <v>48</v>
      </c>
      <c r="L265" s="9" t="s">
        <v>48</v>
      </c>
      <c r="M265" s="9" t="s">
        <v>48</v>
      </c>
      <c r="N265" s="9" t="s">
        <v>48</v>
      </c>
      <c r="O265" s="9" t="s">
        <v>48</v>
      </c>
    </row>
    <row r="266" spans="1:15" s="8" customFormat="1" ht="64.95" customHeight="1" x14ac:dyDescent="0.3">
      <c r="A266" s="9">
        <v>1750</v>
      </c>
      <c r="B266" s="9" t="s">
        <v>369</v>
      </c>
      <c r="C266" s="9" t="s">
        <v>367</v>
      </c>
      <c r="D266" s="9" t="s">
        <v>368</v>
      </c>
      <c r="E266" s="9" t="s">
        <v>48</v>
      </c>
      <c r="F266" s="9" t="s">
        <v>486</v>
      </c>
      <c r="G266" s="9" t="s">
        <v>471</v>
      </c>
      <c r="H266" s="9" t="s">
        <v>143</v>
      </c>
      <c r="I266" s="9" t="s">
        <v>584</v>
      </c>
      <c r="J266" s="9" t="s">
        <v>537</v>
      </c>
      <c r="K266" s="9" t="s">
        <v>48</v>
      </c>
      <c r="L266" s="9" t="s">
        <v>48</v>
      </c>
      <c r="M266" s="9" t="s">
        <v>48</v>
      </c>
      <c r="N266" s="9" t="s">
        <v>48</v>
      </c>
      <c r="O266" s="9" t="s">
        <v>48</v>
      </c>
    </row>
    <row r="267" spans="1:15" s="8" customFormat="1" ht="63" customHeight="1" x14ac:dyDescent="0.3">
      <c r="A267" s="9">
        <v>1429</v>
      </c>
      <c r="B267" s="9" t="s">
        <v>49</v>
      </c>
      <c r="C267" s="9" t="s">
        <v>97</v>
      </c>
      <c r="D267" s="16" t="s">
        <v>51</v>
      </c>
      <c r="E267" s="9" t="s">
        <v>370</v>
      </c>
      <c r="F267" s="14" t="s">
        <v>487</v>
      </c>
      <c r="G267" s="10" t="s">
        <v>539</v>
      </c>
      <c r="H267" s="9" t="s">
        <v>672</v>
      </c>
      <c r="I267" s="9" t="s">
        <v>541</v>
      </c>
      <c r="J267" s="9" t="s">
        <v>545</v>
      </c>
      <c r="K267" s="15">
        <v>46357</v>
      </c>
      <c r="L267" s="15">
        <v>46388</v>
      </c>
      <c r="M267" s="9" t="s">
        <v>546</v>
      </c>
      <c r="N267" s="9">
        <v>64741</v>
      </c>
      <c r="O267" s="9" t="s">
        <v>718</v>
      </c>
    </row>
    <row r="268" spans="1:15" s="8" customFormat="1" ht="54.6" customHeight="1" x14ac:dyDescent="0.3">
      <c r="A268" s="9">
        <v>1430</v>
      </c>
      <c r="B268" s="9" t="s">
        <v>49</v>
      </c>
      <c r="C268" s="9" t="s">
        <v>97</v>
      </c>
      <c r="D268" s="16" t="s">
        <v>51</v>
      </c>
      <c r="E268" s="9" t="s">
        <v>371</v>
      </c>
      <c r="F268" s="9" t="s">
        <v>511</v>
      </c>
      <c r="G268" s="10" t="s">
        <v>539</v>
      </c>
      <c r="H268" s="9" t="s">
        <v>673</v>
      </c>
      <c r="I268" s="9" t="s">
        <v>541</v>
      </c>
      <c r="J268" s="9" t="s">
        <v>545</v>
      </c>
      <c r="K268" s="15">
        <v>46357</v>
      </c>
      <c r="L268" s="15">
        <v>46388</v>
      </c>
      <c r="M268" s="9" t="s">
        <v>546</v>
      </c>
      <c r="N268" s="9">
        <v>64747</v>
      </c>
      <c r="O268" s="9" t="s">
        <v>718</v>
      </c>
    </row>
    <row r="269" spans="1:15" s="8" customFormat="1" ht="52.95" customHeight="1" x14ac:dyDescent="0.3">
      <c r="A269" s="9">
        <v>1694</v>
      </c>
      <c r="B269" s="9" t="s">
        <v>49</v>
      </c>
      <c r="C269" s="9" t="s">
        <v>97</v>
      </c>
      <c r="D269" s="9" t="s">
        <v>372</v>
      </c>
      <c r="E269" s="9" t="s">
        <v>48</v>
      </c>
      <c r="F269" s="9" t="s">
        <v>511</v>
      </c>
      <c r="G269" s="10" t="s">
        <v>471</v>
      </c>
      <c r="H269" s="9" t="s">
        <v>471</v>
      </c>
      <c r="I269" s="9" t="s">
        <v>541</v>
      </c>
      <c r="J269" s="9" t="s">
        <v>545</v>
      </c>
      <c r="K269" s="15">
        <v>46447</v>
      </c>
      <c r="L269" s="15">
        <v>46478</v>
      </c>
      <c r="M269" s="9" t="s">
        <v>551</v>
      </c>
      <c r="N269" s="9" t="s">
        <v>674</v>
      </c>
      <c r="O269" s="9" t="s">
        <v>718</v>
      </c>
    </row>
    <row r="270" spans="1:15" s="8" customFormat="1" ht="35.4" customHeight="1" x14ac:dyDescent="0.3">
      <c r="A270" s="9">
        <v>1350</v>
      </c>
      <c r="B270" s="9" t="s">
        <v>373</v>
      </c>
      <c r="C270" s="9" t="s">
        <v>47</v>
      </c>
      <c r="D270" s="9" t="s">
        <v>374</v>
      </c>
      <c r="E270" s="9">
        <v>2333101002</v>
      </c>
      <c r="F270" s="9" t="s">
        <v>486</v>
      </c>
      <c r="G270" s="9" t="s">
        <v>471</v>
      </c>
      <c r="H270" s="9" t="s">
        <v>143</v>
      </c>
      <c r="I270" s="9" t="s">
        <v>555</v>
      </c>
      <c r="J270" s="9" t="s">
        <v>545</v>
      </c>
      <c r="K270" s="9" t="s">
        <v>486</v>
      </c>
      <c r="L270" s="9" t="s">
        <v>486</v>
      </c>
      <c r="M270" s="9" t="s">
        <v>486</v>
      </c>
      <c r="N270" s="9" t="s">
        <v>486</v>
      </c>
      <c r="O270" s="9" t="s">
        <v>486</v>
      </c>
    </row>
    <row r="271" spans="1:15" s="8" customFormat="1" ht="42" x14ac:dyDescent="0.3">
      <c r="A271" s="9">
        <v>1349</v>
      </c>
      <c r="B271" s="9" t="s">
        <v>375</v>
      </c>
      <c r="C271" s="9" t="s">
        <v>47</v>
      </c>
      <c r="D271" s="9" t="s">
        <v>376</v>
      </c>
      <c r="E271" s="9" t="s">
        <v>377</v>
      </c>
      <c r="F271" s="9" t="s">
        <v>486</v>
      </c>
      <c r="G271" s="9" t="s">
        <v>563</v>
      </c>
      <c r="H271" s="9" t="s">
        <v>564</v>
      </c>
      <c r="I271" s="9" t="s">
        <v>541</v>
      </c>
      <c r="J271" s="9" t="s">
        <v>545</v>
      </c>
      <c r="K271" s="9" t="s">
        <v>486</v>
      </c>
      <c r="L271" s="9" t="s">
        <v>486</v>
      </c>
      <c r="M271" s="9" t="s">
        <v>486</v>
      </c>
      <c r="N271" s="9" t="s">
        <v>486</v>
      </c>
      <c r="O271" s="9" t="s">
        <v>486</v>
      </c>
    </row>
    <row r="272" spans="1:15" s="8" customFormat="1" ht="54.6" customHeight="1" x14ac:dyDescent="0.3">
      <c r="A272" s="9">
        <v>1346</v>
      </c>
      <c r="B272" s="9" t="s">
        <v>378</v>
      </c>
      <c r="C272" s="9" t="s">
        <v>47</v>
      </c>
      <c r="D272" s="9" t="s">
        <v>379</v>
      </c>
      <c r="E272" s="9" t="s">
        <v>380</v>
      </c>
      <c r="F272" s="9" t="s">
        <v>486</v>
      </c>
      <c r="G272" s="9" t="s">
        <v>471</v>
      </c>
      <c r="H272" s="9" t="s">
        <v>143</v>
      </c>
      <c r="I272" s="9" t="s">
        <v>555</v>
      </c>
      <c r="J272" s="9" t="s">
        <v>545</v>
      </c>
      <c r="K272" s="9" t="s">
        <v>486</v>
      </c>
      <c r="L272" s="9" t="s">
        <v>486</v>
      </c>
      <c r="M272" s="9" t="s">
        <v>486</v>
      </c>
      <c r="N272" s="9" t="s">
        <v>486</v>
      </c>
      <c r="O272" s="9" t="s">
        <v>486</v>
      </c>
    </row>
    <row r="273" spans="1:15" s="8" customFormat="1" ht="40.200000000000003" customHeight="1" x14ac:dyDescent="0.3">
      <c r="A273" s="9">
        <v>1435</v>
      </c>
      <c r="B273" s="9" t="s">
        <v>381</v>
      </c>
      <c r="C273" s="9" t="s">
        <v>104</v>
      </c>
      <c r="D273" s="9" t="s">
        <v>382</v>
      </c>
      <c r="E273" s="9" t="s">
        <v>486</v>
      </c>
      <c r="F273" s="9" t="s">
        <v>486</v>
      </c>
      <c r="G273" s="9" t="s">
        <v>570</v>
      </c>
      <c r="H273" s="9" t="s">
        <v>564</v>
      </c>
      <c r="I273" s="9" t="s">
        <v>541</v>
      </c>
      <c r="J273" s="9" t="s">
        <v>545</v>
      </c>
      <c r="K273" s="9" t="s">
        <v>486</v>
      </c>
      <c r="L273" s="9" t="s">
        <v>486</v>
      </c>
      <c r="M273" s="9" t="s">
        <v>486</v>
      </c>
      <c r="N273" s="9" t="s">
        <v>486</v>
      </c>
      <c r="O273" s="9" t="s">
        <v>486</v>
      </c>
    </row>
    <row r="274" spans="1:15" s="8" customFormat="1" ht="52.95" customHeight="1" x14ac:dyDescent="0.3">
      <c r="A274" s="9">
        <v>1709</v>
      </c>
      <c r="B274" s="9" t="s">
        <v>751</v>
      </c>
      <c r="C274" s="9" t="s">
        <v>315</v>
      </c>
      <c r="D274" s="9" t="s">
        <v>316</v>
      </c>
      <c r="E274" s="9" t="s">
        <v>48</v>
      </c>
      <c r="F274" s="9" t="s">
        <v>486</v>
      </c>
      <c r="G274" s="9" t="s">
        <v>549</v>
      </c>
      <c r="H274" s="9" t="s">
        <v>540</v>
      </c>
      <c r="I274" s="9" t="s">
        <v>541</v>
      </c>
      <c r="J274" s="9" t="s">
        <v>537</v>
      </c>
      <c r="K274" s="9" t="s">
        <v>48</v>
      </c>
      <c r="L274" s="9" t="s">
        <v>48</v>
      </c>
      <c r="M274" s="9" t="s">
        <v>48</v>
      </c>
      <c r="N274" s="9" t="s">
        <v>48</v>
      </c>
      <c r="O274" s="9" t="s">
        <v>48</v>
      </c>
    </row>
    <row r="275" spans="1:15" s="8" customFormat="1" ht="59.4" customHeight="1" x14ac:dyDescent="0.3">
      <c r="A275" s="9">
        <v>1137</v>
      </c>
      <c r="B275" s="9" t="s">
        <v>751</v>
      </c>
      <c r="C275" s="9" t="s">
        <v>315</v>
      </c>
      <c r="D275" s="9" t="s">
        <v>316</v>
      </c>
      <c r="E275" s="9" t="s">
        <v>48</v>
      </c>
      <c r="F275" s="9" t="s">
        <v>486</v>
      </c>
      <c r="G275" s="9" t="s">
        <v>549</v>
      </c>
      <c r="H275" s="9" t="s">
        <v>540</v>
      </c>
      <c r="I275" s="9" t="s">
        <v>541</v>
      </c>
      <c r="J275" s="9" t="s">
        <v>537</v>
      </c>
      <c r="K275" s="9" t="s">
        <v>48</v>
      </c>
      <c r="L275" s="9" t="s">
        <v>48</v>
      </c>
      <c r="M275" s="9" t="s">
        <v>48</v>
      </c>
      <c r="N275" s="9" t="s">
        <v>48</v>
      </c>
      <c r="O275" s="9" t="s">
        <v>48</v>
      </c>
    </row>
    <row r="276" spans="1:15" s="8" customFormat="1" ht="56.4" customHeight="1" x14ac:dyDescent="0.3">
      <c r="A276" s="9">
        <v>1135</v>
      </c>
      <c r="B276" s="9" t="s">
        <v>751</v>
      </c>
      <c r="C276" s="9" t="s">
        <v>315</v>
      </c>
      <c r="D276" s="9" t="s">
        <v>316</v>
      </c>
      <c r="E276" s="9" t="s">
        <v>48</v>
      </c>
      <c r="F276" s="9" t="s">
        <v>486</v>
      </c>
      <c r="G276" s="9" t="s">
        <v>539</v>
      </c>
      <c r="H276" s="9" t="s">
        <v>479</v>
      </c>
      <c r="I276" s="9" t="s">
        <v>555</v>
      </c>
      <c r="J276" s="9" t="s">
        <v>537</v>
      </c>
      <c r="K276" s="9" t="s">
        <v>48</v>
      </c>
      <c r="L276" s="9" t="s">
        <v>48</v>
      </c>
      <c r="M276" s="9" t="s">
        <v>48</v>
      </c>
      <c r="N276" s="9" t="s">
        <v>48</v>
      </c>
      <c r="O276" s="9" t="s">
        <v>48</v>
      </c>
    </row>
    <row r="277" spans="1:15" s="8" customFormat="1" ht="42" x14ac:dyDescent="0.3">
      <c r="A277" s="9">
        <v>1699</v>
      </c>
      <c r="B277" s="9" t="s">
        <v>49</v>
      </c>
      <c r="C277" s="15" t="s">
        <v>97</v>
      </c>
      <c r="D277" s="9" t="s">
        <v>51</v>
      </c>
      <c r="E277" s="9" t="s">
        <v>48</v>
      </c>
      <c r="F277" s="9" t="s">
        <v>487</v>
      </c>
      <c r="G277" s="10" t="s">
        <v>471</v>
      </c>
      <c r="H277" s="9" t="s">
        <v>471</v>
      </c>
      <c r="I277" s="9" t="s">
        <v>541</v>
      </c>
      <c r="J277" s="9" t="s">
        <v>545</v>
      </c>
      <c r="K277" s="15">
        <v>46447</v>
      </c>
      <c r="L277" s="15">
        <v>46478</v>
      </c>
      <c r="M277" s="9" t="s">
        <v>551</v>
      </c>
      <c r="N277" s="9" t="s">
        <v>675</v>
      </c>
      <c r="O277" s="9" t="s">
        <v>718</v>
      </c>
    </row>
    <row r="278" spans="1:15" s="8" customFormat="1" ht="42" x14ac:dyDescent="0.3">
      <c r="A278" s="9">
        <v>1682</v>
      </c>
      <c r="B278" s="9" t="s">
        <v>49</v>
      </c>
      <c r="C278" s="15" t="s">
        <v>97</v>
      </c>
      <c r="D278" s="9" t="s">
        <v>51</v>
      </c>
      <c r="E278" s="9" t="s">
        <v>48</v>
      </c>
      <c r="F278" s="9" t="s">
        <v>514</v>
      </c>
      <c r="G278" s="10" t="s">
        <v>471</v>
      </c>
      <c r="H278" s="9" t="s">
        <v>471</v>
      </c>
      <c r="I278" s="9" t="s">
        <v>541</v>
      </c>
      <c r="J278" s="9" t="s">
        <v>545</v>
      </c>
      <c r="K278" s="15">
        <v>46447</v>
      </c>
      <c r="L278" s="15">
        <v>46478</v>
      </c>
      <c r="M278" s="9" t="s">
        <v>551</v>
      </c>
      <c r="N278" s="9" t="s">
        <v>676</v>
      </c>
      <c r="O278" s="9" t="s">
        <v>718</v>
      </c>
    </row>
    <row r="279" spans="1:15" s="8" customFormat="1" ht="50.4" customHeight="1" x14ac:dyDescent="0.3">
      <c r="A279" s="9">
        <v>1711</v>
      </c>
      <c r="B279" s="9" t="s">
        <v>730</v>
      </c>
      <c r="C279" s="9" t="s">
        <v>315</v>
      </c>
      <c r="D279" s="9" t="s">
        <v>316</v>
      </c>
      <c r="E279" s="9" t="s">
        <v>48</v>
      </c>
      <c r="F279" s="9" t="s">
        <v>754</v>
      </c>
      <c r="G279" s="9" t="s">
        <v>677</v>
      </c>
      <c r="H279" s="9" t="s">
        <v>480</v>
      </c>
      <c r="I279" s="9" t="s">
        <v>555</v>
      </c>
      <c r="J279" s="9" t="s">
        <v>537</v>
      </c>
      <c r="K279" s="9" t="s">
        <v>48</v>
      </c>
      <c r="L279" s="9" t="s">
        <v>48</v>
      </c>
      <c r="M279" s="9" t="s">
        <v>48</v>
      </c>
      <c r="N279" s="9" t="s">
        <v>48</v>
      </c>
      <c r="O279" s="9" t="s">
        <v>48</v>
      </c>
    </row>
    <row r="280" spans="1:15" ht="63" customHeight="1" x14ac:dyDescent="0.3">
      <c r="A280" s="9">
        <v>1347</v>
      </c>
      <c r="B280" s="9" t="s">
        <v>383</v>
      </c>
      <c r="C280" s="9" t="s">
        <v>47</v>
      </c>
      <c r="D280" s="9" t="s">
        <v>379</v>
      </c>
      <c r="E280" s="9" t="s">
        <v>384</v>
      </c>
      <c r="F280" s="9" t="s">
        <v>486</v>
      </c>
      <c r="G280" s="9" t="s">
        <v>471</v>
      </c>
      <c r="H280" s="9" t="s">
        <v>143</v>
      </c>
      <c r="I280" s="9" t="s">
        <v>555</v>
      </c>
      <c r="J280" s="9" t="s">
        <v>545</v>
      </c>
      <c r="K280" s="9" t="s">
        <v>486</v>
      </c>
      <c r="L280" s="9" t="s">
        <v>486</v>
      </c>
      <c r="M280" s="9" t="s">
        <v>486</v>
      </c>
      <c r="N280" s="9" t="s">
        <v>486</v>
      </c>
      <c r="O280" s="9" t="s">
        <v>486</v>
      </c>
    </row>
    <row r="281" spans="1:15" ht="64.95" customHeight="1" x14ac:dyDescent="0.3">
      <c r="A281" s="9">
        <v>1123</v>
      </c>
      <c r="B281" s="9" t="s">
        <v>730</v>
      </c>
      <c r="C281" s="9" t="s">
        <v>315</v>
      </c>
      <c r="D281" s="9" t="s">
        <v>316</v>
      </c>
      <c r="E281" s="9" t="s">
        <v>48</v>
      </c>
      <c r="F281" s="9" t="s">
        <v>754</v>
      </c>
      <c r="G281" s="9" t="s">
        <v>539</v>
      </c>
      <c r="H281" s="9" t="s">
        <v>678</v>
      </c>
      <c r="I281" s="9" t="s">
        <v>555</v>
      </c>
      <c r="J281" s="9" t="s">
        <v>537</v>
      </c>
      <c r="K281" s="9" t="s">
        <v>48</v>
      </c>
      <c r="L281" s="9" t="s">
        <v>48</v>
      </c>
      <c r="M281" s="9" t="s">
        <v>48</v>
      </c>
      <c r="N281" s="9" t="s">
        <v>48</v>
      </c>
      <c r="O281" s="9" t="s">
        <v>48</v>
      </c>
    </row>
    <row r="282" spans="1:15" ht="58.95" customHeight="1" x14ac:dyDescent="0.3">
      <c r="A282" s="9">
        <v>1712</v>
      </c>
      <c r="B282" s="9" t="s">
        <v>730</v>
      </c>
      <c r="C282" s="9" t="s">
        <v>315</v>
      </c>
      <c r="D282" s="9" t="s">
        <v>316</v>
      </c>
      <c r="E282" s="9" t="s">
        <v>48</v>
      </c>
      <c r="F282" s="9" t="s">
        <v>754</v>
      </c>
      <c r="G282" s="9" t="s">
        <v>544</v>
      </c>
      <c r="H282" s="9" t="s">
        <v>679</v>
      </c>
      <c r="I282" s="9" t="s">
        <v>555</v>
      </c>
      <c r="J282" s="9" t="s">
        <v>537</v>
      </c>
      <c r="K282" s="9" t="s">
        <v>48</v>
      </c>
      <c r="L282" s="9" t="s">
        <v>48</v>
      </c>
      <c r="M282" s="9" t="s">
        <v>48</v>
      </c>
      <c r="N282" s="9" t="s">
        <v>48</v>
      </c>
      <c r="O282" s="9" t="s">
        <v>48</v>
      </c>
    </row>
    <row r="283" spans="1:15" ht="75.599999999999994" customHeight="1" x14ac:dyDescent="0.3">
      <c r="A283" s="9">
        <v>1122</v>
      </c>
      <c r="B283" s="9" t="s">
        <v>730</v>
      </c>
      <c r="C283" s="9" t="s">
        <v>315</v>
      </c>
      <c r="D283" s="9" t="s">
        <v>316</v>
      </c>
      <c r="E283" s="9" t="s">
        <v>48</v>
      </c>
      <c r="F283" s="9" t="s">
        <v>754</v>
      </c>
      <c r="G283" s="9" t="s">
        <v>544</v>
      </c>
      <c r="H283" s="9" t="s">
        <v>679</v>
      </c>
      <c r="I283" s="9" t="s">
        <v>555</v>
      </c>
      <c r="J283" s="9" t="s">
        <v>537</v>
      </c>
      <c r="K283" s="9" t="s">
        <v>48</v>
      </c>
      <c r="L283" s="9" t="s">
        <v>48</v>
      </c>
      <c r="M283" s="9" t="s">
        <v>48</v>
      </c>
      <c r="N283" s="9" t="s">
        <v>48</v>
      </c>
      <c r="O283" s="9" t="s">
        <v>48</v>
      </c>
    </row>
    <row r="284" spans="1:15" ht="58.95" customHeight="1" x14ac:dyDescent="0.3">
      <c r="A284" s="9">
        <v>1680</v>
      </c>
      <c r="B284" s="9" t="s">
        <v>730</v>
      </c>
      <c r="C284" s="9" t="s">
        <v>315</v>
      </c>
      <c r="D284" s="9" t="s">
        <v>316</v>
      </c>
      <c r="E284" s="9" t="s">
        <v>48</v>
      </c>
      <c r="F284" s="9" t="s">
        <v>754</v>
      </c>
      <c r="G284" s="9" t="s">
        <v>677</v>
      </c>
      <c r="H284" s="9" t="s">
        <v>481</v>
      </c>
      <c r="I284" s="9" t="s">
        <v>555</v>
      </c>
      <c r="J284" s="9" t="s">
        <v>537</v>
      </c>
      <c r="K284" s="9" t="s">
        <v>48</v>
      </c>
      <c r="L284" s="9" t="s">
        <v>48</v>
      </c>
      <c r="M284" s="9" t="s">
        <v>48</v>
      </c>
      <c r="N284" s="9" t="s">
        <v>48</v>
      </c>
      <c r="O284" s="9" t="s">
        <v>48</v>
      </c>
    </row>
    <row r="285" spans="1:15" ht="73.95" customHeight="1" x14ac:dyDescent="0.3">
      <c r="A285" s="9">
        <v>1140</v>
      </c>
      <c r="B285" s="9" t="s">
        <v>730</v>
      </c>
      <c r="C285" s="9" t="s">
        <v>315</v>
      </c>
      <c r="D285" s="9" t="s">
        <v>316</v>
      </c>
      <c r="E285" s="9" t="s">
        <v>48</v>
      </c>
      <c r="F285" s="9" t="s">
        <v>754</v>
      </c>
      <c r="G285" s="9" t="s">
        <v>677</v>
      </c>
      <c r="H285" s="9" t="s">
        <v>481</v>
      </c>
      <c r="I285" s="9" t="s">
        <v>555</v>
      </c>
      <c r="J285" s="9" t="s">
        <v>537</v>
      </c>
      <c r="K285" s="9" t="s">
        <v>48</v>
      </c>
      <c r="L285" s="9" t="s">
        <v>48</v>
      </c>
      <c r="M285" s="9" t="s">
        <v>48</v>
      </c>
      <c r="N285" s="9" t="s">
        <v>48</v>
      </c>
      <c r="O285" s="9" t="s">
        <v>48</v>
      </c>
    </row>
    <row r="286" spans="1:15" ht="73.95" customHeight="1" x14ac:dyDescent="0.3">
      <c r="A286" s="9">
        <v>1138</v>
      </c>
      <c r="B286" s="9" t="s">
        <v>730</v>
      </c>
      <c r="C286" s="9" t="s">
        <v>315</v>
      </c>
      <c r="D286" s="9" t="s">
        <v>316</v>
      </c>
      <c r="E286" s="9" t="s">
        <v>48</v>
      </c>
      <c r="F286" s="9" t="s">
        <v>754</v>
      </c>
      <c r="G286" s="9" t="s">
        <v>677</v>
      </c>
      <c r="H286" s="9" t="s">
        <v>481</v>
      </c>
      <c r="I286" s="9" t="s">
        <v>555</v>
      </c>
      <c r="J286" s="9" t="s">
        <v>537</v>
      </c>
      <c r="K286" s="9" t="s">
        <v>48</v>
      </c>
      <c r="L286" s="9" t="s">
        <v>48</v>
      </c>
      <c r="M286" s="9" t="s">
        <v>48</v>
      </c>
      <c r="N286" s="9" t="s">
        <v>48</v>
      </c>
      <c r="O286" s="9" t="s">
        <v>48</v>
      </c>
    </row>
    <row r="287" spans="1:15" x14ac:dyDescent="0.3">
      <c r="A287" s="38"/>
      <c r="B287" s="38"/>
      <c r="C287" s="39" t="s">
        <v>0</v>
      </c>
      <c r="D287" s="39"/>
      <c r="E287" s="39"/>
      <c r="F287" s="39"/>
      <c r="G287" s="38"/>
      <c r="H287" s="39"/>
      <c r="I287" s="40" t="s">
        <v>760</v>
      </c>
      <c r="J287" s="41"/>
      <c r="K287" s="40"/>
      <c r="L287" s="42" t="s">
        <v>2</v>
      </c>
      <c r="M287" s="43"/>
      <c r="N287" s="43"/>
      <c r="O287" s="43"/>
    </row>
    <row r="288" spans="1:15" x14ac:dyDescent="0.3">
      <c r="A288" s="38"/>
      <c r="B288" s="38"/>
      <c r="C288" s="39"/>
      <c r="D288" s="39"/>
      <c r="E288" s="39"/>
      <c r="F288" s="39"/>
      <c r="G288" s="38"/>
      <c r="H288" s="39"/>
      <c r="I288" s="39" t="s">
        <v>3</v>
      </c>
      <c r="J288" s="38"/>
      <c r="K288" s="39"/>
      <c r="L288" s="39" t="s">
        <v>777</v>
      </c>
      <c r="M288" s="39"/>
      <c r="N288" s="39"/>
      <c r="O288" s="39"/>
    </row>
    <row r="289" spans="1:15" x14ac:dyDescent="0.3">
      <c r="A289" s="38"/>
      <c r="B289" s="38"/>
      <c r="C289" s="39"/>
      <c r="D289" s="39"/>
      <c r="E289" s="39"/>
      <c r="F289" s="39"/>
      <c r="G289" s="38"/>
      <c r="H289" s="39"/>
      <c r="I289" s="44" t="s">
        <v>5</v>
      </c>
      <c r="J289" s="45"/>
      <c r="K289" s="44"/>
      <c r="L289" s="44" t="s">
        <v>6</v>
      </c>
      <c r="M289" s="44"/>
      <c r="N289" s="44"/>
      <c r="O289" s="44"/>
    </row>
    <row r="290" spans="1:15" x14ac:dyDescent="0.3">
      <c r="A290" s="38"/>
      <c r="B290" s="38"/>
      <c r="C290" s="39"/>
      <c r="D290" s="39"/>
      <c r="E290" s="39"/>
      <c r="F290" s="39"/>
      <c r="G290" s="38"/>
      <c r="H290" s="39"/>
      <c r="I290" s="44" t="s">
        <v>7</v>
      </c>
      <c r="J290" s="45"/>
      <c r="K290" s="44"/>
      <c r="L290" s="44" t="s">
        <v>8</v>
      </c>
      <c r="M290" s="44"/>
      <c r="N290" s="44"/>
      <c r="O290" s="44"/>
    </row>
    <row r="291" spans="1:15" ht="37.200000000000003" customHeight="1" x14ac:dyDescent="0.3">
      <c r="A291" s="38"/>
      <c r="B291" s="38"/>
      <c r="C291" s="36" t="s">
        <v>9</v>
      </c>
      <c r="D291" s="36"/>
      <c r="E291" s="36"/>
      <c r="F291" s="36"/>
      <c r="G291" s="36"/>
      <c r="H291" s="36"/>
      <c r="I291" s="36"/>
      <c r="J291" s="36"/>
      <c r="K291" s="36"/>
      <c r="L291" s="36"/>
      <c r="M291" s="36"/>
      <c r="N291" s="36"/>
      <c r="O291" s="36"/>
    </row>
    <row r="292" spans="1:15" ht="61.2" customHeight="1" x14ac:dyDescent="0.3">
      <c r="A292" s="38"/>
      <c r="B292" s="38"/>
      <c r="C292" s="37" t="s">
        <v>10</v>
      </c>
      <c r="D292" s="37"/>
      <c r="E292" s="37"/>
      <c r="F292" s="37"/>
      <c r="G292" s="37"/>
      <c r="H292" s="37"/>
      <c r="I292" s="37"/>
      <c r="J292" s="37"/>
      <c r="K292" s="37"/>
      <c r="L292" s="37"/>
      <c r="M292" s="37"/>
      <c r="N292" s="37"/>
      <c r="O292" s="37"/>
    </row>
    <row r="293" spans="1:15" ht="33" customHeight="1" x14ac:dyDescent="0.3">
      <c r="A293" s="38"/>
      <c r="B293" s="38"/>
      <c r="C293" s="37"/>
      <c r="D293" s="37"/>
      <c r="E293" s="37"/>
      <c r="F293" s="37"/>
      <c r="G293" s="37"/>
      <c r="H293" s="37"/>
      <c r="I293" s="37"/>
      <c r="J293" s="37"/>
      <c r="K293" s="37"/>
      <c r="L293" s="37"/>
      <c r="M293" s="37"/>
      <c r="N293" s="37"/>
      <c r="O293" s="37"/>
    </row>
    <row r="294" spans="1:15" ht="100.2" customHeight="1" x14ac:dyDescent="0.3">
      <c r="A294" s="22" t="s">
        <v>11</v>
      </c>
      <c r="B294" s="22" t="s">
        <v>12</v>
      </c>
      <c r="C294" s="22" t="s">
        <v>13</v>
      </c>
      <c r="D294" s="23" t="s">
        <v>14</v>
      </c>
      <c r="E294" s="23" t="s">
        <v>15</v>
      </c>
      <c r="F294" s="23" t="s">
        <v>16</v>
      </c>
      <c r="G294" s="22" t="s">
        <v>17</v>
      </c>
      <c r="H294" s="22" t="s">
        <v>18</v>
      </c>
      <c r="I294" s="22" t="s">
        <v>19</v>
      </c>
      <c r="J294" s="22" t="s">
        <v>20</v>
      </c>
      <c r="K294" s="22" t="s">
        <v>21</v>
      </c>
      <c r="L294" s="22" t="s">
        <v>22</v>
      </c>
      <c r="M294" s="22" t="s">
        <v>24</v>
      </c>
      <c r="N294" s="22" t="s">
        <v>23</v>
      </c>
      <c r="O294" s="22" t="s">
        <v>709</v>
      </c>
    </row>
    <row r="295" spans="1:15" ht="58.95" customHeight="1" x14ac:dyDescent="0.3">
      <c r="A295" s="9">
        <v>1640</v>
      </c>
      <c r="B295" s="9" t="s">
        <v>730</v>
      </c>
      <c r="C295" s="9" t="s">
        <v>315</v>
      </c>
      <c r="D295" s="9" t="s">
        <v>316</v>
      </c>
      <c r="E295" s="9" t="s">
        <v>48</v>
      </c>
      <c r="F295" s="9" t="s">
        <v>754</v>
      </c>
      <c r="G295" s="9" t="s">
        <v>677</v>
      </c>
      <c r="H295" s="9" t="s">
        <v>482</v>
      </c>
      <c r="I295" s="9" t="s">
        <v>555</v>
      </c>
      <c r="J295" s="9" t="s">
        <v>537</v>
      </c>
      <c r="K295" s="9" t="s">
        <v>48</v>
      </c>
      <c r="L295" s="9" t="s">
        <v>48</v>
      </c>
      <c r="M295" s="9" t="s">
        <v>48</v>
      </c>
      <c r="N295" s="9" t="s">
        <v>48</v>
      </c>
      <c r="O295" s="9" t="s">
        <v>48</v>
      </c>
    </row>
    <row r="296" spans="1:15" ht="42" x14ac:dyDescent="0.3">
      <c r="A296" s="9">
        <v>1639</v>
      </c>
      <c r="B296" s="9" t="s">
        <v>730</v>
      </c>
      <c r="C296" s="9" t="s">
        <v>315</v>
      </c>
      <c r="D296" s="9" t="s">
        <v>316</v>
      </c>
      <c r="E296" s="9" t="s">
        <v>48</v>
      </c>
      <c r="F296" s="9" t="s">
        <v>754</v>
      </c>
      <c r="G296" s="9" t="s">
        <v>677</v>
      </c>
      <c r="H296" s="9" t="s">
        <v>482</v>
      </c>
      <c r="I296" s="9" t="s">
        <v>555</v>
      </c>
      <c r="J296" s="9" t="s">
        <v>537</v>
      </c>
      <c r="K296" s="9" t="s">
        <v>48</v>
      </c>
      <c r="L296" s="9" t="s">
        <v>48</v>
      </c>
      <c r="M296" s="9" t="s">
        <v>48</v>
      </c>
      <c r="N296" s="9" t="s">
        <v>48</v>
      </c>
      <c r="O296" s="9" t="s">
        <v>48</v>
      </c>
    </row>
    <row r="297" spans="1:15" ht="42" x14ac:dyDescent="0.3">
      <c r="A297" s="9">
        <v>1348</v>
      </c>
      <c r="B297" s="9" t="s">
        <v>383</v>
      </c>
      <c r="C297" s="9" t="s">
        <v>47</v>
      </c>
      <c r="D297" s="9" t="s">
        <v>385</v>
      </c>
      <c r="E297" s="11" t="s">
        <v>386</v>
      </c>
      <c r="F297" s="9" t="s">
        <v>486</v>
      </c>
      <c r="G297" s="9" t="s">
        <v>563</v>
      </c>
      <c r="H297" s="9" t="s">
        <v>564</v>
      </c>
      <c r="I297" s="9" t="s">
        <v>541</v>
      </c>
      <c r="J297" s="9" t="s">
        <v>545</v>
      </c>
      <c r="K297" s="9" t="s">
        <v>486</v>
      </c>
      <c r="L297" s="9" t="s">
        <v>486</v>
      </c>
      <c r="M297" s="9" t="s">
        <v>486</v>
      </c>
      <c r="N297" s="9" t="s">
        <v>486</v>
      </c>
      <c r="O297" s="9" t="s">
        <v>486</v>
      </c>
    </row>
    <row r="298" spans="1:15" ht="42" x14ac:dyDescent="0.3">
      <c r="A298" s="9">
        <v>1129</v>
      </c>
      <c r="B298" s="9" t="s">
        <v>730</v>
      </c>
      <c r="C298" s="9" t="s">
        <v>315</v>
      </c>
      <c r="D298" s="9" t="s">
        <v>316</v>
      </c>
      <c r="E298" s="9" t="s">
        <v>48</v>
      </c>
      <c r="F298" s="9" t="s">
        <v>754</v>
      </c>
      <c r="G298" s="9" t="s">
        <v>549</v>
      </c>
      <c r="H298" s="9" t="s">
        <v>572</v>
      </c>
      <c r="I298" s="9" t="s">
        <v>541</v>
      </c>
      <c r="J298" s="9" t="s">
        <v>537</v>
      </c>
      <c r="K298" s="9" t="s">
        <v>48</v>
      </c>
      <c r="L298" s="9" t="s">
        <v>48</v>
      </c>
      <c r="M298" s="9" t="s">
        <v>48</v>
      </c>
      <c r="N298" s="9" t="s">
        <v>48</v>
      </c>
      <c r="O298" s="9" t="s">
        <v>48</v>
      </c>
    </row>
    <row r="299" spans="1:15" ht="42" x14ac:dyDescent="0.3">
      <c r="A299" s="9">
        <v>1130</v>
      </c>
      <c r="B299" s="9" t="s">
        <v>730</v>
      </c>
      <c r="C299" s="9" t="s">
        <v>315</v>
      </c>
      <c r="D299" s="9" t="s">
        <v>316</v>
      </c>
      <c r="E299" s="9" t="s">
        <v>48</v>
      </c>
      <c r="F299" s="9" t="s">
        <v>754</v>
      </c>
      <c r="G299" s="9" t="s">
        <v>549</v>
      </c>
      <c r="H299" s="9" t="s">
        <v>572</v>
      </c>
      <c r="I299" s="9" t="s">
        <v>541</v>
      </c>
      <c r="J299" s="9" t="s">
        <v>537</v>
      </c>
      <c r="K299" s="9" t="s">
        <v>48</v>
      </c>
      <c r="L299" s="9" t="s">
        <v>48</v>
      </c>
      <c r="M299" s="9" t="s">
        <v>48</v>
      </c>
      <c r="N299" s="9" t="s">
        <v>48</v>
      </c>
      <c r="O299" s="9" t="s">
        <v>48</v>
      </c>
    </row>
    <row r="300" spans="1:15" ht="42" x14ac:dyDescent="0.3">
      <c r="A300" s="9">
        <v>1133</v>
      </c>
      <c r="B300" s="9" t="s">
        <v>730</v>
      </c>
      <c r="C300" s="9" t="s">
        <v>315</v>
      </c>
      <c r="D300" s="9" t="s">
        <v>316</v>
      </c>
      <c r="E300" s="9" t="s">
        <v>48</v>
      </c>
      <c r="F300" s="9" t="s">
        <v>754</v>
      </c>
      <c r="G300" s="9" t="s">
        <v>549</v>
      </c>
      <c r="H300" s="9" t="s">
        <v>680</v>
      </c>
      <c r="I300" s="9" t="s">
        <v>541</v>
      </c>
      <c r="J300" s="9" t="s">
        <v>537</v>
      </c>
      <c r="K300" s="9" t="s">
        <v>48</v>
      </c>
      <c r="L300" s="9" t="s">
        <v>48</v>
      </c>
      <c r="M300" s="9" t="s">
        <v>48</v>
      </c>
      <c r="N300" s="9" t="s">
        <v>48</v>
      </c>
      <c r="O300" s="9" t="s">
        <v>48</v>
      </c>
    </row>
    <row r="301" spans="1:15" ht="42" x14ac:dyDescent="0.3">
      <c r="A301" s="9">
        <v>1134</v>
      </c>
      <c r="B301" s="9" t="s">
        <v>730</v>
      </c>
      <c r="C301" s="9" t="s">
        <v>315</v>
      </c>
      <c r="D301" s="9" t="s">
        <v>316</v>
      </c>
      <c r="E301" s="9" t="s">
        <v>48</v>
      </c>
      <c r="F301" s="9" t="s">
        <v>754</v>
      </c>
      <c r="G301" s="9" t="s">
        <v>549</v>
      </c>
      <c r="H301" s="9" t="s">
        <v>680</v>
      </c>
      <c r="I301" s="9" t="s">
        <v>541</v>
      </c>
      <c r="J301" s="9" t="s">
        <v>537</v>
      </c>
      <c r="K301" s="9" t="s">
        <v>48</v>
      </c>
      <c r="L301" s="9" t="s">
        <v>48</v>
      </c>
      <c r="M301" s="9" t="s">
        <v>48</v>
      </c>
      <c r="N301" s="9" t="s">
        <v>48</v>
      </c>
      <c r="O301" s="9" t="s">
        <v>48</v>
      </c>
    </row>
    <row r="302" spans="1:15" ht="42" x14ac:dyDescent="0.3">
      <c r="A302" s="9">
        <v>1128</v>
      </c>
      <c r="B302" s="9" t="s">
        <v>730</v>
      </c>
      <c r="C302" s="9" t="s">
        <v>315</v>
      </c>
      <c r="D302" s="9" t="s">
        <v>316</v>
      </c>
      <c r="E302" s="9" t="s">
        <v>48</v>
      </c>
      <c r="F302" s="9" t="s">
        <v>754</v>
      </c>
      <c r="G302" s="9" t="s">
        <v>549</v>
      </c>
      <c r="H302" s="9" t="s">
        <v>680</v>
      </c>
      <c r="I302" s="9" t="s">
        <v>541</v>
      </c>
      <c r="J302" s="9" t="s">
        <v>537</v>
      </c>
      <c r="K302" s="9" t="s">
        <v>48</v>
      </c>
      <c r="L302" s="9" t="s">
        <v>48</v>
      </c>
      <c r="M302" s="9" t="s">
        <v>48</v>
      </c>
      <c r="N302" s="9" t="s">
        <v>48</v>
      </c>
      <c r="O302" s="9" t="s">
        <v>48</v>
      </c>
    </row>
    <row r="303" spans="1:15" ht="42" x14ac:dyDescent="0.3">
      <c r="A303" s="9">
        <v>1125</v>
      </c>
      <c r="B303" s="9" t="s">
        <v>730</v>
      </c>
      <c r="C303" s="9" t="s">
        <v>315</v>
      </c>
      <c r="D303" s="9" t="s">
        <v>316</v>
      </c>
      <c r="E303" s="9" t="s">
        <v>48</v>
      </c>
      <c r="F303" s="9" t="s">
        <v>754</v>
      </c>
      <c r="G303" s="9" t="s">
        <v>549</v>
      </c>
      <c r="H303" s="9" t="s">
        <v>680</v>
      </c>
      <c r="I303" s="9" t="s">
        <v>541</v>
      </c>
      <c r="J303" s="9" t="s">
        <v>537</v>
      </c>
      <c r="K303" s="9" t="s">
        <v>48</v>
      </c>
      <c r="L303" s="9" t="s">
        <v>48</v>
      </c>
      <c r="M303" s="9" t="s">
        <v>48</v>
      </c>
      <c r="N303" s="9" t="s">
        <v>48</v>
      </c>
      <c r="O303" s="9" t="s">
        <v>48</v>
      </c>
    </row>
    <row r="304" spans="1:15" ht="42" x14ac:dyDescent="0.3">
      <c r="A304" s="9">
        <v>1126</v>
      </c>
      <c r="B304" s="9" t="s">
        <v>730</v>
      </c>
      <c r="C304" s="9" t="s">
        <v>315</v>
      </c>
      <c r="D304" s="9" t="s">
        <v>316</v>
      </c>
      <c r="E304" s="9" t="s">
        <v>48</v>
      </c>
      <c r="F304" s="9" t="s">
        <v>754</v>
      </c>
      <c r="G304" s="9" t="s">
        <v>549</v>
      </c>
      <c r="H304" s="9" t="s">
        <v>680</v>
      </c>
      <c r="I304" s="9" t="s">
        <v>541</v>
      </c>
      <c r="J304" s="9" t="s">
        <v>537</v>
      </c>
      <c r="K304" s="9" t="s">
        <v>48</v>
      </c>
      <c r="L304" s="9" t="s">
        <v>48</v>
      </c>
      <c r="M304" s="9" t="s">
        <v>48</v>
      </c>
      <c r="N304" s="9" t="s">
        <v>48</v>
      </c>
      <c r="O304" s="9" t="s">
        <v>48</v>
      </c>
    </row>
    <row r="305" spans="1:15" ht="42" x14ac:dyDescent="0.3">
      <c r="A305" s="9">
        <v>1127</v>
      </c>
      <c r="B305" s="9" t="s">
        <v>730</v>
      </c>
      <c r="C305" s="9" t="s">
        <v>315</v>
      </c>
      <c r="D305" s="9" t="s">
        <v>316</v>
      </c>
      <c r="E305" s="9" t="s">
        <v>48</v>
      </c>
      <c r="F305" s="9" t="s">
        <v>754</v>
      </c>
      <c r="G305" s="9" t="s">
        <v>549</v>
      </c>
      <c r="H305" s="9" t="s">
        <v>680</v>
      </c>
      <c r="I305" s="9" t="s">
        <v>541</v>
      </c>
      <c r="J305" s="9" t="s">
        <v>537</v>
      </c>
      <c r="K305" s="9" t="s">
        <v>48</v>
      </c>
      <c r="L305" s="9" t="s">
        <v>48</v>
      </c>
      <c r="M305" s="9" t="s">
        <v>48</v>
      </c>
      <c r="N305" s="9" t="s">
        <v>48</v>
      </c>
      <c r="O305" s="9" t="s">
        <v>48</v>
      </c>
    </row>
    <row r="306" spans="1:15" ht="42" x14ac:dyDescent="0.3">
      <c r="A306" s="9">
        <v>1119</v>
      </c>
      <c r="B306" s="9" t="s">
        <v>730</v>
      </c>
      <c r="C306" s="9" t="s">
        <v>315</v>
      </c>
      <c r="D306" s="9" t="s">
        <v>316</v>
      </c>
      <c r="E306" s="9" t="s">
        <v>48</v>
      </c>
      <c r="F306" s="9" t="s">
        <v>754</v>
      </c>
      <c r="G306" s="9" t="s">
        <v>549</v>
      </c>
      <c r="H306" s="9" t="s">
        <v>595</v>
      </c>
      <c r="I306" s="9" t="s">
        <v>541</v>
      </c>
      <c r="J306" s="9" t="s">
        <v>537</v>
      </c>
      <c r="K306" s="9" t="s">
        <v>48</v>
      </c>
      <c r="L306" s="9" t="s">
        <v>48</v>
      </c>
      <c r="M306" s="9" t="s">
        <v>48</v>
      </c>
      <c r="N306" s="9" t="s">
        <v>48</v>
      </c>
      <c r="O306" s="9" t="s">
        <v>48</v>
      </c>
    </row>
    <row r="307" spans="1:15" ht="42" x14ac:dyDescent="0.3">
      <c r="A307" s="9">
        <v>1120</v>
      </c>
      <c r="B307" s="9" t="s">
        <v>730</v>
      </c>
      <c r="C307" s="9" t="s">
        <v>315</v>
      </c>
      <c r="D307" s="9" t="s">
        <v>316</v>
      </c>
      <c r="E307" s="9" t="s">
        <v>48</v>
      </c>
      <c r="F307" s="9" t="s">
        <v>754</v>
      </c>
      <c r="G307" s="9" t="s">
        <v>549</v>
      </c>
      <c r="H307" s="9" t="s">
        <v>595</v>
      </c>
      <c r="I307" s="9" t="s">
        <v>541</v>
      </c>
      <c r="J307" s="9" t="s">
        <v>537</v>
      </c>
      <c r="K307" s="9" t="s">
        <v>48</v>
      </c>
      <c r="L307" s="9" t="s">
        <v>48</v>
      </c>
      <c r="M307" s="9" t="s">
        <v>48</v>
      </c>
      <c r="N307" s="9" t="s">
        <v>48</v>
      </c>
      <c r="O307" s="9" t="s">
        <v>48</v>
      </c>
    </row>
    <row r="308" spans="1:15" ht="42" x14ac:dyDescent="0.3">
      <c r="A308" s="9">
        <v>1118</v>
      </c>
      <c r="B308" s="9" t="s">
        <v>730</v>
      </c>
      <c r="C308" s="9" t="s">
        <v>315</v>
      </c>
      <c r="D308" s="9" t="s">
        <v>316</v>
      </c>
      <c r="E308" s="9" t="s">
        <v>48</v>
      </c>
      <c r="F308" s="9" t="s">
        <v>754</v>
      </c>
      <c r="G308" s="9" t="s">
        <v>476</v>
      </c>
      <c r="H308" s="9" t="s">
        <v>483</v>
      </c>
      <c r="I308" s="9" t="s">
        <v>555</v>
      </c>
      <c r="J308" s="9" t="s">
        <v>537</v>
      </c>
      <c r="K308" s="9" t="s">
        <v>48</v>
      </c>
      <c r="L308" s="9" t="s">
        <v>48</v>
      </c>
      <c r="M308" s="9" t="s">
        <v>48</v>
      </c>
      <c r="N308" s="9" t="s">
        <v>48</v>
      </c>
      <c r="O308" s="9" t="s">
        <v>48</v>
      </c>
    </row>
    <row r="309" spans="1:15" ht="42" x14ac:dyDescent="0.3">
      <c r="A309" s="9">
        <v>1117</v>
      </c>
      <c r="B309" s="9" t="s">
        <v>730</v>
      </c>
      <c r="C309" s="9" t="s">
        <v>315</v>
      </c>
      <c r="D309" s="9" t="s">
        <v>316</v>
      </c>
      <c r="E309" s="9" t="s">
        <v>48</v>
      </c>
      <c r="F309" s="9" t="s">
        <v>754</v>
      </c>
      <c r="G309" s="9" t="s">
        <v>476</v>
      </c>
      <c r="H309" s="9" t="s">
        <v>483</v>
      </c>
      <c r="I309" s="9" t="s">
        <v>555</v>
      </c>
      <c r="J309" s="9" t="s">
        <v>537</v>
      </c>
      <c r="K309" s="9" t="s">
        <v>48</v>
      </c>
      <c r="L309" s="9" t="s">
        <v>48</v>
      </c>
      <c r="M309" s="9" t="s">
        <v>48</v>
      </c>
      <c r="N309" s="9" t="s">
        <v>48</v>
      </c>
      <c r="O309" s="9" t="s">
        <v>48</v>
      </c>
    </row>
    <row r="310" spans="1:15" ht="42" x14ac:dyDescent="0.3">
      <c r="A310" s="9">
        <v>1328</v>
      </c>
      <c r="B310" s="9" t="s">
        <v>387</v>
      </c>
      <c r="C310" s="15" t="s">
        <v>47</v>
      </c>
      <c r="D310" s="9" t="s">
        <v>388</v>
      </c>
      <c r="E310" s="9" t="s">
        <v>389</v>
      </c>
      <c r="F310" s="9" t="s">
        <v>48</v>
      </c>
      <c r="G310" s="9" t="s">
        <v>563</v>
      </c>
      <c r="H310" s="9" t="s">
        <v>681</v>
      </c>
      <c r="I310" s="9" t="s">
        <v>541</v>
      </c>
      <c r="J310" s="9" t="s">
        <v>542</v>
      </c>
      <c r="K310" s="15">
        <v>46023</v>
      </c>
      <c r="L310" s="15">
        <v>46054</v>
      </c>
      <c r="M310" s="9" t="s">
        <v>543</v>
      </c>
      <c r="N310" s="9" t="s">
        <v>48</v>
      </c>
      <c r="O310" s="9" t="s">
        <v>734</v>
      </c>
    </row>
    <row r="311" spans="1:15" ht="42" x14ac:dyDescent="0.3">
      <c r="A311" s="9">
        <v>1327</v>
      </c>
      <c r="B311" s="9" t="s">
        <v>390</v>
      </c>
      <c r="C311" s="15" t="s">
        <v>47</v>
      </c>
      <c r="D311" s="9" t="s">
        <v>391</v>
      </c>
      <c r="E311" s="9" t="s">
        <v>392</v>
      </c>
      <c r="F311" s="9" t="s">
        <v>48</v>
      </c>
      <c r="G311" s="9" t="s">
        <v>563</v>
      </c>
      <c r="H311" s="9" t="s">
        <v>682</v>
      </c>
      <c r="I311" s="9" t="s">
        <v>541</v>
      </c>
      <c r="J311" s="9" t="s">
        <v>542</v>
      </c>
      <c r="K311" s="15">
        <v>46023</v>
      </c>
      <c r="L311" s="15">
        <v>46054</v>
      </c>
      <c r="M311" s="9" t="s">
        <v>543</v>
      </c>
      <c r="N311" s="9" t="s">
        <v>48</v>
      </c>
      <c r="O311" s="9" t="s">
        <v>734</v>
      </c>
    </row>
    <row r="312" spans="1:15" ht="42" x14ac:dyDescent="0.3">
      <c r="A312" s="9">
        <v>1642</v>
      </c>
      <c r="B312" s="9" t="s">
        <v>730</v>
      </c>
      <c r="C312" s="9" t="s">
        <v>315</v>
      </c>
      <c r="D312" s="9" t="s">
        <v>316</v>
      </c>
      <c r="E312" s="9" t="s">
        <v>48</v>
      </c>
      <c r="F312" s="9" t="s">
        <v>754</v>
      </c>
      <c r="G312" s="9" t="s">
        <v>563</v>
      </c>
      <c r="H312" s="9" t="s">
        <v>683</v>
      </c>
      <c r="I312" s="9" t="s">
        <v>541</v>
      </c>
      <c r="J312" s="9" t="s">
        <v>537</v>
      </c>
      <c r="K312" s="9" t="s">
        <v>48</v>
      </c>
      <c r="L312" s="9" t="s">
        <v>48</v>
      </c>
      <c r="M312" s="9" t="s">
        <v>48</v>
      </c>
      <c r="N312" s="9" t="s">
        <v>48</v>
      </c>
      <c r="O312" s="9" t="s">
        <v>48</v>
      </c>
    </row>
    <row r="313" spans="1:15" ht="44.4" customHeight="1" x14ac:dyDescent="0.3">
      <c r="A313" s="9">
        <v>1412</v>
      </c>
      <c r="B313" s="9" t="s">
        <v>49</v>
      </c>
      <c r="C313" s="9" t="s">
        <v>97</v>
      </c>
      <c r="D313" s="9" t="s">
        <v>51</v>
      </c>
      <c r="E313" s="9" t="s">
        <v>48</v>
      </c>
      <c r="F313" s="9" t="s">
        <v>511</v>
      </c>
      <c r="G313" s="10" t="s">
        <v>563</v>
      </c>
      <c r="H313" s="9" t="s">
        <v>684</v>
      </c>
      <c r="I313" s="9" t="s">
        <v>541</v>
      </c>
      <c r="J313" s="9" t="s">
        <v>545</v>
      </c>
      <c r="K313" s="15">
        <v>46419</v>
      </c>
      <c r="L313" s="15">
        <v>46447</v>
      </c>
      <c r="M313" s="9" t="s">
        <v>551</v>
      </c>
      <c r="N313" s="9" t="s">
        <v>685</v>
      </c>
      <c r="O313" s="9" t="s">
        <v>718</v>
      </c>
    </row>
    <row r="314" spans="1:15" ht="35.4" customHeight="1" x14ac:dyDescent="0.3">
      <c r="A314" s="9">
        <v>1691</v>
      </c>
      <c r="B314" s="9" t="s">
        <v>49</v>
      </c>
      <c r="C314" s="9" t="s">
        <v>97</v>
      </c>
      <c r="D314" s="9" t="s">
        <v>51</v>
      </c>
      <c r="E314" s="9" t="s">
        <v>48</v>
      </c>
      <c r="F314" s="9" t="s">
        <v>511</v>
      </c>
      <c r="G314" s="10" t="s">
        <v>544</v>
      </c>
      <c r="H314" s="9" t="s">
        <v>686</v>
      </c>
      <c r="I314" s="9" t="s">
        <v>541</v>
      </c>
      <c r="J314" s="9" t="s">
        <v>545</v>
      </c>
      <c r="K314" s="15">
        <v>46478</v>
      </c>
      <c r="L314" s="15">
        <v>46508</v>
      </c>
      <c r="M314" s="9" t="s">
        <v>551</v>
      </c>
      <c r="N314" s="9" t="s">
        <v>740</v>
      </c>
      <c r="O314" s="9" t="s">
        <v>718</v>
      </c>
    </row>
    <row r="315" spans="1:15" ht="42" x14ac:dyDescent="0.3">
      <c r="A315" s="9">
        <v>1708</v>
      </c>
      <c r="B315" s="9" t="s">
        <v>730</v>
      </c>
      <c r="C315" s="9" t="s">
        <v>315</v>
      </c>
      <c r="D315" s="9" t="s">
        <v>316</v>
      </c>
      <c r="E315" s="9" t="s">
        <v>48</v>
      </c>
      <c r="F315" s="9" t="s">
        <v>754</v>
      </c>
      <c r="G315" s="9" t="s">
        <v>539</v>
      </c>
      <c r="H315" s="9" t="s">
        <v>687</v>
      </c>
      <c r="I315" s="9" t="s">
        <v>555</v>
      </c>
      <c r="J315" s="9" t="s">
        <v>537</v>
      </c>
      <c r="K315" s="9" t="s">
        <v>48</v>
      </c>
      <c r="L315" s="9" t="s">
        <v>48</v>
      </c>
      <c r="M315" s="9" t="s">
        <v>48</v>
      </c>
      <c r="N315" s="9" t="s">
        <v>48</v>
      </c>
      <c r="O315" s="9" t="s">
        <v>48</v>
      </c>
    </row>
    <row r="316" spans="1:15" ht="58.95" customHeight="1" x14ac:dyDescent="0.3">
      <c r="A316" s="9">
        <v>1143</v>
      </c>
      <c r="B316" s="9" t="s">
        <v>730</v>
      </c>
      <c r="C316" s="9" t="s">
        <v>315</v>
      </c>
      <c r="D316" s="9" t="s">
        <v>316</v>
      </c>
      <c r="E316" s="9" t="s">
        <v>48</v>
      </c>
      <c r="F316" s="9" t="s">
        <v>754</v>
      </c>
      <c r="G316" s="9" t="s">
        <v>539</v>
      </c>
      <c r="H316" s="9" t="s">
        <v>687</v>
      </c>
      <c r="I316" s="9" t="s">
        <v>555</v>
      </c>
      <c r="J316" s="9" t="s">
        <v>537</v>
      </c>
      <c r="K316" s="9" t="s">
        <v>48</v>
      </c>
      <c r="L316" s="9" t="s">
        <v>48</v>
      </c>
      <c r="M316" s="9" t="s">
        <v>48</v>
      </c>
      <c r="N316" s="9" t="s">
        <v>48</v>
      </c>
      <c r="O316" s="9" t="s">
        <v>48</v>
      </c>
    </row>
    <row r="317" spans="1:15" ht="55.2" customHeight="1" x14ac:dyDescent="0.3">
      <c r="A317" s="9">
        <v>1717</v>
      </c>
      <c r="B317" s="9" t="s">
        <v>393</v>
      </c>
      <c r="C317" s="9" t="s">
        <v>47</v>
      </c>
      <c r="D317" s="9" t="s">
        <v>394</v>
      </c>
      <c r="E317" s="9" t="s">
        <v>395</v>
      </c>
      <c r="F317" s="9" t="s">
        <v>486</v>
      </c>
      <c r="G317" s="9" t="s">
        <v>559</v>
      </c>
      <c r="H317" s="9" t="s">
        <v>560</v>
      </c>
      <c r="I317" s="9" t="s">
        <v>548</v>
      </c>
      <c r="J317" s="9" t="s">
        <v>537</v>
      </c>
      <c r="K317" s="9" t="s">
        <v>486</v>
      </c>
      <c r="L317" s="9" t="s">
        <v>486</v>
      </c>
      <c r="M317" s="9" t="s">
        <v>486</v>
      </c>
      <c r="N317" s="9" t="s">
        <v>486</v>
      </c>
      <c r="O317" s="9" t="s">
        <v>486</v>
      </c>
    </row>
    <row r="318" spans="1:15" ht="64.95" customHeight="1" x14ac:dyDescent="0.3">
      <c r="A318" s="9">
        <v>1449</v>
      </c>
      <c r="B318" s="9" t="s">
        <v>396</v>
      </c>
      <c r="C318" s="9" t="s">
        <v>397</v>
      </c>
      <c r="D318" s="9" t="s">
        <v>398</v>
      </c>
      <c r="E318" s="9" t="s">
        <v>48</v>
      </c>
      <c r="F318" s="9" t="s">
        <v>48</v>
      </c>
      <c r="G318" s="9" t="s">
        <v>549</v>
      </c>
      <c r="H318" s="9" t="s">
        <v>680</v>
      </c>
      <c r="I318" s="9" t="s">
        <v>541</v>
      </c>
      <c r="J318" s="9" t="s">
        <v>542</v>
      </c>
      <c r="K318" s="9" t="s">
        <v>48</v>
      </c>
      <c r="L318" s="9" t="s">
        <v>48</v>
      </c>
      <c r="M318" s="9" t="s">
        <v>48</v>
      </c>
      <c r="N318" s="9" t="s">
        <v>48</v>
      </c>
      <c r="O318" s="9" t="s">
        <v>48</v>
      </c>
    </row>
    <row r="319" spans="1:15" x14ac:dyDescent="0.3">
      <c r="A319" s="9">
        <v>1335</v>
      </c>
      <c r="B319" s="9" t="s">
        <v>400</v>
      </c>
      <c r="C319" s="9" t="s">
        <v>47</v>
      </c>
      <c r="D319" s="9" t="s">
        <v>401</v>
      </c>
      <c r="E319" s="9" t="s">
        <v>402</v>
      </c>
      <c r="F319" s="9" t="s">
        <v>486</v>
      </c>
      <c r="G319" s="9" t="s">
        <v>559</v>
      </c>
      <c r="H319" s="9" t="s">
        <v>560</v>
      </c>
      <c r="I319" s="9" t="s">
        <v>548</v>
      </c>
      <c r="J319" s="9" t="s">
        <v>537</v>
      </c>
      <c r="K319" s="9" t="s">
        <v>48</v>
      </c>
      <c r="L319" s="9" t="s">
        <v>48</v>
      </c>
      <c r="M319" s="9" t="s">
        <v>48</v>
      </c>
      <c r="N319" s="9" t="s">
        <v>48</v>
      </c>
      <c r="O319" s="9" t="s">
        <v>48</v>
      </c>
    </row>
    <row r="320" spans="1:15" x14ac:dyDescent="0.3">
      <c r="A320" s="9">
        <v>1815</v>
      </c>
      <c r="B320" s="9" t="s">
        <v>403</v>
      </c>
      <c r="C320" s="9" t="s">
        <v>189</v>
      </c>
      <c r="D320" s="9" t="s">
        <v>404</v>
      </c>
      <c r="E320" s="11" t="s">
        <v>405</v>
      </c>
      <c r="F320" s="9" t="s">
        <v>486</v>
      </c>
      <c r="G320" s="9" t="s">
        <v>563</v>
      </c>
      <c r="H320" s="9" t="s">
        <v>564</v>
      </c>
      <c r="I320" s="9" t="s">
        <v>541</v>
      </c>
      <c r="J320" s="9" t="s">
        <v>537</v>
      </c>
      <c r="K320" s="9" t="s">
        <v>48</v>
      </c>
      <c r="L320" s="9" t="s">
        <v>48</v>
      </c>
      <c r="M320" s="9" t="s">
        <v>48</v>
      </c>
      <c r="N320" s="9" t="s">
        <v>48</v>
      </c>
      <c r="O320" s="9" t="s">
        <v>48</v>
      </c>
    </row>
    <row r="321" spans="1:15" x14ac:dyDescent="0.3">
      <c r="A321" s="9">
        <v>1336</v>
      </c>
      <c r="B321" s="9" t="s">
        <v>400</v>
      </c>
      <c r="C321" s="9" t="s">
        <v>47</v>
      </c>
      <c r="D321" s="9" t="s">
        <v>401</v>
      </c>
      <c r="E321" s="9" t="s">
        <v>406</v>
      </c>
      <c r="F321" s="9" t="s">
        <v>486</v>
      </c>
      <c r="G321" s="9" t="s">
        <v>559</v>
      </c>
      <c r="H321" s="9" t="s">
        <v>560</v>
      </c>
      <c r="I321" s="9" t="s">
        <v>548</v>
      </c>
      <c r="J321" s="9" t="s">
        <v>537</v>
      </c>
      <c r="K321" s="9" t="s">
        <v>48</v>
      </c>
      <c r="L321" s="9" t="s">
        <v>48</v>
      </c>
      <c r="M321" s="9" t="s">
        <v>48</v>
      </c>
      <c r="N321" s="9" t="s">
        <v>48</v>
      </c>
      <c r="O321" s="9" t="s">
        <v>48</v>
      </c>
    </row>
    <row r="322" spans="1:15" x14ac:dyDescent="0.3">
      <c r="A322" s="9">
        <v>1337</v>
      </c>
      <c r="B322" s="9" t="s">
        <v>400</v>
      </c>
      <c r="C322" s="9" t="s">
        <v>47</v>
      </c>
      <c r="D322" s="9" t="s">
        <v>401</v>
      </c>
      <c r="E322" s="9" t="s">
        <v>407</v>
      </c>
      <c r="F322" s="9" t="s">
        <v>486</v>
      </c>
      <c r="G322" s="9" t="s">
        <v>559</v>
      </c>
      <c r="H322" s="9" t="s">
        <v>560</v>
      </c>
      <c r="I322" s="9" t="s">
        <v>548</v>
      </c>
      <c r="J322" s="9" t="s">
        <v>537</v>
      </c>
      <c r="K322" s="9" t="s">
        <v>48</v>
      </c>
      <c r="L322" s="9" t="s">
        <v>48</v>
      </c>
      <c r="M322" s="9" t="s">
        <v>48</v>
      </c>
      <c r="N322" s="9" t="s">
        <v>48</v>
      </c>
      <c r="O322" s="9" t="s">
        <v>48</v>
      </c>
    </row>
    <row r="323" spans="1:15" x14ac:dyDescent="0.3">
      <c r="A323" s="9">
        <v>1813</v>
      </c>
      <c r="B323" s="9" t="s">
        <v>400</v>
      </c>
      <c r="C323" s="9" t="s">
        <v>408</v>
      </c>
      <c r="D323" s="9" t="s">
        <v>409</v>
      </c>
      <c r="E323" s="9" t="s">
        <v>48</v>
      </c>
      <c r="F323" s="9" t="s">
        <v>486</v>
      </c>
      <c r="G323" s="9" t="s">
        <v>471</v>
      </c>
      <c r="H323" s="9" t="s">
        <v>143</v>
      </c>
      <c r="I323" s="9" t="s">
        <v>548</v>
      </c>
      <c r="J323" s="9" t="s">
        <v>537</v>
      </c>
      <c r="K323" s="9" t="s">
        <v>48</v>
      </c>
      <c r="L323" s="9" t="s">
        <v>48</v>
      </c>
      <c r="M323" s="9" t="s">
        <v>48</v>
      </c>
      <c r="N323" s="9" t="s">
        <v>48</v>
      </c>
      <c r="O323" s="9" t="s">
        <v>48</v>
      </c>
    </row>
    <row r="324" spans="1:15" x14ac:dyDescent="0.3">
      <c r="A324" s="9">
        <v>1818</v>
      </c>
      <c r="B324" s="9" t="s">
        <v>410</v>
      </c>
      <c r="C324" s="9" t="s">
        <v>411</v>
      </c>
      <c r="D324" s="9" t="s">
        <v>412</v>
      </c>
      <c r="E324" s="9" t="s">
        <v>48</v>
      </c>
      <c r="F324" s="9" t="s">
        <v>486</v>
      </c>
      <c r="G324" s="9" t="s">
        <v>471</v>
      </c>
      <c r="H324" s="9" t="s">
        <v>143</v>
      </c>
      <c r="I324" s="9" t="s">
        <v>548</v>
      </c>
      <c r="J324" s="9" t="s">
        <v>545</v>
      </c>
      <c r="K324" s="9" t="s">
        <v>486</v>
      </c>
      <c r="L324" s="9" t="s">
        <v>486</v>
      </c>
      <c r="M324" s="9" t="s">
        <v>486</v>
      </c>
      <c r="N324" s="9" t="s">
        <v>486</v>
      </c>
      <c r="O324" s="9" t="s">
        <v>486</v>
      </c>
    </row>
    <row r="325" spans="1:15" x14ac:dyDescent="0.3">
      <c r="A325" s="9">
        <v>1816</v>
      </c>
      <c r="B325" s="9" t="s">
        <v>400</v>
      </c>
      <c r="C325" s="9" t="s">
        <v>413</v>
      </c>
      <c r="D325" s="9" t="s">
        <v>414</v>
      </c>
      <c r="E325" s="9" t="s">
        <v>48</v>
      </c>
      <c r="F325" s="9" t="s">
        <v>486</v>
      </c>
      <c r="G325" s="9" t="s">
        <v>563</v>
      </c>
      <c r="H325" s="9" t="s">
        <v>564</v>
      </c>
      <c r="I325" s="9" t="s">
        <v>541</v>
      </c>
      <c r="J325" s="9" t="s">
        <v>537</v>
      </c>
      <c r="K325" s="9" t="s">
        <v>48</v>
      </c>
      <c r="L325" s="9" t="s">
        <v>48</v>
      </c>
      <c r="M325" s="9" t="s">
        <v>48</v>
      </c>
      <c r="N325" s="9" t="s">
        <v>48</v>
      </c>
      <c r="O325" s="9" t="s">
        <v>48</v>
      </c>
    </row>
    <row r="326" spans="1:15" ht="35.4" customHeight="1" x14ac:dyDescent="0.3">
      <c r="A326" s="9">
        <v>1812</v>
      </c>
      <c r="B326" s="9" t="s">
        <v>314</v>
      </c>
      <c r="C326" s="9" t="s">
        <v>415</v>
      </c>
      <c r="D326" s="9" t="s">
        <v>416</v>
      </c>
      <c r="E326" s="9" t="s">
        <v>48</v>
      </c>
      <c r="F326" s="9" t="s">
        <v>486</v>
      </c>
      <c r="G326" s="9" t="s">
        <v>563</v>
      </c>
      <c r="H326" s="9" t="s">
        <v>564</v>
      </c>
      <c r="I326" s="9" t="s">
        <v>541</v>
      </c>
      <c r="J326" s="9" t="s">
        <v>545</v>
      </c>
      <c r="K326" s="9" t="s">
        <v>486</v>
      </c>
      <c r="L326" s="9" t="s">
        <v>486</v>
      </c>
      <c r="M326" s="9" t="s">
        <v>486</v>
      </c>
      <c r="N326" s="9" t="s">
        <v>486</v>
      </c>
      <c r="O326" s="9" t="s">
        <v>486</v>
      </c>
    </row>
    <row r="327" spans="1:15" ht="37.950000000000003" customHeight="1" x14ac:dyDescent="0.3">
      <c r="A327" s="9">
        <v>1811</v>
      </c>
      <c r="B327" s="9" t="s">
        <v>314</v>
      </c>
      <c r="C327" s="9" t="s">
        <v>415</v>
      </c>
      <c r="D327" s="9" t="s">
        <v>416</v>
      </c>
      <c r="E327" s="9" t="s">
        <v>48</v>
      </c>
      <c r="F327" s="9" t="s">
        <v>486</v>
      </c>
      <c r="G327" s="9" t="s">
        <v>471</v>
      </c>
      <c r="H327" s="9" t="s">
        <v>143</v>
      </c>
      <c r="I327" s="9" t="s">
        <v>555</v>
      </c>
      <c r="J327" s="9" t="s">
        <v>545</v>
      </c>
      <c r="K327" s="9" t="s">
        <v>486</v>
      </c>
      <c r="L327" s="9" t="s">
        <v>486</v>
      </c>
      <c r="M327" s="9" t="s">
        <v>486</v>
      </c>
      <c r="N327" s="9" t="s">
        <v>486</v>
      </c>
      <c r="O327" s="9" t="s">
        <v>486</v>
      </c>
    </row>
    <row r="328" spans="1:15" ht="41.4" customHeight="1" x14ac:dyDescent="0.3">
      <c r="A328" s="9">
        <v>1819</v>
      </c>
      <c r="B328" s="9" t="s">
        <v>127</v>
      </c>
      <c r="C328" s="9" t="s">
        <v>128</v>
      </c>
      <c r="D328" s="9" t="s">
        <v>146</v>
      </c>
      <c r="E328" s="9" t="s">
        <v>48</v>
      </c>
      <c r="F328" s="9" t="s">
        <v>523</v>
      </c>
      <c r="G328" s="10" t="s">
        <v>471</v>
      </c>
      <c r="H328" s="9" t="s">
        <v>143</v>
      </c>
      <c r="I328" s="9" t="s">
        <v>555</v>
      </c>
      <c r="J328" s="9" t="s">
        <v>545</v>
      </c>
      <c r="K328" s="15">
        <v>46235</v>
      </c>
      <c r="L328" s="15">
        <v>46266</v>
      </c>
      <c r="M328" s="9" t="s">
        <v>128</v>
      </c>
      <c r="N328" s="9" t="s">
        <v>128</v>
      </c>
      <c r="O328" s="9" t="s">
        <v>718</v>
      </c>
    </row>
    <row r="329" spans="1:15" ht="42" x14ac:dyDescent="0.3">
      <c r="A329" s="9">
        <v>1820</v>
      </c>
      <c r="B329" s="9" t="s">
        <v>127</v>
      </c>
      <c r="C329" s="9" t="s">
        <v>128</v>
      </c>
      <c r="D329" s="9" t="s">
        <v>146</v>
      </c>
      <c r="E329" s="9" t="s">
        <v>48</v>
      </c>
      <c r="F329" s="9" t="s">
        <v>523</v>
      </c>
      <c r="G329" s="10" t="s">
        <v>471</v>
      </c>
      <c r="H329" s="9" t="s">
        <v>143</v>
      </c>
      <c r="I329" s="9" t="s">
        <v>555</v>
      </c>
      <c r="J329" s="9" t="s">
        <v>545</v>
      </c>
      <c r="K329" s="15">
        <v>46235</v>
      </c>
      <c r="L329" s="15">
        <v>46266</v>
      </c>
      <c r="M329" s="9" t="s">
        <v>128</v>
      </c>
      <c r="N329" s="9" t="s">
        <v>128</v>
      </c>
      <c r="O329" s="9" t="s">
        <v>718</v>
      </c>
    </row>
    <row r="330" spans="1:15" x14ac:dyDescent="0.3">
      <c r="A330" s="38"/>
      <c r="B330" s="38"/>
      <c r="C330" s="39" t="s">
        <v>0</v>
      </c>
      <c r="D330" s="39"/>
      <c r="E330" s="39"/>
      <c r="F330" s="39"/>
      <c r="G330" s="38"/>
      <c r="H330" s="39"/>
      <c r="I330" s="40" t="s">
        <v>760</v>
      </c>
      <c r="J330" s="41"/>
      <c r="K330" s="40"/>
      <c r="L330" s="42" t="s">
        <v>2</v>
      </c>
      <c r="M330" s="43"/>
      <c r="N330" s="43"/>
      <c r="O330" s="43"/>
    </row>
    <row r="331" spans="1:15" x14ac:dyDescent="0.3">
      <c r="A331" s="38"/>
      <c r="B331" s="38"/>
      <c r="C331" s="39"/>
      <c r="D331" s="39"/>
      <c r="E331" s="39"/>
      <c r="F331" s="39"/>
      <c r="G331" s="38"/>
      <c r="H331" s="39"/>
      <c r="I331" s="39" t="s">
        <v>3</v>
      </c>
      <c r="J331" s="38"/>
      <c r="K331" s="39"/>
      <c r="L331" s="39" t="s">
        <v>776</v>
      </c>
      <c r="M331" s="39"/>
      <c r="N331" s="39"/>
      <c r="O331" s="39"/>
    </row>
    <row r="332" spans="1:15" x14ac:dyDescent="0.3">
      <c r="A332" s="38"/>
      <c r="B332" s="38"/>
      <c r="C332" s="39"/>
      <c r="D332" s="39"/>
      <c r="E332" s="39"/>
      <c r="F332" s="39"/>
      <c r="G332" s="38"/>
      <c r="H332" s="39"/>
      <c r="I332" s="44" t="s">
        <v>5</v>
      </c>
      <c r="J332" s="45"/>
      <c r="K332" s="44"/>
      <c r="L332" s="44" t="s">
        <v>6</v>
      </c>
      <c r="M332" s="44"/>
      <c r="N332" s="44"/>
      <c r="O332" s="44"/>
    </row>
    <row r="333" spans="1:15" x14ac:dyDescent="0.3">
      <c r="A333" s="38"/>
      <c r="B333" s="38"/>
      <c r="C333" s="39"/>
      <c r="D333" s="39"/>
      <c r="E333" s="39"/>
      <c r="F333" s="39"/>
      <c r="G333" s="38"/>
      <c r="H333" s="39"/>
      <c r="I333" s="44" t="s">
        <v>7</v>
      </c>
      <c r="J333" s="45"/>
      <c r="K333" s="44"/>
      <c r="L333" s="44" t="s">
        <v>8</v>
      </c>
      <c r="M333" s="44"/>
      <c r="N333" s="44"/>
      <c r="O333" s="44"/>
    </row>
    <row r="334" spans="1:15" ht="43.95" customHeight="1" x14ac:dyDescent="0.3">
      <c r="A334" s="38"/>
      <c r="B334" s="38"/>
      <c r="C334" s="36" t="s">
        <v>9</v>
      </c>
      <c r="D334" s="36"/>
      <c r="E334" s="36"/>
      <c r="F334" s="36"/>
      <c r="G334" s="36"/>
      <c r="H334" s="36"/>
      <c r="I334" s="36"/>
      <c r="J334" s="36"/>
      <c r="K334" s="36"/>
      <c r="L334" s="36"/>
      <c r="M334" s="36"/>
      <c r="N334" s="36"/>
      <c r="O334" s="36"/>
    </row>
    <row r="335" spans="1:15" ht="14.4" x14ac:dyDescent="0.3">
      <c r="A335" s="38"/>
      <c r="B335" s="38"/>
      <c r="C335" s="37" t="s">
        <v>10</v>
      </c>
      <c r="D335" s="37"/>
      <c r="E335" s="37"/>
      <c r="F335" s="37"/>
      <c r="G335" s="37"/>
      <c r="H335" s="37"/>
      <c r="I335" s="37"/>
      <c r="J335" s="37"/>
      <c r="K335" s="37"/>
      <c r="L335" s="37"/>
      <c r="M335" s="37"/>
      <c r="N335" s="37"/>
      <c r="O335" s="37"/>
    </row>
    <row r="336" spans="1:15" ht="70.95" customHeight="1" x14ac:dyDescent="0.3">
      <c r="A336" s="38"/>
      <c r="B336" s="38"/>
      <c r="C336" s="37"/>
      <c r="D336" s="37"/>
      <c r="E336" s="37"/>
      <c r="F336" s="37"/>
      <c r="G336" s="37"/>
      <c r="H336" s="37"/>
      <c r="I336" s="37"/>
      <c r="J336" s="37"/>
      <c r="K336" s="37"/>
      <c r="L336" s="37"/>
      <c r="M336" s="37"/>
      <c r="N336" s="37"/>
      <c r="O336" s="37"/>
    </row>
    <row r="337" spans="1:15" ht="84" x14ac:dyDescent="0.3">
      <c r="A337" s="22" t="s">
        <v>11</v>
      </c>
      <c r="B337" s="22" t="s">
        <v>12</v>
      </c>
      <c r="C337" s="22" t="s">
        <v>13</v>
      </c>
      <c r="D337" s="23" t="s">
        <v>14</v>
      </c>
      <c r="E337" s="23" t="s">
        <v>15</v>
      </c>
      <c r="F337" s="23" t="s">
        <v>16</v>
      </c>
      <c r="G337" s="22" t="s">
        <v>17</v>
      </c>
      <c r="H337" s="22" t="s">
        <v>18</v>
      </c>
      <c r="I337" s="22" t="s">
        <v>19</v>
      </c>
      <c r="J337" s="22" t="s">
        <v>20</v>
      </c>
      <c r="K337" s="22" t="s">
        <v>21</v>
      </c>
      <c r="L337" s="22" t="s">
        <v>22</v>
      </c>
      <c r="M337" s="22" t="s">
        <v>24</v>
      </c>
      <c r="N337" s="22" t="s">
        <v>23</v>
      </c>
      <c r="O337" s="22" t="s">
        <v>709</v>
      </c>
    </row>
    <row r="338" spans="1:15" ht="42" x14ac:dyDescent="0.3">
      <c r="A338" s="9">
        <v>1821</v>
      </c>
      <c r="B338" s="9" t="s">
        <v>127</v>
      </c>
      <c r="C338" s="9" t="s">
        <v>128</v>
      </c>
      <c r="D338" s="9" t="s">
        <v>146</v>
      </c>
      <c r="E338" s="9" t="s">
        <v>48</v>
      </c>
      <c r="F338" s="9" t="s">
        <v>523</v>
      </c>
      <c r="G338" s="10" t="s">
        <v>471</v>
      </c>
      <c r="H338" s="9" t="s">
        <v>143</v>
      </c>
      <c r="I338" s="9" t="s">
        <v>555</v>
      </c>
      <c r="J338" s="9" t="s">
        <v>545</v>
      </c>
      <c r="K338" s="15">
        <v>46235</v>
      </c>
      <c r="L338" s="15">
        <v>46266</v>
      </c>
      <c r="M338" s="9" t="s">
        <v>128</v>
      </c>
      <c r="N338" s="9" t="s">
        <v>128</v>
      </c>
      <c r="O338" s="9" t="s">
        <v>718</v>
      </c>
    </row>
    <row r="339" spans="1:15" ht="42" x14ac:dyDescent="0.3">
      <c r="A339" s="9">
        <v>1822</v>
      </c>
      <c r="B339" s="9" t="s">
        <v>127</v>
      </c>
      <c r="C339" s="9" t="s">
        <v>128</v>
      </c>
      <c r="D339" s="9" t="s">
        <v>146</v>
      </c>
      <c r="E339" s="9" t="s">
        <v>48</v>
      </c>
      <c r="F339" s="9" t="s">
        <v>523</v>
      </c>
      <c r="G339" s="10" t="s">
        <v>471</v>
      </c>
      <c r="H339" s="9" t="s">
        <v>143</v>
      </c>
      <c r="I339" s="9" t="s">
        <v>555</v>
      </c>
      <c r="J339" s="9" t="s">
        <v>545</v>
      </c>
      <c r="K339" s="15">
        <v>46235</v>
      </c>
      <c r="L339" s="15">
        <v>46266</v>
      </c>
      <c r="M339" s="9" t="s">
        <v>128</v>
      </c>
      <c r="N339" s="9" t="s">
        <v>128</v>
      </c>
      <c r="O339" s="9" t="s">
        <v>718</v>
      </c>
    </row>
    <row r="340" spans="1:15" ht="42" x14ac:dyDescent="0.3">
      <c r="A340" s="9">
        <v>1823</v>
      </c>
      <c r="B340" s="9" t="s">
        <v>127</v>
      </c>
      <c r="C340" s="9" t="s">
        <v>128</v>
      </c>
      <c r="D340" s="9" t="s">
        <v>146</v>
      </c>
      <c r="E340" s="9" t="s">
        <v>48</v>
      </c>
      <c r="F340" s="9" t="s">
        <v>523</v>
      </c>
      <c r="G340" s="10" t="s">
        <v>471</v>
      </c>
      <c r="H340" s="9" t="s">
        <v>143</v>
      </c>
      <c r="I340" s="9" t="s">
        <v>555</v>
      </c>
      <c r="J340" s="9" t="s">
        <v>545</v>
      </c>
      <c r="K340" s="15">
        <v>46235</v>
      </c>
      <c r="L340" s="15">
        <v>46266</v>
      </c>
      <c r="M340" s="9" t="s">
        <v>128</v>
      </c>
      <c r="N340" s="9" t="s">
        <v>128</v>
      </c>
      <c r="O340" s="9" t="s">
        <v>718</v>
      </c>
    </row>
    <row r="341" spans="1:15" ht="42" x14ac:dyDescent="0.3">
      <c r="A341" s="9">
        <v>1824</v>
      </c>
      <c r="B341" s="9" t="s">
        <v>127</v>
      </c>
      <c r="C341" s="9" t="s">
        <v>128</v>
      </c>
      <c r="D341" s="9" t="s">
        <v>146</v>
      </c>
      <c r="E341" s="9" t="s">
        <v>48</v>
      </c>
      <c r="F341" s="9" t="s">
        <v>523</v>
      </c>
      <c r="G341" s="10" t="s">
        <v>471</v>
      </c>
      <c r="H341" s="9" t="s">
        <v>143</v>
      </c>
      <c r="I341" s="9" t="s">
        <v>555</v>
      </c>
      <c r="J341" s="9" t="s">
        <v>545</v>
      </c>
      <c r="K341" s="15">
        <v>46235</v>
      </c>
      <c r="L341" s="15">
        <v>46266</v>
      </c>
      <c r="M341" s="9" t="s">
        <v>128</v>
      </c>
      <c r="N341" s="9" t="s">
        <v>128</v>
      </c>
      <c r="O341" s="9" t="s">
        <v>718</v>
      </c>
    </row>
    <row r="342" spans="1:15" ht="42" x14ac:dyDescent="0.3">
      <c r="A342" s="9">
        <v>1825</v>
      </c>
      <c r="B342" s="9" t="s">
        <v>127</v>
      </c>
      <c r="C342" s="9" t="s">
        <v>128</v>
      </c>
      <c r="D342" s="9" t="s">
        <v>146</v>
      </c>
      <c r="E342" s="9" t="s">
        <v>48</v>
      </c>
      <c r="F342" s="9" t="s">
        <v>523</v>
      </c>
      <c r="G342" s="10" t="s">
        <v>471</v>
      </c>
      <c r="H342" s="9" t="s">
        <v>143</v>
      </c>
      <c r="I342" s="9" t="s">
        <v>555</v>
      </c>
      <c r="J342" s="9" t="s">
        <v>545</v>
      </c>
      <c r="K342" s="15">
        <v>46235</v>
      </c>
      <c r="L342" s="15">
        <v>46266</v>
      </c>
      <c r="M342" s="9" t="s">
        <v>128</v>
      </c>
      <c r="N342" s="9" t="s">
        <v>128</v>
      </c>
      <c r="O342" s="9" t="s">
        <v>718</v>
      </c>
    </row>
    <row r="343" spans="1:15" ht="42" x14ac:dyDescent="0.3">
      <c r="A343" s="9">
        <v>1827</v>
      </c>
      <c r="B343" s="9" t="s">
        <v>127</v>
      </c>
      <c r="C343" s="9" t="s">
        <v>128</v>
      </c>
      <c r="D343" s="9" t="s">
        <v>146</v>
      </c>
      <c r="E343" s="9" t="s">
        <v>48</v>
      </c>
      <c r="F343" s="9" t="s">
        <v>523</v>
      </c>
      <c r="G343" s="10" t="s">
        <v>471</v>
      </c>
      <c r="H343" s="9" t="s">
        <v>143</v>
      </c>
      <c r="I343" s="9" t="s">
        <v>555</v>
      </c>
      <c r="J343" s="9" t="s">
        <v>545</v>
      </c>
      <c r="K343" s="15">
        <v>46235</v>
      </c>
      <c r="L343" s="15">
        <v>46266</v>
      </c>
      <c r="M343" s="9" t="s">
        <v>128</v>
      </c>
      <c r="N343" s="9" t="s">
        <v>128</v>
      </c>
      <c r="O343" s="9" t="s">
        <v>718</v>
      </c>
    </row>
    <row r="344" spans="1:15" ht="42" x14ac:dyDescent="0.3">
      <c r="A344" s="9">
        <v>1828</v>
      </c>
      <c r="B344" s="9" t="s">
        <v>127</v>
      </c>
      <c r="C344" s="9" t="s">
        <v>128</v>
      </c>
      <c r="D344" s="9" t="s">
        <v>146</v>
      </c>
      <c r="E344" s="9" t="s">
        <v>48</v>
      </c>
      <c r="F344" s="9" t="s">
        <v>523</v>
      </c>
      <c r="G344" s="10" t="s">
        <v>471</v>
      </c>
      <c r="H344" s="9" t="s">
        <v>143</v>
      </c>
      <c r="I344" s="9" t="s">
        <v>555</v>
      </c>
      <c r="J344" s="9" t="s">
        <v>545</v>
      </c>
      <c r="K344" s="15">
        <v>46235</v>
      </c>
      <c r="L344" s="15">
        <v>46266</v>
      </c>
      <c r="M344" s="9" t="s">
        <v>128</v>
      </c>
      <c r="N344" s="9" t="s">
        <v>128</v>
      </c>
      <c r="O344" s="9" t="s">
        <v>718</v>
      </c>
    </row>
    <row r="345" spans="1:15" ht="42" x14ac:dyDescent="0.3">
      <c r="A345" s="9">
        <v>1829</v>
      </c>
      <c r="B345" s="9" t="s">
        <v>127</v>
      </c>
      <c r="C345" s="9" t="s">
        <v>128</v>
      </c>
      <c r="D345" s="9" t="s">
        <v>146</v>
      </c>
      <c r="E345" s="9" t="s">
        <v>48</v>
      </c>
      <c r="F345" s="9" t="s">
        <v>523</v>
      </c>
      <c r="G345" s="10" t="s">
        <v>471</v>
      </c>
      <c r="H345" s="9" t="s">
        <v>143</v>
      </c>
      <c r="I345" s="9" t="s">
        <v>555</v>
      </c>
      <c r="J345" s="9" t="s">
        <v>545</v>
      </c>
      <c r="K345" s="15">
        <v>46235</v>
      </c>
      <c r="L345" s="15">
        <v>46266</v>
      </c>
      <c r="M345" s="9" t="s">
        <v>128</v>
      </c>
      <c r="N345" s="9" t="s">
        <v>128</v>
      </c>
      <c r="O345" s="9" t="s">
        <v>718</v>
      </c>
    </row>
    <row r="346" spans="1:15" ht="42" x14ac:dyDescent="0.3">
      <c r="A346" s="9">
        <v>1830</v>
      </c>
      <c r="B346" s="9" t="s">
        <v>127</v>
      </c>
      <c r="C346" s="9" t="s">
        <v>128</v>
      </c>
      <c r="D346" s="9" t="s">
        <v>146</v>
      </c>
      <c r="E346" s="9" t="s">
        <v>48</v>
      </c>
      <c r="F346" s="9" t="s">
        <v>523</v>
      </c>
      <c r="G346" s="10" t="s">
        <v>471</v>
      </c>
      <c r="H346" s="9" t="s">
        <v>143</v>
      </c>
      <c r="I346" s="9" t="s">
        <v>555</v>
      </c>
      <c r="J346" s="9" t="s">
        <v>545</v>
      </c>
      <c r="K346" s="15">
        <v>46235</v>
      </c>
      <c r="L346" s="15">
        <v>46266</v>
      </c>
      <c r="M346" s="9" t="s">
        <v>128</v>
      </c>
      <c r="N346" s="9" t="s">
        <v>128</v>
      </c>
      <c r="O346" s="9" t="s">
        <v>718</v>
      </c>
    </row>
    <row r="347" spans="1:15" ht="42" x14ac:dyDescent="0.3">
      <c r="A347" s="9">
        <v>1831</v>
      </c>
      <c r="B347" s="9" t="s">
        <v>127</v>
      </c>
      <c r="C347" s="9" t="s">
        <v>128</v>
      </c>
      <c r="D347" s="9" t="s">
        <v>146</v>
      </c>
      <c r="E347" s="9" t="s">
        <v>48</v>
      </c>
      <c r="F347" s="9" t="s">
        <v>523</v>
      </c>
      <c r="G347" s="10" t="s">
        <v>471</v>
      </c>
      <c r="H347" s="9" t="s">
        <v>143</v>
      </c>
      <c r="I347" s="9" t="s">
        <v>555</v>
      </c>
      <c r="J347" s="9" t="s">
        <v>545</v>
      </c>
      <c r="K347" s="15">
        <v>46235</v>
      </c>
      <c r="L347" s="15">
        <v>46266</v>
      </c>
      <c r="M347" s="9" t="s">
        <v>128</v>
      </c>
      <c r="N347" s="9" t="s">
        <v>128</v>
      </c>
      <c r="O347" s="9" t="s">
        <v>718</v>
      </c>
    </row>
    <row r="348" spans="1:15" ht="42" x14ac:dyDescent="0.3">
      <c r="A348" s="9">
        <v>1834</v>
      </c>
      <c r="B348" s="9" t="s">
        <v>127</v>
      </c>
      <c r="C348" s="9" t="s">
        <v>128</v>
      </c>
      <c r="D348" s="9" t="s">
        <v>146</v>
      </c>
      <c r="E348" s="9" t="s">
        <v>48</v>
      </c>
      <c r="F348" s="9" t="s">
        <v>523</v>
      </c>
      <c r="G348" s="10" t="s">
        <v>471</v>
      </c>
      <c r="H348" s="9" t="s">
        <v>143</v>
      </c>
      <c r="I348" s="9" t="s">
        <v>555</v>
      </c>
      <c r="J348" s="9" t="s">
        <v>545</v>
      </c>
      <c r="K348" s="15">
        <v>46235</v>
      </c>
      <c r="L348" s="15">
        <v>46266</v>
      </c>
      <c r="M348" s="9" t="s">
        <v>128</v>
      </c>
      <c r="N348" s="9" t="s">
        <v>128</v>
      </c>
      <c r="O348" s="9" t="s">
        <v>718</v>
      </c>
    </row>
    <row r="349" spans="1:15" ht="42" x14ac:dyDescent="0.3">
      <c r="A349" s="9">
        <v>1836</v>
      </c>
      <c r="B349" s="9" t="s">
        <v>127</v>
      </c>
      <c r="C349" s="9" t="s">
        <v>128</v>
      </c>
      <c r="D349" s="9" t="s">
        <v>146</v>
      </c>
      <c r="E349" s="9" t="s">
        <v>48</v>
      </c>
      <c r="F349" s="9" t="s">
        <v>523</v>
      </c>
      <c r="G349" s="10" t="s">
        <v>471</v>
      </c>
      <c r="H349" s="9" t="s">
        <v>143</v>
      </c>
      <c r="I349" s="9" t="s">
        <v>555</v>
      </c>
      <c r="J349" s="9" t="s">
        <v>545</v>
      </c>
      <c r="K349" s="15">
        <v>46235</v>
      </c>
      <c r="L349" s="15">
        <v>46266</v>
      </c>
      <c r="M349" s="9" t="s">
        <v>128</v>
      </c>
      <c r="N349" s="9" t="s">
        <v>128</v>
      </c>
      <c r="O349" s="9" t="s">
        <v>718</v>
      </c>
    </row>
    <row r="350" spans="1:15" ht="42" x14ac:dyDescent="0.3">
      <c r="A350" s="9">
        <v>1837</v>
      </c>
      <c r="B350" s="9" t="s">
        <v>127</v>
      </c>
      <c r="C350" s="9" t="s">
        <v>128</v>
      </c>
      <c r="D350" s="9" t="s">
        <v>146</v>
      </c>
      <c r="E350" s="9" t="s">
        <v>48</v>
      </c>
      <c r="F350" s="9" t="s">
        <v>523</v>
      </c>
      <c r="G350" s="10" t="s">
        <v>471</v>
      </c>
      <c r="H350" s="9" t="s">
        <v>143</v>
      </c>
      <c r="I350" s="9" t="s">
        <v>555</v>
      </c>
      <c r="J350" s="9" t="s">
        <v>545</v>
      </c>
      <c r="K350" s="15">
        <v>46235</v>
      </c>
      <c r="L350" s="15">
        <v>46266</v>
      </c>
      <c r="M350" s="9" t="s">
        <v>128</v>
      </c>
      <c r="N350" s="9" t="s">
        <v>128</v>
      </c>
      <c r="O350" s="9" t="s">
        <v>718</v>
      </c>
    </row>
    <row r="351" spans="1:15" ht="42" x14ac:dyDescent="0.3">
      <c r="A351" s="9">
        <v>1838</v>
      </c>
      <c r="B351" s="9" t="s">
        <v>127</v>
      </c>
      <c r="C351" s="9" t="s">
        <v>128</v>
      </c>
      <c r="D351" s="9" t="s">
        <v>146</v>
      </c>
      <c r="E351" s="9" t="s">
        <v>48</v>
      </c>
      <c r="F351" s="9" t="s">
        <v>523</v>
      </c>
      <c r="G351" s="10" t="s">
        <v>471</v>
      </c>
      <c r="H351" s="9" t="s">
        <v>143</v>
      </c>
      <c r="I351" s="9" t="s">
        <v>555</v>
      </c>
      <c r="J351" s="9" t="s">
        <v>545</v>
      </c>
      <c r="K351" s="15">
        <v>46235</v>
      </c>
      <c r="L351" s="15">
        <v>46266</v>
      </c>
      <c r="M351" s="9" t="s">
        <v>128</v>
      </c>
      <c r="N351" s="9" t="s">
        <v>128</v>
      </c>
      <c r="O351" s="9" t="s">
        <v>718</v>
      </c>
    </row>
    <row r="352" spans="1:15" ht="42" x14ac:dyDescent="0.3">
      <c r="A352" s="9">
        <v>1839</v>
      </c>
      <c r="B352" s="9" t="s">
        <v>127</v>
      </c>
      <c r="C352" s="9" t="s">
        <v>128</v>
      </c>
      <c r="D352" s="9" t="s">
        <v>146</v>
      </c>
      <c r="E352" s="9" t="s">
        <v>48</v>
      </c>
      <c r="F352" s="9" t="s">
        <v>523</v>
      </c>
      <c r="G352" s="10" t="s">
        <v>471</v>
      </c>
      <c r="H352" s="9" t="s">
        <v>143</v>
      </c>
      <c r="I352" s="9" t="s">
        <v>555</v>
      </c>
      <c r="J352" s="9" t="s">
        <v>545</v>
      </c>
      <c r="K352" s="15">
        <v>46235</v>
      </c>
      <c r="L352" s="15">
        <v>46266</v>
      </c>
      <c r="M352" s="9" t="s">
        <v>128</v>
      </c>
      <c r="N352" s="9" t="s">
        <v>128</v>
      </c>
      <c r="O352" s="9" t="s">
        <v>718</v>
      </c>
    </row>
    <row r="353" spans="1:15" ht="42" x14ac:dyDescent="0.3">
      <c r="A353" s="9">
        <v>1840</v>
      </c>
      <c r="B353" s="9" t="s">
        <v>127</v>
      </c>
      <c r="C353" s="9" t="s">
        <v>128</v>
      </c>
      <c r="D353" s="9" t="s">
        <v>146</v>
      </c>
      <c r="E353" s="9" t="s">
        <v>48</v>
      </c>
      <c r="F353" s="9" t="s">
        <v>523</v>
      </c>
      <c r="G353" s="10" t="s">
        <v>471</v>
      </c>
      <c r="H353" s="9" t="s">
        <v>143</v>
      </c>
      <c r="I353" s="9" t="s">
        <v>555</v>
      </c>
      <c r="J353" s="9" t="s">
        <v>545</v>
      </c>
      <c r="K353" s="15">
        <v>46235</v>
      </c>
      <c r="L353" s="15">
        <v>46266</v>
      </c>
      <c r="M353" s="9" t="s">
        <v>128</v>
      </c>
      <c r="N353" s="9" t="s">
        <v>128</v>
      </c>
      <c r="O353" s="9" t="s">
        <v>718</v>
      </c>
    </row>
    <row r="354" spans="1:15" ht="42" x14ac:dyDescent="0.3">
      <c r="A354" s="9">
        <v>1841</v>
      </c>
      <c r="B354" s="9" t="s">
        <v>127</v>
      </c>
      <c r="C354" s="9" t="s">
        <v>128</v>
      </c>
      <c r="D354" s="9" t="s">
        <v>146</v>
      </c>
      <c r="E354" s="9" t="s">
        <v>48</v>
      </c>
      <c r="F354" s="9" t="s">
        <v>523</v>
      </c>
      <c r="G354" s="10" t="s">
        <v>471</v>
      </c>
      <c r="H354" s="9" t="s">
        <v>143</v>
      </c>
      <c r="I354" s="9" t="s">
        <v>555</v>
      </c>
      <c r="J354" s="9" t="s">
        <v>545</v>
      </c>
      <c r="K354" s="15">
        <v>46235</v>
      </c>
      <c r="L354" s="15">
        <v>46266</v>
      </c>
      <c r="M354" s="9" t="s">
        <v>128</v>
      </c>
      <c r="N354" s="9" t="s">
        <v>128</v>
      </c>
      <c r="O354" s="9" t="s">
        <v>718</v>
      </c>
    </row>
    <row r="355" spans="1:15" ht="42" x14ac:dyDescent="0.3">
      <c r="A355" s="9">
        <v>1842</v>
      </c>
      <c r="B355" s="9" t="s">
        <v>127</v>
      </c>
      <c r="C355" s="9" t="s">
        <v>128</v>
      </c>
      <c r="D355" s="9" t="s">
        <v>146</v>
      </c>
      <c r="E355" s="9" t="s">
        <v>48</v>
      </c>
      <c r="F355" s="9" t="s">
        <v>523</v>
      </c>
      <c r="G355" s="10" t="s">
        <v>471</v>
      </c>
      <c r="H355" s="9" t="s">
        <v>143</v>
      </c>
      <c r="I355" s="9" t="s">
        <v>555</v>
      </c>
      <c r="J355" s="9" t="s">
        <v>545</v>
      </c>
      <c r="K355" s="15">
        <v>46235</v>
      </c>
      <c r="L355" s="15">
        <v>46266</v>
      </c>
      <c r="M355" s="9" t="s">
        <v>128</v>
      </c>
      <c r="N355" s="9" t="s">
        <v>128</v>
      </c>
      <c r="O355" s="9" t="s">
        <v>718</v>
      </c>
    </row>
    <row r="356" spans="1:15" ht="42" x14ac:dyDescent="0.3">
      <c r="A356" s="9">
        <v>1843</v>
      </c>
      <c r="B356" s="9" t="s">
        <v>127</v>
      </c>
      <c r="C356" s="9" t="s">
        <v>128</v>
      </c>
      <c r="D356" s="9" t="s">
        <v>146</v>
      </c>
      <c r="E356" s="9" t="s">
        <v>48</v>
      </c>
      <c r="F356" s="9" t="s">
        <v>523</v>
      </c>
      <c r="G356" s="10" t="s">
        <v>471</v>
      </c>
      <c r="H356" s="9" t="s">
        <v>143</v>
      </c>
      <c r="I356" s="9" t="s">
        <v>555</v>
      </c>
      <c r="J356" s="9" t="s">
        <v>545</v>
      </c>
      <c r="K356" s="15">
        <v>46235</v>
      </c>
      <c r="L356" s="15">
        <v>46266</v>
      </c>
      <c r="M356" s="9" t="s">
        <v>128</v>
      </c>
      <c r="N356" s="9" t="s">
        <v>128</v>
      </c>
      <c r="O356" s="9" t="s">
        <v>718</v>
      </c>
    </row>
    <row r="357" spans="1:15" ht="42" x14ac:dyDescent="0.3">
      <c r="A357" s="9">
        <v>1844</v>
      </c>
      <c r="B357" s="9" t="s">
        <v>127</v>
      </c>
      <c r="C357" s="9" t="s">
        <v>128</v>
      </c>
      <c r="D357" s="9" t="s">
        <v>146</v>
      </c>
      <c r="E357" s="9" t="s">
        <v>48</v>
      </c>
      <c r="F357" s="9" t="s">
        <v>523</v>
      </c>
      <c r="G357" s="10" t="s">
        <v>471</v>
      </c>
      <c r="H357" s="9" t="s">
        <v>143</v>
      </c>
      <c r="I357" s="9" t="s">
        <v>555</v>
      </c>
      <c r="J357" s="9" t="s">
        <v>545</v>
      </c>
      <c r="K357" s="15">
        <v>46235</v>
      </c>
      <c r="L357" s="15">
        <v>46266</v>
      </c>
      <c r="M357" s="9" t="s">
        <v>128</v>
      </c>
      <c r="N357" s="9" t="s">
        <v>128</v>
      </c>
      <c r="O357" s="9" t="s">
        <v>718</v>
      </c>
    </row>
    <row r="358" spans="1:15" ht="42" x14ac:dyDescent="0.3">
      <c r="A358" s="9">
        <v>1845</v>
      </c>
      <c r="B358" s="9" t="s">
        <v>127</v>
      </c>
      <c r="C358" s="9" t="s">
        <v>128</v>
      </c>
      <c r="D358" s="9" t="s">
        <v>146</v>
      </c>
      <c r="E358" s="9" t="s">
        <v>48</v>
      </c>
      <c r="F358" s="9" t="s">
        <v>523</v>
      </c>
      <c r="G358" s="10" t="s">
        <v>471</v>
      </c>
      <c r="H358" s="9" t="s">
        <v>143</v>
      </c>
      <c r="I358" s="9" t="s">
        <v>555</v>
      </c>
      <c r="J358" s="9" t="s">
        <v>545</v>
      </c>
      <c r="K358" s="15">
        <v>46235</v>
      </c>
      <c r="L358" s="15">
        <v>46266</v>
      </c>
      <c r="M358" s="9" t="s">
        <v>128</v>
      </c>
      <c r="N358" s="9" t="s">
        <v>128</v>
      </c>
      <c r="O358" s="9" t="s">
        <v>718</v>
      </c>
    </row>
    <row r="359" spans="1:15" ht="42" x14ac:dyDescent="0.3">
      <c r="A359" s="9">
        <v>1860</v>
      </c>
      <c r="B359" s="9" t="s">
        <v>127</v>
      </c>
      <c r="C359" s="9" t="s">
        <v>128</v>
      </c>
      <c r="D359" s="9" t="s">
        <v>146</v>
      </c>
      <c r="E359" s="9" t="s">
        <v>48</v>
      </c>
      <c r="F359" s="9" t="s">
        <v>523</v>
      </c>
      <c r="G359" s="10" t="s">
        <v>471</v>
      </c>
      <c r="H359" s="9" t="s">
        <v>143</v>
      </c>
      <c r="I359" s="9" t="s">
        <v>555</v>
      </c>
      <c r="J359" s="9" t="s">
        <v>545</v>
      </c>
      <c r="K359" s="15">
        <v>46235</v>
      </c>
      <c r="L359" s="15">
        <v>46266</v>
      </c>
      <c r="M359" s="9" t="s">
        <v>128</v>
      </c>
      <c r="N359" s="9" t="s">
        <v>128</v>
      </c>
      <c r="O359" s="9" t="s">
        <v>718</v>
      </c>
    </row>
    <row r="360" spans="1:15" ht="42" x14ac:dyDescent="0.3">
      <c r="A360" s="9">
        <v>1846</v>
      </c>
      <c r="B360" s="9" t="s">
        <v>127</v>
      </c>
      <c r="C360" s="9" t="s">
        <v>128</v>
      </c>
      <c r="D360" s="9" t="s">
        <v>146</v>
      </c>
      <c r="E360" s="9" t="s">
        <v>48</v>
      </c>
      <c r="F360" s="9" t="s">
        <v>523</v>
      </c>
      <c r="G360" s="10" t="s">
        <v>471</v>
      </c>
      <c r="H360" s="9" t="s">
        <v>143</v>
      </c>
      <c r="I360" s="9" t="s">
        <v>555</v>
      </c>
      <c r="J360" s="9" t="s">
        <v>545</v>
      </c>
      <c r="K360" s="15">
        <v>46235</v>
      </c>
      <c r="L360" s="15">
        <v>46266</v>
      </c>
      <c r="M360" s="9" t="s">
        <v>128</v>
      </c>
      <c r="N360" s="9" t="s">
        <v>128</v>
      </c>
      <c r="O360" s="9" t="s">
        <v>718</v>
      </c>
    </row>
    <row r="361" spans="1:15" ht="62.4" customHeight="1" x14ac:dyDescent="0.3">
      <c r="A361" s="9">
        <v>1817</v>
      </c>
      <c r="B361" s="9" t="s">
        <v>400</v>
      </c>
      <c r="C361" s="9" t="s">
        <v>413</v>
      </c>
      <c r="D361" s="9" t="s">
        <v>414</v>
      </c>
      <c r="E361" s="9" t="s">
        <v>48</v>
      </c>
      <c r="F361" s="9" t="s">
        <v>486</v>
      </c>
      <c r="G361" s="9" t="s">
        <v>563</v>
      </c>
      <c r="H361" s="9" t="s">
        <v>564</v>
      </c>
      <c r="I361" s="9" t="s">
        <v>541</v>
      </c>
      <c r="J361" s="9" t="s">
        <v>537</v>
      </c>
      <c r="K361" s="9" t="s">
        <v>48</v>
      </c>
      <c r="L361" s="9" t="s">
        <v>48</v>
      </c>
      <c r="M361" s="9" t="s">
        <v>48</v>
      </c>
      <c r="N361" s="9" t="s">
        <v>48</v>
      </c>
      <c r="O361" s="9" t="s">
        <v>48</v>
      </c>
    </row>
    <row r="362" spans="1:15" ht="65.400000000000006" customHeight="1" x14ac:dyDescent="0.3">
      <c r="A362" s="9">
        <v>1504</v>
      </c>
      <c r="B362" s="9" t="s">
        <v>417</v>
      </c>
      <c r="C362" s="9" t="s">
        <v>418</v>
      </c>
      <c r="D362" s="9" t="s">
        <v>419</v>
      </c>
      <c r="E362" s="9" t="s">
        <v>420</v>
      </c>
      <c r="F362" s="9" t="s">
        <v>486</v>
      </c>
      <c r="G362" s="9" t="s">
        <v>559</v>
      </c>
      <c r="H362" s="9" t="s">
        <v>560</v>
      </c>
      <c r="I362" s="9" t="s">
        <v>555</v>
      </c>
      <c r="J362" s="9" t="s">
        <v>537</v>
      </c>
      <c r="K362" s="9" t="s">
        <v>48</v>
      </c>
      <c r="L362" s="9" t="s">
        <v>48</v>
      </c>
      <c r="M362" s="9" t="s">
        <v>48</v>
      </c>
      <c r="N362" s="9" t="s">
        <v>48</v>
      </c>
      <c r="O362" s="9" t="s">
        <v>48</v>
      </c>
    </row>
    <row r="363" spans="1:15" ht="69" customHeight="1" x14ac:dyDescent="0.3">
      <c r="A363" s="9">
        <v>1298</v>
      </c>
      <c r="B363" s="9" t="s">
        <v>688</v>
      </c>
      <c r="C363" s="9" t="s">
        <v>421</v>
      </c>
      <c r="D363" s="9" t="s">
        <v>422</v>
      </c>
      <c r="E363" s="9" t="s">
        <v>423</v>
      </c>
      <c r="F363" s="9" t="s">
        <v>486</v>
      </c>
      <c r="G363" s="9" t="s">
        <v>549</v>
      </c>
      <c r="H363" s="9" t="s">
        <v>689</v>
      </c>
      <c r="I363" s="9" t="s">
        <v>541</v>
      </c>
      <c r="J363" s="9" t="s">
        <v>573</v>
      </c>
      <c r="K363" s="9" t="s">
        <v>48</v>
      </c>
      <c r="L363" s="9" t="s">
        <v>48</v>
      </c>
      <c r="M363" s="9" t="s">
        <v>48</v>
      </c>
      <c r="N363" s="9" t="s">
        <v>48</v>
      </c>
      <c r="O363" s="9" t="s">
        <v>48</v>
      </c>
    </row>
    <row r="364" spans="1:15" ht="46.2" customHeight="1" x14ac:dyDescent="0.3">
      <c r="A364" s="9">
        <v>1498</v>
      </c>
      <c r="B364" s="9" t="s">
        <v>424</v>
      </c>
      <c r="C364" s="15" t="s">
        <v>425</v>
      </c>
      <c r="D364" s="9" t="s">
        <v>426</v>
      </c>
      <c r="E364" s="9">
        <v>231010547</v>
      </c>
      <c r="F364" s="9" t="s">
        <v>531</v>
      </c>
      <c r="G364" s="10" t="s">
        <v>471</v>
      </c>
      <c r="H364" s="9" t="s">
        <v>143</v>
      </c>
      <c r="I364" s="9" t="s">
        <v>555</v>
      </c>
      <c r="J364" s="9" t="s">
        <v>545</v>
      </c>
      <c r="K364" s="15">
        <v>46266</v>
      </c>
      <c r="L364" s="15">
        <v>46296</v>
      </c>
      <c r="M364" s="9" t="s">
        <v>546</v>
      </c>
      <c r="N364" s="9">
        <v>62073</v>
      </c>
      <c r="O364" s="9" t="s">
        <v>718</v>
      </c>
    </row>
    <row r="365" spans="1:15" ht="42" x14ac:dyDescent="0.3">
      <c r="A365" s="9">
        <v>1312</v>
      </c>
      <c r="B365" s="9" t="s">
        <v>763</v>
      </c>
      <c r="C365" s="9" t="s">
        <v>449</v>
      </c>
      <c r="D365" s="9" t="s">
        <v>691</v>
      </c>
      <c r="E365" s="9" t="s">
        <v>692</v>
      </c>
      <c r="F365" s="9" t="s">
        <v>486</v>
      </c>
      <c r="G365" s="9" t="s">
        <v>549</v>
      </c>
      <c r="H365" s="9" t="s">
        <v>668</v>
      </c>
      <c r="I365" s="9" t="s">
        <v>541</v>
      </c>
      <c r="J365" s="9" t="s">
        <v>665</v>
      </c>
      <c r="K365" s="9" t="s">
        <v>48</v>
      </c>
      <c r="L365" s="9" t="s">
        <v>48</v>
      </c>
      <c r="M365" s="9" t="s">
        <v>48</v>
      </c>
      <c r="N365" s="9" t="s">
        <v>48</v>
      </c>
      <c r="O365" s="9" t="s">
        <v>48</v>
      </c>
    </row>
    <row r="366" spans="1:15" ht="100.2" customHeight="1" x14ac:dyDescent="0.3">
      <c r="A366" s="9">
        <v>1434</v>
      </c>
      <c r="B366" s="9" t="s">
        <v>427</v>
      </c>
      <c r="C366" s="9" t="s">
        <v>104</v>
      </c>
      <c r="D366" s="16" t="s">
        <v>428</v>
      </c>
      <c r="E366" s="9">
        <v>23070136</v>
      </c>
      <c r="F366" s="9"/>
      <c r="G366" s="9" t="s">
        <v>570</v>
      </c>
      <c r="H366" s="9" t="s">
        <v>564</v>
      </c>
      <c r="I366" s="9" t="s">
        <v>541</v>
      </c>
      <c r="J366" s="9" t="s">
        <v>573</v>
      </c>
      <c r="K366" s="9" t="s">
        <v>48</v>
      </c>
      <c r="L366" s="9" t="s">
        <v>48</v>
      </c>
      <c r="M366" s="9" t="s">
        <v>48</v>
      </c>
      <c r="N366" s="9" t="s">
        <v>48</v>
      </c>
      <c r="O366" s="9" t="s">
        <v>48</v>
      </c>
    </row>
    <row r="367" spans="1:15" ht="42" x14ac:dyDescent="0.3">
      <c r="A367" s="9">
        <v>1616</v>
      </c>
      <c r="B367" s="9" t="s">
        <v>429</v>
      </c>
      <c r="C367" s="9" t="s">
        <v>47</v>
      </c>
      <c r="D367" s="9" t="s">
        <v>430</v>
      </c>
      <c r="E367" s="9" t="s">
        <v>431</v>
      </c>
      <c r="F367" s="9" t="s">
        <v>48</v>
      </c>
      <c r="G367" s="9" t="s">
        <v>570</v>
      </c>
      <c r="H367" s="9" t="s">
        <v>564</v>
      </c>
      <c r="I367" s="9" t="s">
        <v>541</v>
      </c>
      <c r="J367" s="9" t="s">
        <v>537</v>
      </c>
      <c r="K367" s="9" t="s">
        <v>48</v>
      </c>
      <c r="L367" s="9" t="s">
        <v>48</v>
      </c>
      <c r="M367" s="9" t="s">
        <v>486</v>
      </c>
      <c r="N367" s="9" t="s">
        <v>48</v>
      </c>
      <c r="O367" s="9"/>
    </row>
    <row r="368" spans="1:15" ht="57" customHeight="1" x14ac:dyDescent="0.3">
      <c r="A368" s="38" t="e" vm="1">
        <v>#VALUE!</v>
      </c>
      <c r="B368" s="38"/>
      <c r="C368" s="39" t="s">
        <v>0</v>
      </c>
      <c r="D368" s="39"/>
      <c r="E368" s="39"/>
      <c r="F368" s="39"/>
      <c r="G368" s="38"/>
      <c r="H368" s="39"/>
      <c r="I368" s="40" t="s">
        <v>760</v>
      </c>
      <c r="J368" s="41"/>
      <c r="K368" s="40"/>
      <c r="L368" s="42" t="s">
        <v>2</v>
      </c>
      <c r="M368" s="43"/>
      <c r="N368" s="43"/>
      <c r="O368" s="43"/>
    </row>
    <row r="369" spans="1:15" x14ac:dyDescent="0.3">
      <c r="A369" s="38"/>
      <c r="B369" s="38"/>
      <c r="C369" s="39"/>
      <c r="D369" s="39"/>
      <c r="E369" s="39"/>
      <c r="F369" s="39"/>
      <c r="G369" s="38"/>
      <c r="H369" s="39"/>
      <c r="I369" s="39" t="s">
        <v>3</v>
      </c>
      <c r="J369" s="38"/>
      <c r="K369" s="39"/>
      <c r="L369" s="39" t="s">
        <v>775</v>
      </c>
      <c r="M369" s="39"/>
      <c r="N369" s="39"/>
      <c r="O369" s="39"/>
    </row>
    <row r="370" spans="1:15" x14ac:dyDescent="0.3">
      <c r="A370" s="38"/>
      <c r="B370" s="38"/>
      <c r="C370" s="39"/>
      <c r="D370" s="39"/>
      <c r="E370" s="39"/>
      <c r="F370" s="39"/>
      <c r="G370" s="38"/>
      <c r="H370" s="39"/>
      <c r="I370" s="44" t="s">
        <v>5</v>
      </c>
      <c r="J370" s="45"/>
      <c r="K370" s="44"/>
      <c r="L370" s="44" t="s">
        <v>6</v>
      </c>
      <c r="M370" s="44"/>
      <c r="N370" s="44"/>
      <c r="O370" s="44"/>
    </row>
    <row r="371" spans="1:15" x14ac:dyDescent="0.3">
      <c r="A371" s="38"/>
      <c r="B371" s="38"/>
      <c r="C371" s="39"/>
      <c r="D371" s="39"/>
      <c r="E371" s="39"/>
      <c r="F371" s="39"/>
      <c r="G371" s="38"/>
      <c r="H371" s="39"/>
      <c r="I371" s="44" t="s">
        <v>7</v>
      </c>
      <c r="J371" s="45"/>
      <c r="K371" s="44"/>
      <c r="L371" s="44" t="s">
        <v>8</v>
      </c>
      <c r="M371" s="44"/>
      <c r="N371" s="44"/>
      <c r="O371" s="44"/>
    </row>
    <row r="372" spans="1:15" ht="60" customHeight="1" x14ac:dyDescent="0.3">
      <c r="A372" s="38"/>
      <c r="B372" s="38"/>
      <c r="C372" s="36" t="s">
        <v>9</v>
      </c>
      <c r="D372" s="36"/>
      <c r="E372" s="36"/>
      <c r="F372" s="36"/>
      <c r="G372" s="36"/>
      <c r="H372" s="36"/>
      <c r="I372" s="36"/>
      <c r="J372" s="36"/>
      <c r="K372" s="36"/>
      <c r="L372" s="36"/>
      <c r="M372" s="36"/>
      <c r="N372" s="36"/>
      <c r="O372" s="36"/>
    </row>
    <row r="373" spans="1:15" ht="14.4" x14ac:dyDescent="0.3">
      <c r="A373" s="38"/>
      <c r="B373" s="38"/>
      <c r="C373" s="37" t="s">
        <v>10</v>
      </c>
      <c r="D373" s="37"/>
      <c r="E373" s="37"/>
      <c r="F373" s="37"/>
      <c r="G373" s="37"/>
      <c r="H373" s="37"/>
      <c r="I373" s="37"/>
      <c r="J373" s="37"/>
      <c r="K373" s="37"/>
      <c r="L373" s="37"/>
      <c r="M373" s="37"/>
      <c r="N373" s="37"/>
      <c r="O373" s="37"/>
    </row>
    <row r="374" spans="1:15" ht="52.2" customHeight="1" x14ac:dyDescent="0.3">
      <c r="A374" s="38"/>
      <c r="B374" s="38"/>
      <c r="C374" s="37"/>
      <c r="D374" s="37"/>
      <c r="E374" s="37"/>
      <c r="F374" s="37"/>
      <c r="G374" s="37"/>
      <c r="H374" s="37"/>
      <c r="I374" s="37"/>
      <c r="J374" s="37"/>
      <c r="K374" s="37"/>
      <c r="L374" s="37"/>
      <c r="M374" s="37"/>
      <c r="N374" s="37"/>
      <c r="O374" s="37"/>
    </row>
    <row r="375" spans="1:15" ht="84" x14ac:dyDescent="0.3">
      <c r="A375" s="22" t="s">
        <v>11</v>
      </c>
      <c r="B375" s="22" t="s">
        <v>12</v>
      </c>
      <c r="C375" s="22" t="s">
        <v>13</v>
      </c>
      <c r="D375" s="23" t="s">
        <v>14</v>
      </c>
      <c r="E375" s="23" t="s">
        <v>15</v>
      </c>
      <c r="F375" s="23" t="s">
        <v>16</v>
      </c>
      <c r="G375" s="22" t="s">
        <v>17</v>
      </c>
      <c r="H375" s="22" t="s">
        <v>18</v>
      </c>
      <c r="I375" s="22" t="s">
        <v>19</v>
      </c>
      <c r="J375" s="22" t="s">
        <v>20</v>
      </c>
      <c r="K375" s="22" t="s">
        <v>21</v>
      </c>
      <c r="L375" s="22" t="s">
        <v>22</v>
      </c>
      <c r="M375" s="22" t="s">
        <v>24</v>
      </c>
      <c r="N375" s="22" t="s">
        <v>23</v>
      </c>
      <c r="O375" s="22" t="s">
        <v>709</v>
      </c>
    </row>
    <row r="376" spans="1:15" ht="82.95" customHeight="1" x14ac:dyDescent="0.3">
      <c r="A376" s="9">
        <v>1234</v>
      </c>
      <c r="B376" s="9" t="s">
        <v>432</v>
      </c>
      <c r="C376" s="9" t="s">
        <v>350</v>
      </c>
      <c r="D376" s="9" t="s">
        <v>433</v>
      </c>
      <c r="E376" s="9" t="s">
        <v>434</v>
      </c>
      <c r="F376" s="9" t="s">
        <v>48</v>
      </c>
      <c r="G376" s="9" t="s">
        <v>539</v>
      </c>
      <c r="H376" s="9" t="s">
        <v>693</v>
      </c>
      <c r="I376" s="9" t="s">
        <v>555</v>
      </c>
      <c r="J376" s="9" t="s">
        <v>795</v>
      </c>
      <c r="K376" s="9" t="s">
        <v>794</v>
      </c>
      <c r="L376" s="9" t="s">
        <v>794</v>
      </c>
      <c r="M376" s="9" t="s">
        <v>546</v>
      </c>
      <c r="N376" s="9">
        <v>70963</v>
      </c>
      <c r="O376" s="9" t="s">
        <v>718</v>
      </c>
    </row>
    <row r="377" spans="1:15" ht="74.400000000000006" customHeight="1" x14ac:dyDescent="0.3">
      <c r="A377" s="9">
        <v>1598</v>
      </c>
      <c r="B377" s="9" t="s">
        <v>435</v>
      </c>
      <c r="C377" s="9" t="s">
        <v>350</v>
      </c>
      <c r="D377" s="9" t="s">
        <v>436</v>
      </c>
      <c r="E377" s="9" t="s">
        <v>437</v>
      </c>
      <c r="F377" s="9" t="s">
        <v>48</v>
      </c>
      <c r="G377" s="9" t="s">
        <v>539</v>
      </c>
      <c r="H377" s="9" t="s">
        <v>693</v>
      </c>
      <c r="I377" s="9" t="s">
        <v>555</v>
      </c>
      <c r="J377" s="9" t="s">
        <v>795</v>
      </c>
      <c r="K377" s="9" t="s">
        <v>794</v>
      </c>
      <c r="L377" s="9" t="s">
        <v>794</v>
      </c>
      <c r="M377" s="9" t="s">
        <v>546</v>
      </c>
      <c r="N377" s="9">
        <v>70962</v>
      </c>
      <c r="O377" s="9" t="s">
        <v>718</v>
      </c>
    </row>
    <row r="378" spans="1:15" ht="42" x14ac:dyDescent="0.3">
      <c r="A378" s="9">
        <v>1497</v>
      </c>
      <c r="B378" s="9" t="s">
        <v>438</v>
      </c>
      <c r="C378" s="9" t="s">
        <v>350</v>
      </c>
      <c r="D378" s="9" t="s">
        <v>439</v>
      </c>
      <c r="E378" s="9" t="s">
        <v>440</v>
      </c>
      <c r="F378" s="9" t="s">
        <v>486</v>
      </c>
      <c r="G378" s="9" t="s">
        <v>539</v>
      </c>
      <c r="H378" s="9" t="s">
        <v>694</v>
      </c>
      <c r="I378" s="9" t="s">
        <v>555</v>
      </c>
      <c r="J378" s="9" t="s">
        <v>537</v>
      </c>
      <c r="K378" s="9" t="s">
        <v>48</v>
      </c>
      <c r="L378" s="9" t="s">
        <v>48</v>
      </c>
      <c r="M378" s="9" t="s">
        <v>48</v>
      </c>
      <c r="N378" s="9" t="s">
        <v>48</v>
      </c>
      <c r="O378" s="9" t="s">
        <v>48</v>
      </c>
    </row>
    <row r="379" spans="1:15" ht="48" customHeight="1" x14ac:dyDescent="0.3">
      <c r="A379" s="9">
        <v>1553</v>
      </c>
      <c r="B379" s="9" t="s">
        <v>445</v>
      </c>
      <c r="C379" s="15" t="s">
        <v>446</v>
      </c>
      <c r="D379" s="9" t="s">
        <v>447</v>
      </c>
      <c r="E379" s="9" t="s">
        <v>443</v>
      </c>
      <c r="F379" s="9" t="s">
        <v>532</v>
      </c>
      <c r="G379" s="10" t="s">
        <v>471</v>
      </c>
      <c r="H379" s="9" t="s">
        <v>143</v>
      </c>
      <c r="I379" s="9" t="s">
        <v>555</v>
      </c>
      <c r="J379" s="9" t="s">
        <v>545</v>
      </c>
      <c r="K379" s="15">
        <v>46266</v>
      </c>
      <c r="L379" s="15">
        <v>46296</v>
      </c>
      <c r="M379" s="9" t="s">
        <v>551</v>
      </c>
      <c r="N379" s="9" t="s">
        <v>696</v>
      </c>
      <c r="O379" s="9" t="s">
        <v>718</v>
      </c>
    </row>
    <row r="380" spans="1:15" ht="27" customHeight="1" x14ac:dyDescent="0.3">
      <c r="A380" s="9">
        <v>1773</v>
      </c>
      <c r="B380" s="9" t="s">
        <v>448</v>
      </c>
      <c r="C380" s="15" t="s">
        <v>449</v>
      </c>
      <c r="D380" s="9" t="s">
        <v>764</v>
      </c>
      <c r="E380" s="9" t="s">
        <v>450</v>
      </c>
      <c r="F380" s="9" t="s">
        <v>48</v>
      </c>
      <c r="G380" s="10" t="s">
        <v>471</v>
      </c>
      <c r="H380" s="9" t="s">
        <v>143</v>
      </c>
      <c r="I380" s="9" t="s">
        <v>541</v>
      </c>
      <c r="J380" s="9" t="s">
        <v>545</v>
      </c>
      <c r="K380" s="15">
        <v>46266</v>
      </c>
      <c r="L380" s="15">
        <v>46296</v>
      </c>
      <c r="M380" s="9" t="s">
        <v>546</v>
      </c>
      <c r="N380" s="9">
        <v>62067</v>
      </c>
      <c r="O380" s="9" t="s">
        <v>718</v>
      </c>
    </row>
    <row r="381" spans="1:15" ht="42.6" customHeight="1" x14ac:dyDescent="0.3">
      <c r="A381" s="9">
        <v>1852</v>
      </c>
      <c r="B381" s="9" t="s">
        <v>451</v>
      </c>
      <c r="C381" s="9" t="s">
        <v>193</v>
      </c>
      <c r="D381" s="9" t="s">
        <v>452</v>
      </c>
      <c r="E381" s="9"/>
      <c r="F381" s="9"/>
      <c r="G381" s="9" t="s">
        <v>471</v>
      </c>
      <c r="H381" s="9" t="s">
        <v>143</v>
      </c>
      <c r="I381" s="9" t="s">
        <v>584</v>
      </c>
      <c r="J381" s="9" t="s">
        <v>545</v>
      </c>
      <c r="K381" s="9" t="s">
        <v>486</v>
      </c>
      <c r="L381" s="9" t="s">
        <v>486</v>
      </c>
      <c r="M381" s="9" t="s">
        <v>486</v>
      </c>
      <c r="N381" s="9" t="s">
        <v>486</v>
      </c>
      <c r="O381" s="9" t="s">
        <v>486</v>
      </c>
    </row>
    <row r="382" spans="1:15" ht="31.95" customHeight="1" x14ac:dyDescent="0.3">
      <c r="A382" s="9">
        <v>1740</v>
      </c>
      <c r="B382" s="9" t="s">
        <v>453</v>
      </c>
      <c r="C382" s="9" t="s">
        <v>170</v>
      </c>
      <c r="D382" s="9" t="s">
        <v>454</v>
      </c>
      <c r="E382" s="9">
        <v>22234576</v>
      </c>
      <c r="F382" s="9"/>
      <c r="G382" s="10" t="s">
        <v>559</v>
      </c>
      <c r="H382" s="9" t="s">
        <v>560</v>
      </c>
      <c r="I382" s="9" t="s">
        <v>555</v>
      </c>
      <c r="J382" s="9" t="s">
        <v>545</v>
      </c>
      <c r="K382" s="15">
        <v>46235</v>
      </c>
      <c r="L382" s="15">
        <v>46266</v>
      </c>
      <c r="M382" s="9"/>
      <c r="N382" s="9">
        <v>61610</v>
      </c>
      <c r="O382" s="9" t="s">
        <v>718</v>
      </c>
    </row>
    <row r="383" spans="1:15" ht="35.4" customHeight="1" x14ac:dyDescent="0.3">
      <c r="A383" s="9">
        <v>1615</v>
      </c>
      <c r="B383" s="9" t="s">
        <v>455</v>
      </c>
      <c r="C383" s="9" t="s">
        <v>189</v>
      </c>
      <c r="D383" s="9" t="s">
        <v>456</v>
      </c>
      <c r="E383" s="9">
        <v>24090001</v>
      </c>
      <c r="F383" s="9" t="s">
        <v>486</v>
      </c>
      <c r="G383" s="9" t="s">
        <v>559</v>
      </c>
      <c r="H383" s="9" t="s">
        <v>560</v>
      </c>
      <c r="I383" s="9" t="s">
        <v>555</v>
      </c>
      <c r="J383" s="9" t="s">
        <v>545</v>
      </c>
      <c r="K383" s="9" t="s">
        <v>486</v>
      </c>
      <c r="L383" s="9" t="s">
        <v>486</v>
      </c>
      <c r="M383" s="9" t="s">
        <v>486</v>
      </c>
      <c r="N383" s="9" t="s">
        <v>486</v>
      </c>
      <c r="O383" s="9" t="s">
        <v>486</v>
      </c>
    </row>
    <row r="384" spans="1:15" ht="31.95" customHeight="1" x14ac:dyDescent="0.3">
      <c r="A384" s="9">
        <v>1855</v>
      </c>
      <c r="B384" s="9" t="s">
        <v>284</v>
      </c>
      <c r="C384" s="9" t="s">
        <v>457</v>
      </c>
      <c r="D384" s="9" t="s">
        <v>458</v>
      </c>
      <c r="E384" s="9">
        <v>1227210236</v>
      </c>
      <c r="F384" s="9" t="s">
        <v>533</v>
      </c>
      <c r="G384" s="10" t="s">
        <v>559</v>
      </c>
      <c r="H384" s="9" t="s">
        <v>560</v>
      </c>
      <c r="I384" s="9" t="s">
        <v>555</v>
      </c>
      <c r="J384" s="9" t="s">
        <v>545</v>
      </c>
      <c r="K384" s="15">
        <v>46419</v>
      </c>
      <c r="L384" s="15">
        <v>46447</v>
      </c>
      <c r="M384" s="9" t="s">
        <v>551</v>
      </c>
      <c r="N384" s="9"/>
      <c r="O384" s="9" t="s">
        <v>718</v>
      </c>
    </row>
    <row r="385" spans="1:15" ht="42" x14ac:dyDescent="0.3">
      <c r="A385" s="9">
        <v>1854</v>
      </c>
      <c r="B385" s="9" t="s">
        <v>284</v>
      </c>
      <c r="C385" s="9" t="s">
        <v>457</v>
      </c>
      <c r="D385" s="9" t="s">
        <v>458</v>
      </c>
      <c r="E385" s="9">
        <v>1227210239</v>
      </c>
      <c r="F385" s="9" t="s">
        <v>533</v>
      </c>
      <c r="G385" s="9" t="s">
        <v>570</v>
      </c>
      <c r="H385" s="9" t="s">
        <v>564</v>
      </c>
      <c r="I385" s="9" t="s">
        <v>541</v>
      </c>
      <c r="J385" s="9" t="s">
        <v>545</v>
      </c>
      <c r="K385" s="9" t="s">
        <v>486</v>
      </c>
      <c r="L385" s="9" t="s">
        <v>486</v>
      </c>
      <c r="M385" s="9" t="s">
        <v>551</v>
      </c>
      <c r="N385" s="9" t="s">
        <v>486</v>
      </c>
      <c r="O385" s="9" t="s">
        <v>486</v>
      </c>
    </row>
    <row r="386" spans="1:15" ht="33.6" customHeight="1" x14ac:dyDescent="0.3">
      <c r="A386" s="9">
        <v>1853</v>
      </c>
      <c r="B386" s="9" t="s">
        <v>284</v>
      </c>
      <c r="C386" s="9" t="s">
        <v>457</v>
      </c>
      <c r="D386" s="9" t="s">
        <v>458</v>
      </c>
      <c r="E386" s="9">
        <v>1227210238</v>
      </c>
      <c r="F386" s="9" t="s">
        <v>533</v>
      </c>
      <c r="G386" s="10" t="s">
        <v>549</v>
      </c>
      <c r="H386" s="9" t="s">
        <v>697</v>
      </c>
      <c r="I386" s="9" t="s">
        <v>541</v>
      </c>
      <c r="J386" s="9" t="s">
        <v>545</v>
      </c>
      <c r="K386" s="15">
        <v>46419</v>
      </c>
      <c r="L386" s="15">
        <v>46447</v>
      </c>
      <c r="M386" s="9" t="s">
        <v>551</v>
      </c>
      <c r="N386" s="9"/>
      <c r="O386" s="9" t="s">
        <v>718</v>
      </c>
    </row>
    <row r="387" spans="1:15" ht="42" x14ac:dyDescent="0.3">
      <c r="A387" s="9">
        <v>1856</v>
      </c>
      <c r="B387" s="9" t="s">
        <v>698</v>
      </c>
      <c r="C387" s="9" t="s">
        <v>350</v>
      </c>
      <c r="D387" s="9" t="s">
        <v>699</v>
      </c>
      <c r="E387" s="9" t="s">
        <v>48</v>
      </c>
      <c r="F387" s="9" t="s">
        <v>534</v>
      </c>
      <c r="G387" s="9" t="s">
        <v>539</v>
      </c>
      <c r="H387" s="9" t="s">
        <v>647</v>
      </c>
      <c r="I387" s="9" t="s">
        <v>541</v>
      </c>
      <c r="J387" s="9" t="s">
        <v>537</v>
      </c>
      <c r="K387" s="9" t="s">
        <v>48</v>
      </c>
      <c r="L387" s="9" t="s">
        <v>48</v>
      </c>
      <c r="M387" s="9" t="s">
        <v>48</v>
      </c>
      <c r="N387" s="9" t="s">
        <v>48</v>
      </c>
      <c r="O387" s="9" t="s">
        <v>48</v>
      </c>
    </row>
    <row r="388" spans="1:15" ht="42" x14ac:dyDescent="0.3">
      <c r="A388" s="9">
        <v>1858</v>
      </c>
      <c r="B388" s="9" t="s">
        <v>700</v>
      </c>
      <c r="C388" s="9" t="s">
        <v>189</v>
      </c>
      <c r="D388" s="9" t="s">
        <v>213</v>
      </c>
      <c r="E388" s="9">
        <v>1.0030010132408E+17</v>
      </c>
      <c r="F388" s="9" t="s">
        <v>48</v>
      </c>
      <c r="G388" s="9" t="s">
        <v>539</v>
      </c>
      <c r="H388" s="9" t="s">
        <v>647</v>
      </c>
      <c r="I388" s="9" t="s">
        <v>541</v>
      </c>
      <c r="J388" s="9" t="s">
        <v>545</v>
      </c>
      <c r="K388" s="9"/>
      <c r="L388" s="9"/>
      <c r="M388" s="9"/>
      <c r="N388" s="9"/>
      <c r="O388" s="9"/>
    </row>
    <row r="389" spans="1:15" ht="42" x14ac:dyDescent="0.3">
      <c r="A389" s="9">
        <v>1859</v>
      </c>
      <c r="B389" s="9" t="s">
        <v>331</v>
      </c>
      <c r="C389" s="9" t="s">
        <v>459</v>
      </c>
      <c r="D389" s="9" t="s">
        <v>701</v>
      </c>
      <c r="E389" s="9" t="s">
        <v>702</v>
      </c>
      <c r="F389" s="9" t="s">
        <v>535</v>
      </c>
      <c r="G389" s="10" t="s">
        <v>703</v>
      </c>
      <c r="H389" s="9" t="s">
        <v>134</v>
      </c>
      <c r="I389" s="9" t="s">
        <v>541</v>
      </c>
      <c r="J389" s="9" t="s">
        <v>545</v>
      </c>
      <c r="K389" s="15">
        <v>46419</v>
      </c>
      <c r="L389" s="15">
        <v>46447</v>
      </c>
      <c r="M389" s="9" t="s">
        <v>704</v>
      </c>
      <c r="N389" s="9">
        <v>2026004</v>
      </c>
      <c r="O389" s="9" t="s">
        <v>718</v>
      </c>
    </row>
    <row r="390" spans="1:15" ht="82.95" customHeight="1" x14ac:dyDescent="0.3">
      <c r="A390" s="9">
        <v>1861</v>
      </c>
      <c r="B390" s="9" t="s">
        <v>705</v>
      </c>
      <c r="C390" s="9" t="s">
        <v>47</v>
      </c>
      <c r="D390" s="9" t="s">
        <v>706</v>
      </c>
      <c r="E390" s="9" t="s">
        <v>707</v>
      </c>
      <c r="F390" s="9" t="s">
        <v>48</v>
      </c>
      <c r="G390" s="9" t="s">
        <v>563</v>
      </c>
      <c r="H390" s="9" t="s">
        <v>708</v>
      </c>
      <c r="I390" s="9" t="s">
        <v>541</v>
      </c>
      <c r="J390" s="9" t="s">
        <v>545</v>
      </c>
      <c r="K390" s="9" t="s">
        <v>486</v>
      </c>
      <c r="L390" s="9" t="s">
        <v>486</v>
      </c>
      <c r="M390" s="9" t="s">
        <v>486</v>
      </c>
      <c r="N390" s="9" t="s">
        <v>486</v>
      </c>
      <c r="O390" s="9" t="s">
        <v>486</v>
      </c>
    </row>
    <row r="391" spans="1:15" ht="42" x14ac:dyDescent="0.3">
      <c r="A391" s="9">
        <v>1752</v>
      </c>
      <c r="B391" s="9" t="s">
        <v>176</v>
      </c>
      <c r="C391" s="9" t="s">
        <v>177</v>
      </c>
      <c r="D391" s="9" t="s">
        <v>178</v>
      </c>
      <c r="E391" s="9">
        <v>1022025</v>
      </c>
      <c r="F391" s="9" t="s">
        <v>48</v>
      </c>
      <c r="G391" s="9" t="s">
        <v>471</v>
      </c>
      <c r="H391" s="9" t="s">
        <v>710</v>
      </c>
      <c r="I391" s="9" t="s">
        <v>584</v>
      </c>
      <c r="J391" s="9" t="s">
        <v>537</v>
      </c>
      <c r="K391" s="9" t="s">
        <v>48</v>
      </c>
      <c r="L391" s="9" t="s">
        <v>48</v>
      </c>
      <c r="M391" s="9" t="s">
        <v>48</v>
      </c>
      <c r="N391" s="9" t="s">
        <v>48</v>
      </c>
      <c r="O391" s="9" t="s">
        <v>48</v>
      </c>
    </row>
    <row r="392" spans="1:15" ht="42" x14ac:dyDescent="0.3">
      <c r="A392" s="10">
        <v>1863</v>
      </c>
      <c r="B392" s="9" t="s">
        <v>460</v>
      </c>
      <c r="C392" s="10" t="s">
        <v>188</v>
      </c>
      <c r="D392" s="10" t="s">
        <v>178</v>
      </c>
      <c r="E392" s="10">
        <v>1022025</v>
      </c>
      <c r="F392" s="9" t="s">
        <v>48</v>
      </c>
      <c r="G392" s="9" t="s">
        <v>484</v>
      </c>
      <c r="H392" s="9" t="s">
        <v>711</v>
      </c>
      <c r="I392" s="9" t="s">
        <v>584</v>
      </c>
      <c r="J392" s="9" t="s">
        <v>537</v>
      </c>
      <c r="K392" s="9" t="s">
        <v>48</v>
      </c>
      <c r="L392" s="9" t="s">
        <v>48</v>
      </c>
      <c r="M392" s="9" t="s">
        <v>48</v>
      </c>
      <c r="N392" s="9" t="s">
        <v>48</v>
      </c>
      <c r="O392" s="9" t="s">
        <v>48</v>
      </c>
    </row>
    <row r="393" spans="1:15" ht="42" x14ac:dyDescent="0.3">
      <c r="A393" s="10">
        <v>1864</v>
      </c>
      <c r="B393" s="9" t="s">
        <v>460</v>
      </c>
      <c r="C393" s="10" t="s">
        <v>188</v>
      </c>
      <c r="D393" s="10" t="s">
        <v>178</v>
      </c>
      <c r="E393" s="10">
        <v>5012026</v>
      </c>
      <c r="F393" s="9" t="s">
        <v>48</v>
      </c>
      <c r="G393" s="9" t="s">
        <v>485</v>
      </c>
      <c r="H393" s="9" t="s">
        <v>712</v>
      </c>
      <c r="I393" s="9" t="s">
        <v>584</v>
      </c>
      <c r="J393" s="9" t="s">
        <v>537</v>
      </c>
      <c r="K393" s="9" t="s">
        <v>48</v>
      </c>
      <c r="L393" s="9" t="s">
        <v>48</v>
      </c>
      <c r="M393" s="9" t="s">
        <v>48</v>
      </c>
      <c r="N393" s="9" t="s">
        <v>48</v>
      </c>
      <c r="O393" s="9" t="s">
        <v>48</v>
      </c>
    </row>
    <row r="394" spans="1:15" ht="84.6" customHeight="1" x14ac:dyDescent="0.3">
      <c r="A394" s="9">
        <v>12001</v>
      </c>
      <c r="B394" s="9" t="s">
        <v>719</v>
      </c>
      <c r="C394" s="9" t="s">
        <v>47</v>
      </c>
      <c r="D394" s="9" t="s">
        <v>399</v>
      </c>
      <c r="E394" s="9" t="s">
        <v>48</v>
      </c>
      <c r="F394" s="9" t="s">
        <v>48</v>
      </c>
      <c r="G394" s="10" t="s">
        <v>720</v>
      </c>
      <c r="H394" s="9" t="s">
        <v>721</v>
      </c>
      <c r="I394" s="9" t="s">
        <v>541</v>
      </c>
      <c r="J394" s="9" t="s">
        <v>545</v>
      </c>
      <c r="K394" s="15">
        <v>46508</v>
      </c>
      <c r="L394" s="15">
        <v>46539</v>
      </c>
      <c r="M394" s="9" t="s">
        <v>551</v>
      </c>
      <c r="N394" s="9" t="s">
        <v>753</v>
      </c>
      <c r="O394" s="9" t="s">
        <v>752</v>
      </c>
    </row>
    <row r="395" spans="1:15" ht="52.2" customHeight="1" x14ac:dyDescent="0.3">
      <c r="A395" s="9">
        <v>41001</v>
      </c>
      <c r="B395" s="9" t="s">
        <v>727</v>
      </c>
      <c r="C395" s="9" t="s">
        <v>724</v>
      </c>
      <c r="D395" s="9" t="s">
        <v>725</v>
      </c>
      <c r="E395" s="9" t="s">
        <v>48</v>
      </c>
      <c r="F395" s="9" t="s">
        <v>48</v>
      </c>
      <c r="G395" s="9" t="s">
        <v>471</v>
      </c>
      <c r="H395" s="9" t="s">
        <v>726</v>
      </c>
      <c r="I395" s="9" t="s">
        <v>584</v>
      </c>
      <c r="J395" s="9" t="s">
        <v>537</v>
      </c>
      <c r="K395" s="9" t="s">
        <v>48</v>
      </c>
      <c r="L395" s="9" t="s">
        <v>48</v>
      </c>
      <c r="M395" s="9" t="s">
        <v>48</v>
      </c>
      <c r="N395" s="9" t="s">
        <v>48</v>
      </c>
      <c r="O395" s="9" t="s">
        <v>48</v>
      </c>
    </row>
    <row r="396" spans="1:15" ht="63.6" customHeight="1" x14ac:dyDescent="0.3">
      <c r="A396" s="9">
        <v>11001</v>
      </c>
      <c r="B396" s="9" t="s">
        <v>730</v>
      </c>
      <c r="C396" s="9" t="s">
        <v>315</v>
      </c>
      <c r="D396" s="9" t="s">
        <v>316</v>
      </c>
      <c r="E396" s="9" t="s">
        <v>48</v>
      </c>
      <c r="F396" s="9" t="s">
        <v>754</v>
      </c>
      <c r="G396" s="9" t="s">
        <v>476</v>
      </c>
      <c r="H396" s="9" t="s">
        <v>732</v>
      </c>
      <c r="I396" s="9" t="s">
        <v>541</v>
      </c>
      <c r="J396" s="9" t="s">
        <v>537</v>
      </c>
      <c r="K396" s="9" t="s">
        <v>48</v>
      </c>
      <c r="L396" s="9" t="s">
        <v>48</v>
      </c>
      <c r="M396" s="9" t="s">
        <v>48</v>
      </c>
      <c r="N396" s="9" t="s">
        <v>48</v>
      </c>
      <c r="O396" s="9" t="s">
        <v>48</v>
      </c>
    </row>
    <row r="397" spans="1:15" ht="61.95" customHeight="1" x14ac:dyDescent="0.3">
      <c r="A397" s="9">
        <v>21001</v>
      </c>
      <c r="B397" s="9" t="s">
        <v>730</v>
      </c>
      <c r="C397" s="9" t="s">
        <v>315</v>
      </c>
      <c r="D397" s="9" t="s">
        <v>316</v>
      </c>
      <c r="E397" s="9" t="s">
        <v>48</v>
      </c>
      <c r="F397" s="9" t="s">
        <v>754</v>
      </c>
      <c r="G397" s="9" t="s">
        <v>563</v>
      </c>
      <c r="H397" s="9" t="s">
        <v>731</v>
      </c>
      <c r="I397" s="9" t="s">
        <v>541</v>
      </c>
      <c r="J397" s="9" t="s">
        <v>537</v>
      </c>
      <c r="K397" s="9" t="s">
        <v>48</v>
      </c>
      <c r="L397" s="9" t="s">
        <v>48</v>
      </c>
      <c r="M397" s="9" t="s">
        <v>48</v>
      </c>
      <c r="N397" s="9" t="s">
        <v>48</v>
      </c>
      <c r="O397" s="9" t="s">
        <v>48</v>
      </c>
    </row>
    <row r="398" spans="1:15" ht="72" customHeight="1" x14ac:dyDescent="0.3">
      <c r="A398" s="9">
        <v>11002</v>
      </c>
      <c r="B398" s="9" t="s">
        <v>49</v>
      </c>
      <c r="C398" s="15" t="s">
        <v>97</v>
      </c>
      <c r="D398" s="9" t="s">
        <v>51</v>
      </c>
      <c r="E398" s="9" t="s">
        <v>48</v>
      </c>
      <c r="F398" s="9" t="s">
        <v>514</v>
      </c>
      <c r="G398" s="9" t="s">
        <v>476</v>
      </c>
      <c r="H398" s="9" t="s">
        <v>759</v>
      </c>
      <c r="I398" s="9" t="s">
        <v>541</v>
      </c>
      <c r="J398" s="9" t="s">
        <v>545</v>
      </c>
      <c r="K398" s="15">
        <v>46447</v>
      </c>
      <c r="L398" s="15">
        <v>46478</v>
      </c>
      <c r="M398" s="9" t="s">
        <v>551</v>
      </c>
      <c r="N398" s="9" t="s">
        <v>758</v>
      </c>
      <c r="O398" s="9" t="s">
        <v>718</v>
      </c>
    </row>
    <row r="399" spans="1:15" ht="42" x14ac:dyDescent="0.3">
      <c r="A399" s="9">
        <v>11003</v>
      </c>
      <c r="B399" s="9" t="s">
        <v>284</v>
      </c>
      <c r="C399" s="9" t="s">
        <v>457</v>
      </c>
      <c r="D399" s="9" t="s">
        <v>458</v>
      </c>
      <c r="E399" s="9">
        <v>1227210239</v>
      </c>
      <c r="F399" s="9" t="s">
        <v>533</v>
      </c>
      <c r="G399" s="9" t="s">
        <v>476</v>
      </c>
      <c r="H399" s="9" t="s">
        <v>793</v>
      </c>
      <c r="I399" s="9" t="s">
        <v>541</v>
      </c>
      <c r="J399" s="9" t="s">
        <v>545</v>
      </c>
      <c r="K399" s="15">
        <v>46508</v>
      </c>
      <c r="L399" s="15">
        <v>46539</v>
      </c>
      <c r="M399" s="9" t="s">
        <v>551</v>
      </c>
      <c r="N399" s="9" t="s">
        <v>486</v>
      </c>
      <c r="O399" s="9" t="s">
        <v>718</v>
      </c>
    </row>
    <row r="400" spans="1:15" ht="44.4" customHeight="1" x14ac:dyDescent="0.3">
      <c r="A400" s="9">
        <v>11004</v>
      </c>
      <c r="B400" s="9" t="s">
        <v>169</v>
      </c>
      <c r="C400" s="9" t="s">
        <v>789</v>
      </c>
      <c r="D400" s="9" t="s">
        <v>790</v>
      </c>
      <c r="E400" s="9">
        <v>76328130</v>
      </c>
      <c r="F400" s="9" t="s">
        <v>791</v>
      </c>
      <c r="G400" s="9" t="s">
        <v>476</v>
      </c>
      <c r="H400" s="9" t="s">
        <v>792</v>
      </c>
      <c r="I400" s="9" t="s">
        <v>541</v>
      </c>
      <c r="J400" s="9" t="s">
        <v>545</v>
      </c>
      <c r="K400" s="9"/>
      <c r="L400" s="9"/>
      <c r="M400" s="9"/>
      <c r="N400" s="9"/>
      <c r="O400" s="9" t="s">
        <v>734</v>
      </c>
    </row>
    <row r="401" spans="1:15" ht="42" x14ac:dyDescent="0.3">
      <c r="A401" s="9">
        <v>23001</v>
      </c>
      <c r="B401" s="9" t="s">
        <v>823</v>
      </c>
      <c r="C401" s="9" t="s">
        <v>48</v>
      </c>
      <c r="D401" s="9" t="s">
        <v>48</v>
      </c>
      <c r="E401" s="9" t="s">
        <v>48</v>
      </c>
      <c r="F401" s="9" t="s">
        <v>48</v>
      </c>
      <c r="G401" s="9" t="s">
        <v>570</v>
      </c>
      <c r="H401" s="9" t="s">
        <v>800</v>
      </c>
      <c r="I401" s="9" t="s">
        <v>584</v>
      </c>
      <c r="J401" s="9" t="s">
        <v>565</v>
      </c>
      <c r="K401" s="9" t="s">
        <v>48</v>
      </c>
      <c r="L401" s="9" t="s">
        <v>48</v>
      </c>
      <c r="M401" s="9" t="s">
        <v>48</v>
      </c>
      <c r="N401" s="9" t="s">
        <v>48</v>
      </c>
      <c r="O401" s="9" t="s">
        <v>48</v>
      </c>
    </row>
    <row r="402" spans="1:15" ht="96.75" customHeight="1" x14ac:dyDescent="0.3">
      <c r="A402" s="9">
        <v>22001</v>
      </c>
      <c r="B402" s="9" t="s">
        <v>801</v>
      </c>
      <c r="C402" s="9" t="s">
        <v>802</v>
      </c>
      <c r="D402" s="9" t="s">
        <v>803</v>
      </c>
      <c r="E402" s="9">
        <v>26041139</v>
      </c>
      <c r="F402" s="9" t="s">
        <v>816</v>
      </c>
      <c r="G402" s="9" t="s">
        <v>804</v>
      </c>
      <c r="H402" s="9" t="s">
        <v>805</v>
      </c>
      <c r="I402" s="9" t="s">
        <v>806</v>
      </c>
      <c r="J402" s="9" t="s">
        <v>665</v>
      </c>
      <c r="K402" s="9" t="s">
        <v>48</v>
      </c>
      <c r="L402" s="9" t="s">
        <v>48</v>
      </c>
      <c r="M402" s="9" t="s">
        <v>48</v>
      </c>
      <c r="N402" s="9" t="s">
        <v>48</v>
      </c>
      <c r="O402" s="9" t="s">
        <v>48</v>
      </c>
    </row>
    <row r="403" spans="1:15" ht="108" customHeight="1" x14ac:dyDescent="0.3">
      <c r="A403" s="9">
        <v>22002</v>
      </c>
      <c r="B403" s="9" t="s">
        <v>801</v>
      </c>
      <c r="C403" s="9" t="s">
        <v>802</v>
      </c>
      <c r="D403" s="9" t="s">
        <v>803</v>
      </c>
      <c r="E403" s="9">
        <v>26041140</v>
      </c>
      <c r="F403" s="9" t="s">
        <v>817</v>
      </c>
      <c r="G403" s="9" t="s">
        <v>804</v>
      </c>
      <c r="H403" s="9" t="s">
        <v>805</v>
      </c>
      <c r="I403" s="9" t="s">
        <v>806</v>
      </c>
      <c r="J403" s="9" t="s">
        <v>665</v>
      </c>
      <c r="K403" s="9" t="s">
        <v>48</v>
      </c>
      <c r="L403" s="9" t="s">
        <v>48</v>
      </c>
      <c r="M403" s="9" t="s">
        <v>48</v>
      </c>
      <c r="N403" s="9" t="s">
        <v>48</v>
      </c>
      <c r="O403" s="9" t="s">
        <v>48</v>
      </c>
    </row>
    <row r="404" spans="1:15" ht="42" x14ac:dyDescent="0.3">
      <c r="A404" s="9">
        <v>21002</v>
      </c>
      <c r="B404" s="9" t="s">
        <v>809</v>
      </c>
      <c r="C404" s="9" t="s">
        <v>810</v>
      </c>
      <c r="D404" s="9" t="s">
        <v>811</v>
      </c>
      <c r="E404" s="9" t="s">
        <v>48</v>
      </c>
      <c r="F404" s="9" t="s">
        <v>48</v>
      </c>
      <c r="G404" s="9" t="s">
        <v>547</v>
      </c>
      <c r="H404" s="9" t="s">
        <v>812</v>
      </c>
      <c r="I404" s="9" t="s">
        <v>813</v>
      </c>
      <c r="J404" s="9" t="s">
        <v>665</v>
      </c>
      <c r="K404" s="9" t="s">
        <v>48</v>
      </c>
      <c r="L404" s="9" t="s">
        <v>48</v>
      </c>
      <c r="M404" s="9" t="s">
        <v>48</v>
      </c>
      <c r="N404" s="9" t="s">
        <v>48</v>
      </c>
      <c r="O404" s="9" t="s">
        <v>48</v>
      </c>
    </row>
    <row r="405" spans="1:15" ht="57" customHeight="1" x14ac:dyDescent="0.3">
      <c r="A405" s="9">
        <v>22003</v>
      </c>
      <c r="B405" s="9" t="s">
        <v>814</v>
      </c>
      <c r="C405" s="9" t="s">
        <v>47</v>
      </c>
      <c r="D405" s="9" t="s">
        <v>824</v>
      </c>
      <c r="E405" s="9" t="s">
        <v>48</v>
      </c>
      <c r="F405" s="9" t="s">
        <v>48</v>
      </c>
      <c r="G405" s="9" t="s">
        <v>547</v>
      </c>
      <c r="H405" s="9" t="s">
        <v>818</v>
      </c>
      <c r="I405" s="9"/>
      <c r="J405" s="9"/>
      <c r="K405" s="9"/>
      <c r="L405" s="9"/>
      <c r="M405" s="9"/>
      <c r="N405" s="9"/>
      <c r="O405" s="9"/>
    </row>
    <row r="406" spans="1:15" ht="57.6" customHeight="1" x14ac:dyDescent="0.3">
      <c r="A406" s="9">
        <v>22004</v>
      </c>
      <c r="B406" s="9" t="s">
        <v>815</v>
      </c>
      <c r="C406" s="9" t="s">
        <v>47</v>
      </c>
      <c r="D406" s="9" t="s">
        <v>819</v>
      </c>
      <c r="E406" s="9" t="s">
        <v>48</v>
      </c>
      <c r="F406" s="9" t="s">
        <v>820</v>
      </c>
      <c r="G406" s="9" t="s">
        <v>547</v>
      </c>
      <c r="H406" s="9" t="s">
        <v>818</v>
      </c>
      <c r="I406" s="9"/>
      <c r="J406" s="9"/>
      <c r="K406" s="9"/>
      <c r="L406" s="9"/>
      <c r="M406" s="9"/>
      <c r="N406" s="9"/>
      <c r="O406" s="9"/>
    </row>
    <row r="407" spans="1:15" ht="36" customHeight="1" x14ac:dyDescent="0.3">
      <c r="A407" s="9"/>
      <c r="B407" s="21"/>
      <c r="C407" s="21"/>
      <c r="D407" s="21"/>
      <c r="E407" s="21"/>
      <c r="F407" s="21"/>
      <c r="G407" s="21"/>
      <c r="H407" s="21"/>
      <c r="I407" s="21"/>
      <c r="J407" s="21"/>
      <c r="K407" s="21"/>
      <c r="L407" s="21"/>
      <c r="M407" s="21"/>
      <c r="N407" s="21"/>
      <c r="O407" s="21"/>
    </row>
    <row r="408" spans="1:15" ht="36" customHeight="1" x14ac:dyDescent="0.3">
      <c r="A408" s="9"/>
      <c r="B408" s="21"/>
      <c r="C408" s="21"/>
      <c r="D408" s="21"/>
      <c r="E408" s="21"/>
      <c r="F408" s="21"/>
      <c r="G408" s="21"/>
      <c r="H408" s="21"/>
      <c r="I408" s="21"/>
      <c r="J408" s="21"/>
      <c r="K408" s="21"/>
      <c r="L408" s="21"/>
      <c r="M408" s="21"/>
      <c r="N408" s="21"/>
      <c r="O408" s="21"/>
    </row>
    <row r="409" spans="1:15" ht="36" customHeight="1" x14ac:dyDescent="0.3">
      <c r="A409" s="9"/>
      <c r="B409" s="21"/>
      <c r="C409" s="21"/>
      <c r="D409" s="21"/>
      <c r="E409" s="21"/>
      <c r="F409" s="21"/>
      <c r="G409" s="21"/>
      <c r="H409" s="21"/>
      <c r="I409" s="21"/>
      <c r="J409" s="21"/>
      <c r="K409" s="21"/>
      <c r="L409" s="21"/>
      <c r="M409" s="21"/>
      <c r="N409" s="21"/>
      <c r="O409" s="21"/>
    </row>
    <row r="410" spans="1:15" ht="36" customHeight="1" x14ac:dyDescent="0.3">
      <c r="A410" s="9"/>
      <c r="B410" s="21"/>
      <c r="C410" s="21"/>
      <c r="D410" s="21"/>
      <c r="E410" s="21"/>
      <c r="F410" s="21"/>
      <c r="G410" s="21"/>
      <c r="H410" s="21"/>
      <c r="I410" s="21"/>
      <c r="J410" s="21"/>
      <c r="K410" s="21"/>
      <c r="L410" s="21"/>
      <c r="M410" s="21"/>
      <c r="N410" s="21"/>
      <c r="O410" s="21"/>
    </row>
    <row r="411" spans="1:15" ht="36" customHeight="1" x14ac:dyDescent="0.3">
      <c r="A411" s="9"/>
      <c r="B411" s="21"/>
      <c r="C411" s="21"/>
      <c r="D411" s="21"/>
      <c r="E411" s="21"/>
      <c r="F411" s="21"/>
      <c r="G411" s="21"/>
      <c r="H411" s="21"/>
      <c r="I411" s="21"/>
      <c r="J411" s="21"/>
      <c r="K411" s="21"/>
      <c r="L411" s="21"/>
      <c r="M411" s="21"/>
      <c r="N411" s="21"/>
      <c r="O411" s="21"/>
    </row>
    <row r="412" spans="1:15" ht="36" customHeight="1" x14ac:dyDescent="0.3">
      <c r="A412" s="9"/>
      <c r="B412" s="21"/>
      <c r="C412" s="21"/>
      <c r="D412" s="21"/>
      <c r="E412" s="21"/>
      <c r="F412" s="20"/>
      <c r="G412" s="21"/>
      <c r="H412" s="21"/>
      <c r="I412" s="21"/>
      <c r="J412" s="21"/>
      <c r="K412" s="21"/>
      <c r="L412" s="21"/>
      <c r="M412" s="21"/>
      <c r="N412" s="21"/>
      <c r="O412" s="29"/>
    </row>
    <row r="413" spans="1:15" ht="15.6" customHeight="1" x14ac:dyDescent="0.3">
      <c r="A413" s="9"/>
      <c r="B413" s="21"/>
      <c r="C413" s="21"/>
      <c r="D413" s="21"/>
      <c r="E413" s="21"/>
      <c r="F413" s="20"/>
      <c r="G413" s="21"/>
      <c r="H413" s="21"/>
      <c r="I413" s="21"/>
      <c r="J413" s="21"/>
      <c r="K413" s="21"/>
      <c r="L413" s="21"/>
      <c r="M413" s="21"/>
      <c r="N413" s="21"/>
      <c r="O413" s="29"/>
    </row>
    <row r="414" spans="1:15" ht="15.6" customHeight="1" x14ac:dyDescent="0.3">
      <c r="A414" s="9"/>
      <c r="B414" s="21"/>
      <c r="C414" s="21"/>
      <c r="D414" s="21"/>
      <c r="E414" s="21"/>
      <c r="F414" s="20"/>
      <c r="G414" s="21"/>
      <c r="H414" s="21"/>
      <c r="I414" s="21"/>
      <c r="J414" s="21"/>
      <c r="K414" s="21"/>
      <c r="L414" s="21"/>
      <c r="M414" s="21"/>
      <c r="N414" s="21"/>
      <c r="O414" s="29"/>
    </row>
    <row r="415" spans="1:15" ht="55.35" customHeight="1" x14ac:dyDescent="0.3">
      <c r="A415" s="19"/>
      <c r="B415" s="24"/>
      <c r="C415" s="24"/>
      <c r="D415" s="24"/>
      <c r="E415" s="25"/>
      <c r="F415" s="25"/>
    </row>
    <row r="416" spans="1:15" ht="55.35" customHeight="1" x14ac:dyDescent="0.3">
      <c r="A416" s="19"/>
      <c r="B416" s="24"/>
      <c r="C416" s="24"/>
      <c r="D416" s="24"/>
      <c r="E416" s="25"/>
      <c r="F416" s="25"/>
    </row>
    <row r="417" spans="1:13" ht="55.35" customHeight="1" x14ac:dyDescent="0.3">
      <c r="A417" s="19"/>
      <c r="B417" s="24"/>
      <c r="C417" s="24"/>
      <c r="D417" s="24"/>
      <c r="E417" s="25"/>
      <c r="F417" s="25"/>
    </row>
    <row r="418" spans="1:13" ht="55.35" customHeight="1" x14ac:dyDescent="0.3">
      <c r="A418" s="19"/>
      <c r="B418" s="24"/>
      <c r="C418" s="24"/>
      <c r="D418" s="24"/>
      <c r="E418" s="25"/>
      <c r="F418" s="25"/>
    </row>
    <row r="419" spans="1:13" ht="55.35" customHeight="1" x14ac:dyDescent="0.3">
      <c r="A419" s="19"/>
      <c r="B419" s="24"/>
      <c r="C419" s="24"/>
      <c r="D419" s="24"/>
      <c r="E419" s="25"/>
      <c r="F419" s="25"/>
    </row>
    <row r="420" spans="1:13" ht="55.35" customHeight="1" x14ac:dyDescent="0.3">
      <c r="A420" s="19"/>
      <c r="B420" s="24"/>
      <c r="C420" s="24"/>
      <c r="D420" s="24"/>
      <c r="E420" s="25"/>
      <c r="F420" s="25"/>
    </row>
    <row r="421" spans="1:13" ht="55.35" customHeight="1" x14ac:dyDescent="0.3">
      <c r="A421" s="19"/>
      <c r="B421" s="24"/>
      <c r="C421" s="24"/>
      <c r="D421" s="24"/>
      <c r="E421" s="25"/>
      <c r="F421" s="25"/>
    </row>
    <row r="422" spans="1:13" x14ac:dyDescent="0.3">
      <c r="B422" s="24"/>
      <c r="E422" s="26"/>
    </row>
    <row r="423" spans="1:13" s="28" customFormat="1" x14ac:dyDescent="0.3">
      <c r="A423" s="30"/>
      <c r="B423" s="24"/>
      <c r="E423" s="26"/>
      <c r="G423" s="27"/>
      <c r="H423" s="27"/>
      <c r="J423" s="27"/>
      <c r="M423" s="27"/>
    </row>
    <row r="424" spans="1:13" s="28" customFormat="1" x14ac:dyDescent="0.3">
      <c r="A424" s="30"/>
      <c r="B424" s="24"/>
      <c r="E424" s="26"/>
      <c r="G424" s="27"/>
      <c r="H424" s="27"/>
      <c r="J424" s="27"/>
      <c r="M424" s="27"/>
    </row>
    <row r="425" spans="1:13" s="28" customFormat="1" x14ac:dyDescent="0.3">
      <c r="A425" s="30"/>
      <c r="B425" s="24"/>
      <c r="E425" s="26"/>
      <c r="G425" s="27"/>
      <c r="H425" s="27"/>
      <c r="J425" s="27"/>
      <c r="M425" s="27"/>
    </row>
    <row r="426" spans="1:13" s="28" customFormat="1" x14ac:dyDescent="0.3">
      <c r="A426" s="30"/>
      <c r="B426" s="24"/>
      <c r="E426" s="26"/>
      <c r="G426" s="27"/>
      <c r="H426" s="27"/>
      <c r="J426" s="27"/>
      <c r="M426" s="27"/>
    </row>
    <row r="427" spans="1:13" s="28" customFormat="1" x14ac:dyDescent="0.3">
      <c r="A427" s="30"/>
      <c r="B427" s="24"/>
      <c r="E427" s="26"/>
      <c r="G427" s="27"/>
      <c r="H427" s="27"/>
      <c r="J427" s="27"/>
      <c r="M427" s="27"/>
    </row>
    <row r="428" spans="1:13" s="28" customFormat="1" x14ac:dyDescent="0.3">
      <c r="A428" s="30"/>
      <c r="B428" s="24"/>
      <c r="E428" s="26"/>
      <c r="G428" s="27"/>
      <c r="H428" s="27"/>
      <c r="J428" s="27"/>
      <c r="M428" s="27"/>
    </row>
    <row r="429" spans="1:13" s="28" customFormat="1" x14ac:dyDescent="0.3">
      <c r="A429" s="30"/>
      <c r="B429" s="24"/>
      <c r="E429" s="26"/>
      <c r="G429" s="27"/>
      <c r="H429" s="27"/>
      <c r="J429" s="27"/>
      <c r="M429" s="27"/>
    </row>
    <row r="430" spans="1:13" s="28" customFormat="1" x14ac:dyDescent="0.3">
      <c r="A430" s="30"/>
      <c r="B430" s="24"/>
      <c r="E430" s="26"/>
      <c r="G430" s="27"/>
      <c r="H430" s="27"/>
      <c r="J430" s="27"/>
      <c r="M430" s="27"/>
    </row>
    <row r="431" spans="1:13" s="28" customFormat="1" x14ac:dyDescent="0.3">
      <c r="A431" s="30"/>
      <c r="B431" s="24"/>
      <c r="E431" s="26"/>
      <c r="G431" s="27"/>
      <c r="H431" s="27"/>
      <c r="J431" s="27"/>
      <c r="M431" s="27"/>
    </row>
    <row r="432" spans="1:13" s="28" customFormat="1" x14ac:dyDescent="0.3">
      <c r="A432" s="30"/>
      <c r="B432" s="24"/>
      <c r="E432" s="26"/>
      <c r="G432" s="27"/>
      <c r="H432" s="27"/>
      <c r="J432" s="27"/>
      <c r="M432" s="27"/>
    </row>
    <row r="433" spans="1:13" s="28" customFormat="1" x14ac:dyDescent="0.3">
      <c r="A433" s="30"/>
      <c r="B433" s="24"/>
      <c r="E433" s="26"/>
      <c r="G433" s="27"/>
      <c r="H433" s="27"/>
      <c r="J433" s="27"/>
      <c r="M433" s="27"/>
    </row>
    <row r="434" spans="1:13" s="28" customFormat="1" x14ac:dyDescent="0.3">
      <c r="A434" s="30"/>
      <c r="B434" s="24"/>
      <c r="E434" s="26"/>
      <c r="G434" s="27"/>
      <c r="H434" s="27"/>
      <c r="J434" s="27"/>
      <c r="M434" s="27"/>
    </row>
    <row r="435" spans="1:13" s="28" customFormat="1" x14ac:dyDescent="0.3">
      <c r="A435" s="30"/>
      <c r="B435" s="24"/>
      <c r="E435" s="26"/>
      <c r="G435" s="27"/>
      <c r="H435" s="27"/>
      <c r="J435" s="27"/>
      <c r="M435" s="27"/>
    </row>
    <row r="436" spans="1:13" s="28" customFormat="1" x14ac:dyDescent="0.3">
      <c r="A436" s="30"/>
      <c r="B436" s="24"/>
      <c r="E436" s="26"/>
      <c r="G436" s="27"/>
      <c r="H436" s="27"/>
      <c r="J436" s="27"/>
      <c r="M436" s="27"/>
    </row>
    <row r="437" spans="1:13" s="28" customFormat="1" x14ac:dyDescent="0.3">
      <c r="A437" s="30"/>
      <c r="B437" s="24"/>
      <c r="E437" s="26"/>
      <c r="G437" s="27"/>
      <c r="H437" s="27"/>
      <c r="J437" s="27"/>
      <c r="M437" s="27"/>
    </row>
    <row r="438" spans="1:13" s="28" customFormat="1" x14ac:dyDescent="0.3">
      <c r="A438" s="30"/>
      <c r="B438" s="24"/>
      <c r="E438" s="26"/>
      <c r="G438" s="27"/>
      <c r="H438" s="27"/>
      <c r="J438" s="27"/>
      <c r="M438" s="27"/>
    </row>
    <row r="439" spans="1:13" s="28" customFormat="1" x14ac:dyDescent="0.3">
      <c r="A439" s="30"/>
      <c r="B439" s="24"/>
      <c r="E439" s="26"/>
      <c r="G439" s="27"/>
      <c r="H439" s="27"/>
      <c r="J439" s="27"/>
      <c r="M439" s="27"/>
    </row>
    <row r="440" spans="1:13" s="28" customFormat="1" x14ac:dyDescent="0.3">
      <c r="A440" s="30"/>
      <c r="B440" s="24"/>
      <c r="E440" s="26"/>
      <c r="G440" s="27"/>
      <c r="H440" s="27"/>
      <c r="J440" s="27"/>
      <c r="M440" s="27"/>
    </row>
    <row r="441" spans="1:13" s="28" customFormat="1" x14ac:dyDescent="0.3">
      <c r="A441" s="30"/>
      <c r="B441" s="24"/>
      <c r="E441" s="26"/>
      <c r="G441" s="27"/>
      <c r="H441" s="27"/>
      <c r="J441" s="27"/>
      <c r="M441" s="27"/>
    </row>
    <row r="442" spans="1:13" s="28" customFormat="1" x14ac:dyDescent="0.3">
      <c r="A442" s="30"/>
      <c r="B442" s="24"/>
      <c r="E442" s="26"/>
      <c r="G442" s="27"/>
      <c r="H442" s="27"/>
      <c r="J442" s="27"/>
      <c r="M442" s="27"/>
    </row>
    <row r="443" spans="1:13" s="28" customFormat="1" x14ac:dyDescent="0.3">
      <c r="A443" s="30"/>
      <c r="B443" s="24"/>
      <c r="E443" s="26"/>
      <c r="G443" s="27"/>
      <c r="H443" s="27"/>
      <c r="J443" s="27"/>
      <c r="M443" s="27"/>
    </row>
    <row r="444" spans="1:13" s="28" customFormat="1" x14ac:dyDescent="0.3">
      <c r="A444" s="30"/>
      <c r="B444" s="24"/>
      <c r="E444" s="26"/>
      <c r="G444" s="27"/>
      <c r="H444" s="27"/>
      <c r="J444" s="27"/>
      <c r="M444" s="27"/>
    </row>
    <row r="445" spans="1:13" s="28" customFormat="1" x14ac:dyDescent="0.3">
      <c r="A445" s="30"/>
      <c r="B445" s="24"/>
      <c r="E445" s="26"/>
      <c r="G445" s="27"/>
      <c r="H445" s="27"/>
      <c r="J445" s="27"/>
      <c r="M445" s="27"/>
    </row>
    <row r="446" spans="1:13" s="28" customFormat="1" x14ac:dyDescent="0.3">
      <c r="A446" s="30"/>
      <c r="B446" s="24"/>
      <c r="E446" s="26"/>
      <c r="G446" s="27"/>
      <c r="H446" s="27"/>
      <c r="J446" s="27"/>
      <c r="M446" s="27"/>
    </row>
    <row r="447" spans="1:13" s="28" customFormat="1" x14ac:dyDescent="0.3">
      <c r="A447" s="30"/>
      <c r="B447" s="24"/>
      <c r="E447" s="26"/>
      <c r="G447" s="27"/>
      <c r="H447" s="27"/>
      <c r="J447" s="27"/>
      <c r="M447" s="27"/>
    </row>
    <row r="448" spans="1:13" s="28" customFormat="1" x14ac:dyDescent="0.3">
      <c r="A448" s="30"/>
      <c r="B448" s="24"/>
      <c r="E448" s="26"/>
      <c r="G448" s="27"/>
      <c r="H448" s="27"/>
      <c r="J448" s="27"/>
      <c r="M448" s="27"/>
    </row>
    <row r="449" spans="1:13" s="28" customFormat="1" x14ac:dyDescent="0.3">
      <c r="A449" s="30"/>
      <c r="B449" s="24"/>
      <c r="E449" s="26"/>
      <c r="G449" s="27"/>
      <c r="H449" s="27"/>
      <c r="J449" s="27"/>
      <c r="M449" s="27"/>
    </row>
    <row r="450" spans="1:13" s="28" customFormat="1" x14ac:dyDescent="0.3">
      <c r="A450" s="30"/>
      <c r="B450" s="24"/>
      <c r="E450" s="26"/>
      <c r="G450" s="27"/>
      <c r="H450" s="27"/>
      <c r="J450" s="27"/>
      <c r="M450" s="27"/>
    </row>
    <row r="451" spans="1:13" s="28" customFormat="1" x14ac:dyDescent="0.3">
      <c r="A451" s="30"/>
      <c r="B451" s="24"/>
      <c r="E451" s="26"/>
      <c r="G451" s="27"/>
      <c r="H451" s="27"/>
      <c r="J451" s="27"/>
      <c r="M451" s="27"/>
    </row>
    <row r="452" spans="1:13" s="28" customFormat="1" x14ac:dyDescent="0.3">
      <c r="A452" s="30"/>
      <c r="B452" s="24"/>
      <c r="E452" s="26"/>
      <c r="G452" s="27"/>
      <c r="H452" s="27"/>
      <c r="J452" s="27"/>
      <c r="M452" s="27"/>
    </row>
    <row r="453" spans="1:13" s="28" customFormat="1" x14ac:dyDescent="0.3">
      <c r="A453" s="30"/>
      <c r="B453" s="24"/>
      <c r="E453" s="26"/>
      <c r="G453" s="27"/>
      <c r="H453" s="27"/>
      <c r="J453" s="27"/>
      <c r="M453" s="27"/>
    </row>
    <row r="454" spans="1:13" s="28" customFormat="1" x14ac:dyDescent="0.3">
      <c r="A454" s="30"/>
      <c r="B454" s="24"/>
      <c r="E454" s="26"/>
      <c r="G454" s="27"/>
      <c r="H454" s="27"/>
      <c r="J454" s="27"/>
      <c r="M454" s="27"/>
    </row>
    <row r="455" spans="1:13" s="28" customFormat="1" x14ac:dyDescent="0.3">
      <c r="A455" s="30"/>
      <c r="B455" s="24"/>
      <c r="E455" s="26"/>
      <c r="G455" s="27"/>
      <c r="H455" s="27"/>
      <c r="J455" s="27"/>
      <c r="M455" s="27"/>
    </row>
    <row r="456" spans="1:13" s="28" customFormat="1" x14ac:dyDescent="0.3">
      <c r="A456" s="30"/>
      <c r="B456" s="24"/>
      <c r="E456" s="26"/>
      <c r="G456" s="27"/>
      <c r="H456" s="27"/>
      <c r="J456" s="27"/>
      <c r="M456" s="27"/>
    </row>
    <row r="457" spans="1:13" s="28" customFormat="1" x14ac:dyDescent="0.3">
      <c r="A457" s="30"/>
      <c r="B457" s="24"/>
      <c r="E457" s="26"/>
      <c r="G457" s="27"/>
      <c r="H457" s="27"/>
      <c r="J457" s="27"/>
      <c r="M457" s="27"/>
    </row>
    <row r="458" spans="1:13" s="28" customFormat="1" x14ac:dyDescent="0.3">
      <c r="A458" s="30"/>
      <c r="B458" s="24"/>
      <c r="E458" s="26"/>
      <c r="G458" s="27"/>
      <c r="H458" s="27"/>
      <c r="J458" s="27"/>
      <c r="M458" s="27"/>
    </row>
    <row r="459" spans="1:13" s="28" customFormat="1" x14ac:dyDescent="0.3">
      <c r="A459" s="30"/>
      <c r="B459" s="24"/>
      <c r="E459" s="26"/>
      <c r="G459" s="27"/>
      <c r="H459" s="27"/>
      <c r="J459" s="27"/>
      <c r="M459" s="27"/>
    </row>
    <row r="460" spans="1:13" s="28" customFormat="1" x14ac:dyDescent="0.3">
      <c r="A460" s="30"/>
      <c r="B460" s="24"/>
      <c r="E460" s="26"/>
      <c r="G460" s="27"/>
      <c r="H460" s="27"/>
      <c r="J460" s="27"/>
      <c r="M460" s="27"/>
    </row>
    <row r="461" spans="1:13" s="28" customFormat="1" x14ac:dyDescent="0.3">
      <c r="A461" s="30"/>
      <c r="B461" s="24"/>
      <c r="E461" s="26"/>
      <c r="G461" s="27"/>
      <c r="H461" s="27"/>
      <c r="J461" s="27"/>
      <c r="M461" s="27"/>
    </row>
    <row r="462" spans="1:13" s="28" customFormat="1" x14ac:dyDescent="0.3">
      <c r="A462" s="30"/>
      <c r="B462" s="24"/>
      <c r="E462" s="26"/>
      <c r="G462" s="27"/>
      <c r="H462" s="27"/>
      <c r="J462" s="27"/>
      <c r="M462" s="27"/>
    </row>
    <row r="463" spans="1:13" s="28" customFormat="1" x14ac:dyDescent="0.3">
      <c r="A463" s="30"/>
      <c r="B463" s="24"/>
      <c r="E463" s="26"/>
      <c r="G463" s="27"/>
      <c r="H463" s="27"/>
      <c r="J463" s="27"/>
      <c r="M463" s="27"/>
    </row>
    <row r="464" spans="1:13" s="28" customFormat="1" x14ac:dyDescent="0.3">
      <c r="A464" s="30"/>
      <c r="B464" s="24"/>
      <c r="E464" s="26"/>
      <c r="G464" s="27"/>
      <c r="H464" s="27"/>
      <c r="J464" s="27"/>
      <c r="M464" s="27"/>
    </row>
    <row r="465" spans="1:13" s="28" customFormat="1" x14ac:dyDescent="0.3">
      <c r="A465" s="30"/>
      <c r="B465" s="24"/>
      <c r="E465" s="26"/>
      <c r="G465" s="27"/>
      <c r="H465" s="27"/>
      <c r="J465" s="27"/>
      <c r="M465" s="27"/>
    </row>
    <row r="466" spans="1:13" s="28" customFormat="1" x14ac:dyDescent="0.3">
      <c r="A466" s="30"/>
      <c r="B466" s="24"/>
      <c r="E466" s="26"/>
      <c r="G466" s="27"/>
      <c r="H466" s="27"/>
      <c r="J466" s="27"/>
      <c r="M466" s="27"/>
    </row>
    <row r="467" spans="1:13" s="28" customFormat="1" x14ac:dyDescent="0.3">
      <c r="A467" s="30"/>
      <c r="B467" s="24"/>
      <c r="E467" s="26"/>
      <c r="G467" s="27"/>
      <c r="H467" s="27"/>
      <c r="J467" s="27"/>
      <c r="M467" s="27"/>
    </row>
    <row r="468" spans="1:13" s="28" customFormat="1" x14ac:dyDescent="0.3">
      <c r="A468" s="30"/>
      <c r="B468" s="24"/>
      <c r="E468" s="26"/>
      <c r="G468" s="27"/>
      <c r="H468" s="27"/>
      <c r="J468" s="27"/>
      <c r="M468" s="27"/>
    </row>
    <row r="469" spans="1:13" s="28" customFormat="1" x14ac:dyDescent="0.3">
      <c r="A469" s="30"/>
      <c r="B469" s="24"/>
      <c r="E469" s="26"/>
      <c r="G469" s="27"/>
      <c r="H469" s="27"/>
      <c r="J469" s="27"/>
      <c r="M469" s="27"/>
    </row>
    <row r="470" spans="1:13" s="28" customFormat="1" x14ac:dyDescent="0.3">
      <c r="A470" s="30"/>
      <c r="B470" s="24"/>
      <c r="E470" s="26"/>
      <c r="G470" s="27"/>
      <c r="H470" s="27"/>
      <c r="J470" s="27"/>
      <c r="M470" s="27"/>
    </row>
    <row r="471" spans="1:13" s="28" customFormat="1" x14ac:dyDescent="0.3">
      <c r="A471" s="30"/>
      <c r="B471" s="24"/>
      <c r="E471" s="26"/>
      <c r="G471" s="27"/>
      <c r="H471" s="27"/>
      <c r="J471" s="27"/>
      <c r="M471" s="27"/>
    </row>
    <row r="472" spans="1:13" s="28" customFormat="1" x14ac:dyDescent="0.3">
      <c r="A472" s="30"/>
      <c r="B472" s="24"/>
      <c r="E472" s="26"/>
      <c r="G472" s="27"/>
      <c r="H472" s="27"/>
      <c r="J472" s="27"/>
      <c r="M472" s="27"/>
    </row>
    <row r="473" spans="1:13" s="28" customFormat="1" x14ac:dyDescent="0.3">
      <c r="A473" s="30"/>
      <c r="B473" s="24"/>
      <c r="E473" s="26"/>
      <c r="G473" s="27"/>
      <c r="H473" s="27"/>
      <c r="J473" s="27"/>
      <c r="M473" s="27"/>
    </row>
    <row r="474" spans="1:13" s="28" customFormat="1" x14ac:dyDescent="0.3">
      <c r="A474" s="30"/>
      <c r="B474" s="24"/>
      <c r="E474" s="26"/>
      <c r="G474" s="27"/>
      <c r="H474" s="27"/>
      <c r="J474" s="27"/>
      <c r="M474" s="27"/>
    </row>
    <row r="475" spans="1:13" s="28" customFormat="1" x14ac:dyDescent="0.3">
      <c r="A475" s="30"/>
      <c r="B475" s="24"/>
      <c r="E475" s="26"/>
      <c r="G475" s="27"/>
      <c r="H475" s="27"/>
      <c r="J475" s="27"/>
      <c r="M475" s="27"/>
    </row>
    <row r="476" spans="1:13" s="28" customFormat="1" x14ac:dyDescent="0.3">
      <c r="A476" s="30"/>
      <c r="B476" s="24"/>
      <c r="E476" s="26"/>
      <c r="G476" s="27"/>
      <c r="H476" s="27"/>
      <c r="J476" s="27"/>
      <c r="M476" s="27"/>
    </row>
    <row r="477" spans="1:13" s="28" customFormat="1" x14ac:dyDescent="0.3">
      <c r="A477" s="30"/>
      <c r="B477" s="24"/>
      <c r="E477" s="26"/>
      <c r="G477" s="27"/>
      <c r="H477" s="27"/>
      <c r="J477" s="27"/>
      <c r="M477" s="27"/>
    </row>
    <row r="478" spans="1:13" s="28" customFormat="1" x14ac:dyDescent="0.3">
      <c r="A478" s="30"/>
      <c r="B478" s="24"/>
      <c r="E478" s="26"/>
      <c r="G478" s="27"/>
      <c r="H478" s="27"/>
      <c r="J478" s="27"/>
      <c r="M478" s="27"/>
    </row>
    <row r="479" spans="1:13" s="28" customFormat="1" x14ac:dyDescent="0.3">
      <c r="A479" s="30"/>
      <c r="B479" s="24"/>
      <c r="E479" s="26"/>
      <c r="G479" s="27"/>
      <c r="H479" s="27"/>
      <c r="J479" s="27"/>
      <c r="M479" s="27"/>
    </row>
    <row r="480" spans="1:13" s="28" customFormat="1" x14ac:dyDescent="0.3">
      <c r="A480" s="30"/>
      <c r="B480" s="24"/>
      <c r="E480" s="26"/>
      <c r="G480" s="27"/>
      <c r="H480" s="27"/>
      <c r="J480" s="27"/>
      <c r="M480" s="27"/>
    </row>
    <row r="481" spans="1:13" s="28" customFormat="1" x14ac:dyDescent="0.3">
      <c r="A481" s="30"/>
      <c r="B481" s="24"/>
      <c r="E481" s="26"/>
      <c r="G481" s="27"/>
      <c r="H481" s="27"/>
      <c r="J481" s="27"/>
      <c r="M481" s="27"/>
    </row>
    <row r="482" spans="1:13" s="28" customFormat="1" x14ac:dyDescent="0.3">
      <c r="A482" s="30"/>
      <c r="B482" s="24"/>
      <c r="E482" s="26"/>
      <c r="G482" s="27"/>
      <c r="H482" s="27"/>
      <c r="J482" s="27"/>
      <c r="M482" s="27"/>
    </row>
    <row r="483" spans="1:13" s="28" customFormat="1" x14ac:dyDescent="0.3">
      <c r="A483" s="30"/>
      <c r="B483" s="24"/>
      <c r="E483" s="26"/>
      <c r="G483" s="27"/>
      <c r="H483" s="27"/>
      <c r="J483" s="27"/>
      <c r="M483" s="27"/>
    </row>
    <row r="484" spans="1:13" s="28" customFormat="1" x14ac:dyDescent="0.3">
      <c r="A484" s="30"/>
      <c r="B484" s="24"/>
      <c r="E484" s="26"/>
      <c r="G484" s="27"/>
      <c r="H484" s="27"/>
      <c r="J484" s="27"/>
      <c r="M484" s="27"/>
    </row>
    <row r="485" spans="1:13" s="28" customFormat="1" x14ac:dyDescent="0.3">
      <c r="A485" s="30"/>
      <c r="B485" s="24"/>
      <c r="E485" s="26"/>
      <c r="G485" s="27"/>
      <c r="H485" s="27"/>
      <c r="J485" s="27"/>
      <c r="M485" s="27"/>
    </row>
    <row r="486" spans="1:13" s="28" customFormat="1" x14ac:dyDescent="0.3">
      <c r="A486" s="30"/>
      <c r="B486" s="24"/>
      <c r="E486" s="26"/>
      <c r="G486" s="27"/>
      <c r="H486" s="27"/>
      <c r="J486" s="27"/>
      <c r="M486" s="27"/>
    </row>
    <row r="487" spans="1:13" s="28" customFormat="1" x14ac:dyDescent="0.3">
      <c r="A487" s="30"/>
      <c r="B487" s="24"/>
      <c r="E487" s="26"/>
      <c r="G487" s="27"/>
      <c r="H487" s="27"/>
      <c r="J487" s="27"/>
      <c r="M487" s="27"/>
    </row>
    <row r="488" spans="1:13" s="28" customFormat="1" x14ac:dyDescent="0.3">
      <c r="A488" s="30"/>
      <c r="B488" s="24"/>
      <c r="E488" s="26"/>
      <c r="G488" s="27"/>
      <c r="H488" s="27"/>
      <c r="J488" s="27"/>
      <c r="M488" s="27"/>
    </row>
    <row r="489" spans="1:13" s="28" customFormat="1" x14ac:dyDescent="0.3">
      <c r="A489" s="30"/>
      <c r="B489" s="24"/>
      <c r="E489" s="26"/>
      <c r="G489" s="27"/>
      <c r="H489" s="27"/>
      <c r="J489" s="27"/>
      <c r="M489" s="27"/>
    </row>
    <row r="490" spans="1:13" s="28" customFormat="1" x14ac:dyDescent="0.3">
      <c r="A490" s="30"/>
      <c r="B490" s="24"/>
      <c r="E490" s="26"/>
      <c r="G490" s="27"/>
      <c r="H490" s="27"/>
      <c r="J490" s="27"/>
      <c r="M490" s="27"/>
    </row>
    <row r="491" spans="1:13" s="28" customFormat="1" x14ac:dyDescent="0.3">
      <c r="A491" s="30"/>
      <c r="B491" s="24"/>
      <c r="E491" s="26"/>
      <c r="G491" s="27"/>
      <c r="H491" s="27"/>
      <c r="J491" s="27"/>
      <c r="M491" s="27"/>
    </row>
    <row r="492" spans="1:13" s="28" customFormat="1" x14ac:dyDescent="0.3">
      <c r="A492" s="30"/>
      <c r="B492" s="24"/>
      <c r="E492" s="26"/>
      <c r="G492" s="27"/>
      <c r="H492" s="27"/>
      <c r="J492" s="27"/>
      <c r="M492" s="27"/>
    </row>
    <row r="493" spans="1:13" s="28" customFormat="1" x14ac:dyDescent="0.3">
      <c r="A493" s="30"/>
      <c r="B493" s="24"/>
      <c r="E493" s="26"/>
      <c r="G493" s="27"/>
      <c r="H493" s="27"/>
      <c r="J493" s="27"/>
      <c r="M493" s="27"/>
    </row>
    <row r="494" spans="1:13" s="28" customFormat="1" x14ac:dyDescent="0.3">
      <c r="A494" s="30"/>
      <c r="B494" s="24"/>
      <c r="E494" s="26"/>
      <c r="G494" s="27"/>
      <c r="H494" s="27"/>
      <c r="J494" s="27"/>
      <c r="M494" s="27"/>
    </row>
    <row r="495" spans="1:13" s="28" customFormat="1" x14ac:dyDescent="0.3">
      <c r="A495" s="30"/>
      <c r="B495" s="24"/>
      <c r="E495" s="26"/>
      <c r="G495" s="27"/>
      <c r="H495" s="27"/>
      <c r="J495" s="27"/>
      <c r="M495" s="27"/>
    </row>
    <row r="496" spans="1:13" s="28" customFormat="1" x14ac:dyDescent="0.3">
      <c r="A496" s="30"/>
      <c r="B496" s="24"/>
      <c r="E496" s="26"/>
      <c r="G496" s="27"/>
      <c r="H496" s="27"/>
      <c r="J496" s="27"/>
      <c r="M496" s="27"/>
    </row>
    <row r="497" spans="1:13" s="28" customFormat="1" x14ac:dyDescent="0.3">
      <c r="A497" s="30"/>
      <c r="B497" s="24"/>
      <c r="E497" s="26"/>
      <c r="G497" s="27"/>
      <c r="H497" s="27"/>
      <c r="J497" s="27"/>
      <c r="M497" s="27"/>
    </row>
    <row r="498" spans="1:13" s="28" customFormat="1" x14ac:dyDescent="0.3">
      <c r="A498" s="30"/>
      <c r="B498" s="24"/>
      <c r="E498" s="26"/>
      <c r="G498" s="27"/>
      <c r="H498" s="27"/>
      <c r="J498" s="27"/>
      <c r="M498" s="27"/>
    </row>
    <row r="499" spans="1:13" s="28" customFormat="1" x14ac:dyDescent="0.3">
      <c r="A499" s="30"/>
      <c r="B499" s="24"/>
      <c r="E499" s="26"/>
      <c r="G499" s="27"/>
      <c r="H499" s="27"/>
      <c r="J499" s="27"/>
      <c r="M499" s="27"/>
    </row>
    <row r="500" spans="1:13" s="28" customFormat="1" x14ac:dyDescent="0.3">
      <c r="A500" s="30"/>
      <c r="B500" s="24"/>
      <c r="E500" s="26"/>
      <c r="G500" s="27"/>
      <c r="H500" s="27"/>
      <c r="J500" s="27"/>
      <c r="M500" s="27"/>
    </row>
    <row r="501" spans="1:13" s="28" customFormat="1" x14ac:dyDescent="0.3">
      <c r="A501" s="30"/>
      <c r="B501" s="24"/>
      <c r="E501" s="26"/>
      <c r="G501" s="27"/>
      <c r="H501" s="27"/>
      <c r="J501" s="27"/>
      <c r="M501" s="27"/>
    </row>
    <row r="502" spans="1:13" s="28" customFormat="1" x14ac:dyDescent="0.3">
      <c r="A502" s="30"/>
      <c r="B502" s="24"/>
      <c r="E502" s="26"/>
      <c r="G502" s="27"/>
      <c r="H502" s="27"/>
      <c r="J502" s="27"/>
      <c r="M502" s="27"/>
    </row>
    <row r="503" spans="1:13" s="28" customFormat="1" x14ac:dyDescent="0.3">
      <c r="A503" s="30"/>
      <c r="B503" s="24"/>
      <c r="E503" s="26"/>
      <c r="G503" s="27"/>
      <c r="H503" s="27"/>
      <c r="J503" s="27"/>
      <c r="M503" s="27"/>
    </row>
    <row r="504" spans="1:13" s="28" customFormat="1" x14ac:dyDescent="0.3">
      <c r="A504" s="30"/>
      <c r="B504" s="24"/>
      <c r="E504" s="26"/>
      <c r="G504" s="27"/>
      <c r="H504" s="27"/>
      <c r="J504" s="27"/>
      <c r="M504" s="27"/>
    </row>
    <row r="505" spans="1:13" s="28" customFormat="1" x14ac:dyDescent="0.3">
      <c r="A505" s="30"/>
      <c r="B505" s="24"/>
      <c r="E505" s="26"/>
      <c r="G505" s="27"/>
      <c r="H505" s="27"/>
      <c r="J505" s="27"/>
      <c r="M505" s="27"/>
    </row>
    <row r="506" spans="1:13" s="28" customFormat="1" x14ac:dyDescent="0.3">
      <c r="A506" s="30"/>
      <c r="B506" s="24"/>
      <c r="E506" s="26"/>
      <c r="G506" s="27"/>
      <c r="H506" s="27"/>
      <c r="J506" s="27"/>
      <c r="M506" s="27"/>
    </row>
    <row r="507" spans="1:13" s="28" customFormat="1" x14ac:dyDescent="0.3">
      <c r="A507" s="30"/>
      <c r="B507" s="24"/>
      <c r="E507" s="26"/>
      <c r="G507" s="27"/>
      <c r="H507" s="27"/>
      <c r="J507" s="27"/>
      <c r="M507" s="27"/>
    </row>
    <row r="508" spans="1:13" s="28" customFormat="1" x14ac:dyDescent="0.3">
      <c r="A508" s="30"/>
      <c r="B508" s="24"/>
      <c r="E508" s="26"/>
      <c r="G508" s="27"/>
      <c r="H508" s="27"/>
      <c r="J508" s="27"/>
      <c r="M508" s="27"/>
    </row>
    <row r="509" spans="1:13" s="28" customFormat="1" x14ac:dyDescent="0.3">
      <c r="A509" s="30"/>
      <c r="B509" s="24"/>
      <c r="E509" s="26"/>
      <c r="G509" s="27"/>
      <c r="H509" s="27"/>
      <c r="J509" s="27"/>
      <c r="M509" s="27"/>
    </row>
    <row r="510" spans="1:13" s="28" customFormat="1" x14ac:dyDescent="0.3">
      <c r="A510" s="30"/>
      <c r="B510" s="24"/>
      <c r="E510" s="26"/>
      <c r="G510" s="27"/>
      <c r="H510" s="27"/>
      <c r="J510" s="27"/>
      <c r="M510" s="27"/>
    </row>
    <row r="511" spans="1:13" s="28" customFormat="1" x14ac:dyDescent="0.3">
      <c r="A511" s="30"/>
      <c r="B511" s="24"/>
      <c r="E511" s="26"/>
      <c r="G511" s="27"/>
      <c r="H511" s="27"/>
      <c r="J511" s="27"/>
      <c r="M511" s="27"/>
    </row>
    <row r="512" spans="1:13" s="28" customFormat="1" x14ac:dyDescent="0.3">
      <c r="A512" s="30"/>
      <c r="B512" s="24"/>
      <c r="E512" s="26"/>
      <c r="G512" s="27"/>
      <c r="H512" s="27"/>
      <c r="J512" s="27"/>
      <c r="M512" s="27"/>
    </row>
    <row r="513" spans="1:13" s="28" customFormat="1" x14ac:dyDescent="0.3">
      <c r="A513" s="30"/>
      <c r="B513" s="24"/>
      <c r="E513" s="26"/>
      <c r="G513" s="27"/>
      <c r="H513" s="27"/>
      <c r="J513" s="27"/>
      <c r="M513" s="27"/>
    </row>
    <row r="514" spans="1:13" s="28" customFormat="1" x14ac:dyDescent="0.3">
      <c r="A514" s="30"/>
      <c r="B514" s="24"/>
      <c r="E514" s="26"/>
      <c r="G514" s="27"/>
      <c r="H514" s="27"/>
      <c r="J514" s="27"/>
      <c r="M514" s="27"/>
    </row>
    <row r="515" spans="1:13" s="28" customFormat="1" x14ac:dyDescent="0.3">
      <c r="A515" s="30"/>
      <c r="B515" s="24"/>
      <c r="E515" s="26"/>
      <c r="G515" s="27"/>
      <c r="H515" s="27"/>
      <c r="J515" s="27"/>
      <c r="M515" s="27"/>
    </row>
    <row r="516" spans="1:13" s="28" customFormat="1" x14ac:dyDescent="0.3">
      <c r="A516" s="30"/>
      <c r="B516" s="24"/>
      <c r="E516" s="26"/>
      <c r="G516" s="27"/>
      <c r="H516" s="27"/>
      <c r="J516" s="27"/>
      <c r="M516" s="27"/>
    </row>
    <row r="517" spans="1:13" s="28" customFormat="1" x14ac:dyDescent="0.3">
      <c r="A517" s="30"/>
      <c r="B517" s="24"/>
      <c r="E517" s="26"/>
      <c r="G517" s="27"/>
      <c r="H517" s="27"/>
      <c r="J517" s="27"/>
      <c r="M517" s="27"/>
    </row>
    <row r="518" spans="1:13" s="28" customFormat="1" x14ac:dyDescent="0.3">
      <c r="A518" s="30"/>
      <c r="B518" s="24"/>
      <c r="E518" s="26"/>
      <c r="G518" s="27"/>
      <c r="H518" s="27"/>
      <c r="J518" s="27"/>
      <c r="M518" s="27"/>
    </row>
    <row r="519" spans="1:13" s="28" customFormat="1" x14ac:dyDescent="0.3">
      <c r="A519" s="30"/>
      <c r="B519" s="24"/>
      <c r="E519" s="26"/>
      <c r="G519" s="27"/>
      <c r="H519" s="27"/>
      <c r="J519" s="27"/>
      <c r="M519" s="27"/>
    </row>
    <row r="520" spans="1:13" s="28" customFormat="1" x14ac:dyDescent="0.3">
      <c r="A520" s="30"/>
      <c r="B520" s="24"/>
      <c r="E520" s="26"/>
      <c r="G520" s="27"/>
      <c r="H520" s="27"/>
      <c r="J520" s="27"/>
      <c r="M520" s="27"/>
    </row>
    <row r="521" spans="1:13" s="28" customFormat="1" x14ac:dyDescent="0.3">
      <c r="A521" s="30"/>
      <c r="B521" s="24"/>
      <c r="E521" s="26"/>
      <c r="G521" s="27"/>
      <c r="H521" s="27"/>
      <c r="J521" s="27"/>
      <c r="M521" s="27"/>
    </row>
    <row r="522" spans="1:13" s="28" customFormat="1" x14ac:dyDescent="0.3">
      <c r="A522" s="30"/>
      <c r="B522" s="24"/>
      <c r="E522" s="26"/>
      <c r="G522" s="27"/>
      <c r="H522" s="27"/>
      <c r="J522" s="27"/>
      <c r="M522" s="27"/>
    </row>
    <row r="523" spans="1:13" s="28" customFormat="1" x14ac:dyDescent="0.3">
      <c r="A523" s="30"/>
      <c r="B523" s="24"/>
      <c r="E523" s="26"/>
      <c r="G523" s="27"/>
      <c r="H523" s="27"/>
      <c r="J523" s="27"/>
      <c r="M523" s="27"/>
    </row>
    <row r="524" spans="1:13" s="28" customFormat="1" x14ac:dyDescent="0.3">
      <c r="A524" s="30"/>
      <c r="B524" s="24"/>
      <c r="E524" s="26"/>
      <c r="G524" s="27"/>
      <c r="H524" s="27"/>
      <c r="J524" s="27"/>
      <c r="M524" s="27"/>
    </row>
    <row r="525" spans="1:13" s="28" customFormat="1" x14ac:dyDescent="0.3">
      <c r="A525" s="30"/>
      <c r="B525" s="24"/>
      <c r="E525" s="26"/>
      <c r="G525" s="27"/>
      <c r="H525" s="27"/>
      <c r="J525" s="27"/>
      <c r="M525" s="27"/>
    </row>
    <row r="526" spans="1:13" s="28" customFormat="1" x14ac:dyDescent="0.3">
      <c r="A526" s="30"/>
      <c r="B526" s="24"/>
      <c r="E526" s="26"/>
      <c r="G526" s="27"/>
      <c r="H526" s="27"/>
      <c r="J526" s="27"/>
      <c r="M526" s="27"/>
    </row>
    <row r="527" spans="1:13" s="28" customFormat="1" x14ac:dyDescent="0.3">
      <c r="A527" s="30"/>
      <c r="B527" s="24"/>
      <c r="E527" s="26"/>
      <c r="G527" s="27"/>
      <c r="H527" s="27"/>
      <c r="J527" s="27"/>
      <c r="M527" s="27"/>
    </row>
    <row r="528" spans="1:13" s="28" customFormat="1" x14ac:dyDescent="0.3">
      <c r="A528" s="30"/>
      <c r="B528" s="24"/>
      <c r="E528" s="26"/>
      <c r="G528" s="27"/>
      <c r="H528" s="27"/>
      <c r="J528" s="27"/>
      <c r="M528" s="27"/>
    </row>
    <row r="529" spans="1:13" s="28" customFormat="1" x14ac:dyDescent="0.3">
      <c r="A529" s="30"/>
      <c r="B529" s="24"/>
      <c r="E529" s="26"/>
      <c r="G529" s="27"/>
      <c r="H529" s="27"/>
      <c r="J529" s="27"/>
      <c r="M529" s="27"/>
    </row>
    <row r="530" spans="1:13" s="28" customFormat="1" x14ac:dyDescent="0.3">
      <c r="A530" s="30"/>
      <c r="B530" s="24"/>
      <c r="E530" s="26"/>
      <c r="G530" s="27"/>
      <c r="H530" s="27"/>
      <c r="J530" s="27"/>
      <c r="M530" s="27"/>
    </row>
    <row r="531" spans="1:13" s="28" customFormat="1" x14ac:dyDescent="0.3">
      <c r="A531" s="30"/>
      <c r="B531" s="24"/>
      <c r="E531" s="26"/>
      <c r="G531" s="27"/>
      <c r="H531" s="27"/>
      <c r="J531" s="27"/>
      <c r="M531" s="27"/>
    </row>
    <row r="532" spans="1:13" s="28" customFormat="1" x14ac:dyDescent="0.3">
      <c r="A532" s="30"/>
      <c r="B532" s="24"/>
      <c r="E532" s="26"/>
      <c r="G532" s="27"/>
      <c r="H532" s="27"/>
      <c r="J532" s="27"/>
      <c r="M532" s="27"/>
    </row>
    <row r="533" spans="1:13" s="28" customFormat="1" x14ac:dyDescent="0.3">
      <c r="A533" s="30"/>
      <c r="B533" s="24"/>
      <c r="E533" s="26"/>
      <c r="G533" s="27"/>
      <c r="H533" s="27"/>
      <c r="J533" s="27"/>
      <c r="M533" s="27"/>
    </row>
    <row r="534" spans="1:13" s="28" customFormat="1" x14ac:dyDescent="0.3">
      <c r="A534" s="30"/>
      <c r="B534" s="24"/>
      <c r="E534" s="26"/>
      <c r="G534" s="27"/>
      <c r="H534" s="27"/>
      <c r="J534" s="27"/>
      <c r="M534" s="27"/>
    </row>
    <row r="535" spans="1:13" s="28" customFormat="1" x14ac:dyDescent="0.3">
      <c r="A535" s="30"/>
      <c r="B535" s="24"/>
      <c r="E535" s="26"/>
      <c r="G535" s="27"/>
      <c r="H535" s="27"/>
      <c r="J535" s="27"/>
      <c r="M535" s="27"/>
    </row>
    <row r="536" spans="1:13" s="28" customFormat="1" x14ac:dyDescent="0.3">
      <c r="A536" s="30"/>
      <c r="B536" s="24"/>
      <c r="E536" s="26"/>
      <c r="G536" s="27"/>
      <c r="H536" s="27"/>
      <c r="J536" s="27"/>
      <c r="M536" s="27"/>
    </row>
    <row r="537" spans="1:13" s="28" customFormat="1" x14ac:dyDescent="0.3">
      <c r="A537" s="30"/>
      <c r="B537" s="24"/>
      <c r="E537" s="26"/>
      <c r="G537" s="27"/>
      <c r="H537" s="27"/>
      <c r="J537" s="27"/>
      <c r="M537" s="27"/>
    </row>
    <row r="538" spans="1:13" s="28" customFormat="1" x14ac:dyDescent="0.3">
      <c r="A538" s="30"/>
      <c r="B538" s="24"/>
      <c r="E538" s="26"/>
      <c r="G538" s="27"/>
      <c r="H538" s="27"/>
      <c r="J538" s="27"/>
      <c r="M538" s="27"/>
    </row>
    <row r="539" spans="1:13" s="28" customFormat="1" x14ac:dyDescent="0.3">
      <c r="A539" s="30"/>
      <c r="B539" s="24"/>
      <c r="E539" s="26"/>
      <c r="G539" s="27"/>
      <c r="H539" s="27"/>
      <c r="J539" s="27"/>
      <c r="M539" s="27"/>
    </row>
    <row r="540" spans="1:13" s="28" customFormat="1" x14ac:dyDescent="0.3">
      <c r="A540" s="30"/>
      <c r="B540" s="24"/>
      <c r="E540" s="26"/>
      <c r="G540" s="27"/>
      <c r="H540" s="27"/>
      <c r="J540" s="27"/>
      <c r="M540" s="27"/>
    </row>
    <row r="541" spans="1:13" s="28" customFormat="1" x14ac:dyDescent="0.3">
      <c r="A541" s="30"/>
      <c r="B541" s="24"/>
      <c r="E541" s="26"/>
      <c r="G541" s="27"/>
      <c r="H541" s="27"/>
      <c r="J541" s="27"/>
      <c r="M541" s="27"/>
    </row>
    <row r="542" spans="1:13" s="28" customFormat="1" x14ac:dyDescent="0.3">
      <c r="A542" s="30"/>
      <c r="B542" s="24"/>
      <c r="E542" s="26"/>
      <c r="G542" s="27"/>
      <c r="H542" s="27"/>
      <c r="J542" s="27"/>
      <c r="M542" s="27"/>
    </row>
    <row r="543" spans="1:13" s="28" customFormat="1" x14ac:dyDescent="0.3">
      <c r="A543" s="30"/>
      <c r="B543" s="24"/>
      <c r="E543" s="26"/>
      <c r="G543" s="27"/>
      <c r="H543" s="27"/>
      <c r="J543" s="27"/>
      <c r="M543" s="27"/>
    </row>
    <row r="544" spans="1:13" s="28" customFormat="1" x14ac:dyDescent="0.3">
      <c r="A544" s="30"/>
      <c r="B544" s="24"/>
      <c r="E544" s="26"/>
      <c r="G544" s="27"/>
      <c r="H544" s="27"/>
      <c r="J544" s="27"/>
      <c r="M544" s="27"/>
    </row>
    <row r="545" spans="1:13" s="28" customFormat="1" x14ac:dyDescent="0.3">
      <c r="A545" s="30"/>
      <c r="B545" s="24"/>
      <c r="E545" s="26"/>
      <c r="G545" s="27"/>
      <c r="H545" s="27"/>
      <c r="J545" s="27"/>
      <c r="M545" s="27"/>
    </row>
    <row r="546" spans="1:13" s="28" customFormat="1" x14ac:dyDescent="0.3">
      <c r="A546" s="30"/>
      <c r="B546" s="24"/>
      <c r="E546" s="26"/>
      <c r="G546" s="27"/>
      <c r="H546" s="27"/>
      <c r="J546" s="27"/>
      <c r="M546" s="27"/>
    </row>
    <row r="547" spans="1:13" s="28" customFormat="1" x14ac:dyDescent="0.3">
      <c r="A547" s="30"/>
      <c r="B547" s="24"/>
      <c r="E547" s="26"/>
      <c r="G547" s="27"/>
      <c r="H547" s="27"/>
      <c r="J547" s="27"/>
      <c r="M547" s="27"/>
    </row>
    <row r="548" spans="1:13" s="28" customFormat="1" x14ac:dyDescent="0.3">
      <c r="A548" s="30"/>
      <c r="B548" s="24"/>
      <c r="E548" s="26"/>
      <c r="G548" s="27"/>
      <c r="H548" s="27"/>
      <c r="J548" s="27"/>
      <c r="M548" s="27"/>
    </row>
    <row r="549" spans="1:13" s="28" customFormat="1" x14ac:dyDescent="0.3">
      <c r="A549" s="30"/>
      <c r="B549" s="24"/>
      <c r="E549" s="26"/>
      <c r="G549" s="27"/>
      <c r="H549" s="27"/>
      <c r="J549" s="27"/>
      <c r="M549" s="27"/>
    </row>
    <row r="550" spans="1:13" s="28" customFormat="1" x14ac:dyDescent="0.3">
      <c r="A550" s="30"/>
      <c r="B550" s="24"/>
      <c r="E550" s="26"/>
      <c r="G550" s="27"/>
      <c r="H550" s="27"/>
      <c r="J550" s="27"/>
      <c r="M550" s="27"/>
    </row>
    <row r="551" spans="1:13" s="28" customFormat="1" x14ac:dyDescent="0.3">
      <c r="A551" s="30"/>
      <c r="B551" s="24"/>
      <c r="E551" s="26"/>
      <c r="G551" s="27"/>
      <c r="H551" s="27"/>
      <c r="J551" s="27"/>
      <c r="M551" s="27"/>
    </row>
    <row r="552" spans="1:13" s="28" customFormat="1" x14ac:dyDescent="0.3">
      <c r="A552" s="30"/>
      <c r="B552" s="24"/>
      <c r="E552" s="26"/>
      <c r="G552" s="27"/>
      <c r="H552" s="27"/>
      <c r="J552" s="27"/>
      <c r="M552" s="27"/>
    </row>
    <row r="553" spans="1:13" s="28" customFormat="1" x14ac:dyDescent="0.3">
      <c r="A553" s="30"/>
      <c r="B553" s="24"/>
      <c r="E553" s="26"/>
      <c r="G553" s="27"/>
      <c r="H553" s="27"/>
      <c r="J553" s="27"/>
      <c r="M553" s="27"/>
    </row>
    <row r="554" spans="1:13" s="28" customFormat="1" x14ac:dyDescent="0.3">
      <c r="A554" s="30"/>
      <c r="B554" s="24"/>
      <c r="E554" s="26"/>
      <c r="G554" s="27"/>
      <c r="H554" s="27"/>
      <c r="J554" s="27"/>
      <c r="M554" s="27"/>
    </row>
    <row r="555" spans="1:13" s="28" customFormat="1" x14ac:dyDescent="0.3">
      <c r="A555" s="30"/>
      <c r="B555" s="24"/>
      <c r="E555" s="26"/>
      <c r="G555" s="27"/>
      <c r="H555" s="27"/>
      <c r="J555" s="27"/>
      <c r="M555" s="27"/>
    </row>
    <row r="556" spans="1:13" s="28" customFormat="1" x14ac:dyDescent="0.3">
      <c r="A556" s="30"/>
      <c r="B556" s="24"/>
      <c r="E556" s="26"/>
      <c r="G556" s="27"/>
      <c r="H556" s="27"/>
      <c r="J556" s="27"/>
      <c r="M556" s="27"/>
    </row>
    <row r="557" spans="1:13" s="28" customFormat="1" x14ac:dyDescent="0.3">
      <c r="A557" s="30"/>
      <c r="B557" s="24"/>
      <c r="E557" s="26"/>
      <c r="G557" s="27"/>
      <c r="H557" s="27"/>
      <c r="J557" s="27"/>
      <c r="M557" s="27"/>
    </row>
    <row r="558" spans="1:13" s="28" customFormat="1" x14ac:dyDescent="0.3">
      <c r="A558" s="30"/>
      <c r="B558" s="24"/>
      <c r="E558" s="26"/>
      <c r="G558" s="27"/>
      <c r="H558" s="27"/>
      <c r="J558" s="27"/>
      <c r="M558" s="27"/>
    </row>
    <row r="559" spans="1:13" s="28" customFormat="1" x14ac:dyDescent="0.3">
      <c r="A559" s="30"/>
      <c r="B559" s="24"/>
      <c r="E559" s="26"/>
      <c r="G559" s="27"/>
      <c r="H559" s="27"/>
      <c r="J559" s="27"/>
      <c r="M559" s="27"/>
    </row>
    <row r="560" spans="1:13" s="28" customFormat="1" x14ac:dyDescent="0.3">
      <c r="A560" s="30"/>
      <c r="B560" s="24"/>
      <c r="E560" s="26"/>
      <c r="G560" s="27"/>
      <c r="H560" s="27"/>
      <c r="J560" s="27"/>
      <c r="M560" s="27"/>
    </row>
    <row r="561" spans="1:13" s="28" customFormat="1" x14ac:dyDescent="0.3">
      <c r="A561" s="30"/>
      <c r="B561" s="24"/>
      <c r="E561" s="26"/>
      <c r="G561" s="27"/>
      <c r="H561" s="27"/>
      <c r="J561" s="27"/>
      <c r="M561" s="27"/>
    </row>
    <row r="562" spans="1:13" s="28" customFormat="1" x14ac:dyDescent="0.3">
      <c r="A562" s="30"/>
      <c r="B562" s="24"/>
      <c r="E562" s="26"/>
      <c r="G562" s="27"/>
      <c r="H562" s="27"/>
      <c r="J562" s="27"/>
      <c r="M562" s="27"/>
    </row>
    <row r="563" spans="1:13" s="28" customFormat="1" x14ac:dyDescent="0.3">
      <c r="A563" s="30"/>
      <c r="B563" s="24"/>
      <c r="E563" s="26"/>
      <c r="G563" s="27"/>
      <c r="H563" s="27"/>
      <c r="J563" s="27"/>
      <c r="M563" s="27"/>
    </row>
    <row r="564" spans="1:13" s="28" customFormat="1" x14ac:dyDescent="0.3">
      <c r="A564" s="30"/>
      <c r="B564" s="24"/>
      <c r="E564" s="26"/>
      <c r="G564" s="27"/>
      <c r="H564" s="27"/>
      <c r="J564" s="27"/>
      <c r="M564" s="27"/>
    </row>
    <row r="565" spans="1:13" s="28" customFormat="1" x14ac:dyDescent="0.3">
      <c r="A565" s="30"/>
      <c r="B565" s="24"/>
      <c r="E565" s="26"/>
      <c r="G565" s="27"/>
      <c r="H565" s="27"/>
      <c r="J565" s="27"/>
      <c r="M565" s="27"/>
    </row>
    <row r="566" spans="1:13" s="28" customFormat="1" x14ac:dyDescent="0.3">
      <c r="A566" s="30"/>
      <c r="B566" s="24"/>
      <c r="E566" s="26"/>
      <c r="G566" s="27"/>
      <c r="H566" s="27"/>
      <c r="J566" s="27"/>
      <c r="M566" s="27"/>
    </row>
    <row r="567" spans="1:13" s="28" customFormat="1" x14ac:dyDescent="0.3">
      <c r="A567" s="30"/>
      <c r="B567" s="24"/>
      <c r="E567" s="26"/>
      <c r="G567" s="27"/>
      <c r="H567" s="27"/>
      <c r="J567" s="27"/>
      <c r="M567" s="27"/>
    </row>
    <row r="568" spans="1:13" s="28" customFormat="1" x14ac:dyDescent="0.3">
      <c r="A568" s="30"/>
      <c r="B568" s="24"/>
      <c r="E568" s="26"/>
      <c r="G568" s="27"/>
      <c r="H568" s="27"/>
      <c r="J568" s="27"/>
      <c r="M568" s="27"/>
    </row>
    <row r="569" spans="1:13" s="28" customFormat="1" x14ac:dyDescent="0.3">
      <c r="A569" s="30"/>
      <c r="B569" s="24"/>
      <c r="E569" s="26"/>
      <c r="G569" s="27"/>
      <c r="H569" s="27"/>
      <c r="J569" s="27"/>
      <c r="M569" s="27"/>
    </row>
    <row r="570" spans="1:13" s="28" customFormat="1" x14ac:dyDescent="0.3">
      <c r="A570" s="30"/>
      <c r="B570" s="24"/>
      <c r="E570" s="26"/>
      <c r="G570" s="27"/>
      <c r="H570" s="27"/>
      <c r="J570" s="27"/>
      <c r="M570" s="27"/>
    </row>
    <row r="571" spans="1:13" s="28" customFormat="1" x14ac:dyDescent="0.3">
      <c r="A571" s="30"/>
      <c r="B571" s="24"/>
      <c r="E571" s="26"/>
      <c r="G571" s="27"/>
      <c r="H571" s="27"/>
      <c r="J571" s="27"/>
      <c r="M571" s="27"/>
    </row>
    <row r="572" spans="1:13" s="28" customFormat="1" x14ac:dyDescent="0.3">
      <c r="A572" s="30"/>
      <c r="B572" s="24"/>
      <c r="E572" s="26"/>
      <c r="G572" s="27"/>
      <c r="H572" s="27"/>
      <c r="J572" s="27"/>
      <c r="M572" s="27"/>
    </row>
    <row r="573" spans="1:13" s="28" customFormat="1" x14ac:dyDescent="0.3">
      <c r="A573" s="30"/>
      <c r="B573" s="24"/>
      <c r="E573" s="26"/>
      <c r="G573" s="27"/>
      <c r="H573" s="27"/>
      <c r="J573" s="27"/>
      <c r="M573" s="27"/>
    </row>
    <row r="574" spans="1:13" s="28" customFormat="1" x14ac:dyDescent="0.3">
      <c r="A574" s="30"/>
      <c r="B574" s="24"/>
      <c r="E574" s="26"/>
      <c r="G574" s="27"/>
      <c r="H574" s="27"/>
      <c r="J574" s="27"/>
      <c r="M574" s="27"/>
    </row>
    <row r="575" spans="1:13" s="28" customFormat="1" x14ac:dyDescent="0.3">
      <c r="A575" s="30"/>
      <c r="B575" s="24"/>
      <c r="E575" s="26"/>
      <c r="G575" s="27"/>
      <c r="H575" s="27"/>
      <c r="J575" s="27"/>
      <c r="M575" s="27"/>
    </row>
    <row r="576" spans="1:13" s="28" customFormat="1" x14ac:dyDescent="0.3">
      <c r="A576" s="30"/>
      <c r="B576" s="24"/>
      <c r="E576" s="26"/>
      <c r="G576" s="27"/>
      <c r="H576" s="27"/>
      <c r="J576" s="27"/>
      <c r="M576" s="27"/>
    </row>
    <row r="577" spans="1:13" s="28" customFormat="1" x14ac:dyDescent="0.3">
      <c r="A577" s="30"/>
      <c r="B577" s="24"/>
      <c r="E577" s="26"/>
      <c r="G577" s="27"/>
      <c r="H577" s="27"/>
      <c r="J577" s="27"/>
      <c r="M577" s="27"/>
    </row>
    <row r="578" spans="1:13" s="28" customFormat="1" x14ac:dyDescent="0.3">
      <c r="A578" s="30"/>
      <c r="B578" s="24"/>
      <c r="E578" s="26"/>
      <c r="G578" s="27"/>
      <c r="H578" s="27"/>
      <c r="J578" s="27"/>
      <c r="M578" s="27"/>
    </row>
    <row r="579" spans="1:13" s="28" customFormat="1" x14ac:dyDescent="0.3">
      <c r="A579" s="30"/>
      <c r="B579" s="24"/>
      <c r="E579" s="26"/>
      <c r="G579" s="27"/>
      <c r="H579" s="27"/>
      <c r="J579" s="27"/>
      <c r="M579" s="27"/>
    </row>
    <row r="580" spans="1:13" s="28" customFormat="1" x14ac:dyDescent="0.3">
      <c r="A580" s="30"/>
      <c r="B580" s="24"/>
      <c r="E580" s="26"/>
      <c r="G580" s="27"/>
      <c r="H580" s="27"/>
      <c r="J580" s="27"/>
      <c r="M580" s="27"/>
    </row>
    <row r="581" spans="1:13" s="28" customFormat="1" x14ac:dyDescent="0.3">
      <c r="A581" s="30"/>
      <c r="B581" s="24"/>
      <c r="E581" s="26"/>
      <c r="G581" s="27"/>
      <c r="H581" s="27"/>
      <c r="J581" s="27"/>
      <c r="M581" s="27"/>
    </row>
    <row r="582" spans="1:13" s="28" customFormat="1" x14ac:dyDescent="0.3">
      <c r="A582" s="30"/>
      <c r="B582" s="24"/>
      <c r="E582" s="26"/>
      <c r="G582" s="27"/>
      <c r="H582" s="27"/>
      <c r="J582" s="27"/>
      <c r="M582" s="27"/>
    </row>
    <row r="583" spans="1:13" s="28" customFormat="1" x14ac:dyDescent="0.3">
      <c r="A583" s="30"/>
      <c r="B583" s="24"/>
      <c r="E583" s="26"/>
      <c r="G583" s="27"/>
      <c r="H583" s="27"/>
      <c r="J583" s="27"/>
      <c r="M583" s="27"/>
    </row>
    <row r="584" spans="1:13" s="28" customFormat="1" x14ac:dyDescent="0.3">
      <c r="A584" s="30"/>
      <c r="B584" s="24"/>
      <c r="E584" s="26"/>
      <c r="G584" s="27"/>
      <c r="H584" s="27"/>
      <c r="J584" s="27"/>
      <c r="M584" s="27"/>
    </row>
    <row r="585" spans="1:13" s="28" customFormat="1" x14ac:dyDescent="0.3">
      <c r="A585" s="30"/>
      <c r="B585" s="24"/>
      <c r="E585" s="26"/>
      <c r="G585" s="27"/>
      <c r="H585" s="27"/>
      <c r="J585" s="27"/>
      <c r="M585" s="27"/>
    </row>
    <row r="586" spans="1:13" s="28" customFormat="1" x14ac:dyDescent="0.3">
      <c r="A586" s="30"/>
      <c r="B586" s="24"/>
      <c r="E586" s="26"/>
      <c r="G586" s="27"/>
      <c r="H586" s="27"/>
      <c r="J586" s="27"/>
      <c r="M586" s="27"/>
    </row>
    <row r="587" spans="1:13" s="28" customFormat="1" x14ac:dyDescent="0.3">
      <c r="A587" s="30"/>
      <c r="B587" s="24"/>
      <c r="E587" s="26"/>
      <c r="G587" s="27"/>
      <c r="H587" s="27"/>
      <c r="J587" s="27"/>
      <c r="M587" s="27"/>
    </row>
    <row r="588" spans="1:13" s="28" customFormat="1" x14ac:dyDescent="0.3">
      <c r="A588" s="30"/>
      <c r="B588" s="24"/>
      <c r="E588" s="26"/>
      <c r="G588" s="27"/>
      <c r="H588" s="27"/>
      <c r="J588" s="27"/>
      <c r="M588" s="27"/>
    </row>
    <row r="589" spans="1:13" s="28" customFormat="1" x14ac:dyDescent="0.3">
      <c r="A589" s="30"/>
      <c r="B589" s="24"/>
      <c r="E589" s="26"/>
      <c r="G589" s="27"/>
      <c r="H589" s="27"/>
      <c r="J589" s="27"/>
      <c r="M589" s="27"/>
    </row>
    <row r="590" spans="1:13" s="28" customFormat="1" x14ac:dyDescent="0.3">
      <c r="A590" s="30"/>
      <c r="B590" s="24"/>
      <c r="E590" s="26"/>
      <c r="G590" s="27"/>
      <c r="H590" s="27"/>
      <c r="J590" s="27"/>
      <c r="M590" s="27"/>
    </row>
    <row r="591" spans="1:13" s="28" customFormat="1" x14ac:dyDescent="0.3">
      <c r="A591" s="30"/>
      <c r="B591" s="24"/>
      <c r="E591" s="26"/>
      <c r="G591" s="27"/>
      <c r="H591" s="27"/>
      <c r="J591" s="27"/>
      <c r="M591" s="27"/>
    </row>
    <row r="592" spans="1:13" s="28" customFormat="1" x14ac:dyDescent="0.3">
      <c r="A592" s="30"/>
      <c r="B592" s="24"/>
      <c r="E592" s="26"/>
      <c r="G592" s="27"/>
      <c r="H592" s="27"/>
      <c r="J592" s="27"/>
      <c r="M592" s="27"/>
    </row>
    <row r="593" spans="1:13" s="28" customFormat="1" x14ac:dyDescent="0.3">
      <c r="A593" s="30"/>
      <c r="B593" s="24"/>
      <c r="E593" s="26"/>
      <c r="G593" s="27"/>
      <c r="H593" s="27"/>
      <c r="J593" s="27"/>
      <c r="M593" s="27"/>
    </row>
    <row r="594" spans="1:13" s="28" customFormat="1" x14ac:dyDescent="0.3">
      <c r="A594" s="30"/>
      <c r="B594" s="24"/>
      <c r="E594" s="26"/>
      <c r="G594" s="27"/>
      <c r="H594" s="27"/>
      <c r="J594" s="27"/>
      <c r="M594" s="27"/>
    </row>
    <row r="595" spans="1:13" s="28" customFormat="1" x14ac:dyDescent="0.3">
      <c r="A595" s="30"/>
      <c r="B595" s="24"/>
      <c r="E595" s="26"/>
      <c r="G595" s="27"/>
      <c r="H595" s="27"/>
      <c r="J595" s="27"/>
      <c r="M595" s="27"/>
    </row>
    <row r="596" spans="1:13" s="28" customFormat="1" x14ac:dyDescent="0.3">
      <c r="A596" s="30"/>
      <c r="B596" s="24"/>
      <c r="E596" s="26"/>
      <c r="G596" s="27"/>
      <c r="H596" s="27"/>
      <c r="J596" s="27"/>
      <c r="M596" s="27"/>
    </row>
    <row r="597" spans="1:13" s="28" customFormat="1" x14ac:dyDescent="0.3">
      <c r="A597" s="30"/>
      <c r="B597" s="24"/>
      <c r="E597" s="26"/>
      <c r="G597" s="27"/>
      <c r="H597" s="27"/>
      <c r="J597" s="27"/>
      <c r="M597" s="27"/>
    </row>
    <row r="598" spans="1:13" s="28" customFormat="1" x14ac:dyDescent="0.3">
      <c r="A598" s="30"/>
      <c r="B598" s="24"/>
      <c r="E598" s="26"/>
      <c r="G598" s="27"/>
      <c r="H598" s="27"/>
      <c r="J598" s="27"/>
      <c r="M598" s="27"/>
    </row>
    <row r="599" spans="1:13" s="28" customFormat="1" x14ac:dyDescent="0.3">
      <c r="A599" s="30"/>
      <c r="B599" s="24"/>
      <c r="E599" s="26"/>
      <c r="G599" s="27"/>
      <c r="H599" s="27"/>
      <c r="J599" s="27"/>
      <c r="M599" s="27"/>
    </row>
    <row r="600" spans="1:13" s="28" customFormat="1" x14ac:dyDescent="0.3">
      <c r="A600" s="30"/>
      <c r="B600" s="24"/>
      <c r="E600" s="26"/>
      <c r="G600" s="27"/>
      <c r="H600" s="27"/>
      <c r="J600" s="27"/>
      <c r="M600" s="27"/>
    </row>
    <row r="601" spans="1:13" s="28" customFormat="1" x14ac:dyDescent="0.3">
      <c r="A601" s="30"/>
      <c r="B601" s="24"/>
      <c r="E601" s="26"/>
      <c r="G601" s="27"/>
      <c r="H601" s="27"/>
      <c r="J601" s="27"/>
      <c r="M601" s="27"/>
    </row>
    <row r="602" spans="1:13" s="28" customFormat="1" x14ac:dyDescent="0.3">
      <c r="A602" s="30"/>
      <c r="B602" s="24"/>
      <c r="E602" s="26"/>
      <c r="G602" s="27"/>
      <c r="H602" s="27"/>
      <c r="J602" s="27"/>
      <c r="M602" s="27"/>
    </row>
    <row r="603" spans="1:13" s="28" customFormat="1" x14ac:dyDescent="0.3">
      <c r="A603" s="30"/>
      <c r="B603" s="24"/>
      <c r="E603" s="26"/>
      <c r="G603" s="27"/>
      <c r="H603" s="27"/>
      <c r="J603" s="27"/>
      <c r="M603" s="27"/>
    </row>
    <row r="604" spans="1:13" s="28" customFormat="1" x14ac:dyDescent="0.3">
      <c r="A604" s="30"/>
      <c r="B604" s="24"/>
      <c r="E604" s="26"/>
      <c r="G604" s="27"/>
      <c r="H604" s="27"/>
      <c r="J604" s="27"/>
      <c r="M604" s="27"/>
    </row>
    <row r="605" spans="1:13" s="28" customFormat="1" x14ac:dyDescent="0.3">
      <c r="A605" s="30"/>
      <c r="B605" s="24"/>
      <c r="E605" s="26"/>
      <c r="G605" s="27"/>
      <c r="H605" s="27"/>
      <c r="J605" s="27"/>
      <c r="M605" s="27"/>
    </row>
    <row r="606" spans="1:13" s="28" customFormat="1" x14ac:dyDescent="0.3">
      <c r="A606" s="30"/>
      <c r="B606" s="24"/>
      <c r="E606" s="26"/>
      <c r="G606" s="27"/>
      <c r="H606" s="27"/>
      <c r="J606" s="27"/>
      <c r="M606" s="27"/>
    </row>
    <row r="607" spans="1:13" s="28" customFormat="1" x14ac:dyDescent="0.3">
      <c r="A607" s="30"/>
      <c r="B607" s="24"/>
      <c r="E607" s="26"/>
      <c r="G607" s="27"/>
      <c r="H607" s="27"/>
      <c r="J607" s="27"/>
      <c r="M607" s="27"/>
    </row>
    <row r="608" spans="1:13" s="28" customFormat="1" x14ac:dyDescent="0.3">
      <c r="A608" s="30"/>
      <c r="B608" s="24"/>
      <c r="E608" s="26"/>
      <c r="G608" s="27"/>
      <c r="H608" s="27"/>
      <c r="J608" s="27"/>
      <c r="M608" s="27"/>
    </row>
    <row r="609" spans="1:13" s="28" customFormat="1" x14ac:dyDescent="0.3">
      <c r="A609" s="30"/>
      <c r="B609" s="24"/>
      <c r="E609" s="26"/>
      <c r="G609" s="27"/>
      <c r="H609" s="27"/>
      <c r="J609" s="27"/>
      <c r="M609" s="27"/>
    </row>
    <row r="610" spans="1:13" s="28" customFormat="1" x14ac:dyDescent="0.3">
      <c r="A610" s="30"/>
      <c r="B610" s="24"/>
      <c r="E610" s="26"/>
      <c r="G610" s="27"/>
      <c r="H610" s="27"/>
      <c r="J610" s="27"/>
      <c r="M610" s="27"/>
    </row>
    <row r="611" spans="1:13" s="28" customFormat="1" x14ac:dyDescent="0.3">
      <c r="A611" s="30"/>
      <c r="B611" s="24"/>
      <c r="E611" s="26"/>
      <c r="G611" s="27"/>
      <c r="H611" s="27"/>
      <c r="J611" s="27"/>
      <c r="M611" s="27"/>
    </row>
    <row r="612" spans="1:13" s="28" customFormat="1" x14ac:dyDescent="0.3">
      <c r="A612" s="30"/>
      <c r="B612" s="24"/>
      <c r="E612" s="26"/>
      <c r="G612" s="27"/>
      <c r="H612" s="27"/>
      <c r="J612" s="27"/>
      <c r="M612" s="27"/>
    </row>
    <row r="613" spans="1:13" s="28" customFormat="1" x14ac:dyDescent="0.3">
      <c r="A613" s="30"/>
      <c r="B613" s="24"/>
      <c r="E613" s="26"/>
      <c r="G613" s="27"/>
      <c r="H613" s="27"/>
      <c r="J613" s="27"/>
      <c r="M613" s="27"/>
    </row>
    <row r="614" spans="1:13" s="28" customFormat="1" x14ac:dyDescent="0.3">
      <c r="A614" s="30"/>
      <c r="B614" s="24"/>
      <c r="E614" s="26"/>
      <c r="G614" s="27"/>
      <c r="H614" s="27"/>
      <c r="J614" s="27"/>
      <c r="M614" s="27"/>
    </row>
    <row r="615" spans="1:13" s="28" customFormat="1" x14ac:dyDescent="0.3">
      <c r="A615" s="30"/>
      <c r="B615" s="24"/>
      <c r="E615" s="26"/>
      <c r="G615" s="27"/>
      <c r="H615" s="27"/>
      <c r="J615" s="27"/>
      <c r="M615" s="27"/>
    </row>
    <row r="616" spans="1:13" s="28" customFormat="1" x14ac:dyDescent="0.3">
      <c r="A616" s="30"/>
      <c r="B616" s="24"/>
      <c r="E616" s="26"/>
      <c r="G616" s="27"/>
      <c r="H616" s="27"/>
      <c r="J616" s="27"/>
      <c r="M616" s="27"/>
    </row>
    <row r="617" spans="1:13" s="28" customFormat="1" x14ac:dyDescent="0.3">
      <c r="A617" s="30"/>
      <c r="B617" s="24"/>
      <c r="E617" s="26"/>
      <c r="G617" s="27"/>
      <c r="H617" s="27"/>
      <c r="J617" s="27"/>
      <c r="M617" s="27"/>
    </row>
    <row r="618" spans="1:13" s="28" customFormat="1" x14ac:dyDescent="0.3">
      <c r="A618" s="30"/>
      <c r="B618" s="24"/>
      <c r="E618" s="26"/>
      <c r="G618" s="27"/>
      <c r="H618" s="27"/>
      <c r="J618" s="27"/>
      <c r="M618" s="27"/>
    </row>
    <row r="619" spans="1:13" s="28" customFormat="1" x14ac:dyDescent="0.3">
      <c r="A619" s="30"/>
      <c r="B619" s="24"/>
      <c r="E619" s="26"/>
      <c r="G619" s="27"/>
      <c r="H619" s="27"/>
      <c r="J619" s="27"/>
      <c r="M619" s="27"/>
    </row>
    <row r="620" spans="1:13" s="28" customFormat="1" x14ac:dyDescent="0.3">
      <c r="A620" s="30"/>
      <c r="B620" s="24"/>
      <c r="E620" s="26"/>
      <c r="G620" s="27"/>
      <c r="H620" s="27"/>
      <c r="J620" s="27"/>
      <c r="M620" s="27"/>
    </row>
    <row r="621" spans="1:13" s="28" customFormat="1" x14ac:dyDescent="0.3">
      <c r="A621" s="30"/>
      <c r="B621" s="24"/>
      <c r="E621" s="26"/>
      <c r="G621" s="27"/>
      <c r="H621" s="27"/>
      <c r="J621" s="27"/>
      <c r="M621" s="27"/>
    </row>
    <row r="622" spans="1:13" s="28" customFormat="1" x14ac:dyDescent="0.3">
      <c r="A622" s="30"/>
      <c r="B622" s="24"/>
      <c r="E622" s="26"/>
      <c r="G622" s="27"/>
      <c r="H622" s="27"/>
      <c r="J622" s="27"/>
      <c r="M622" s="27"/>
    </row>
    <row r="623" spans="1:13" s="28" customFormat="1" x14ac:dyDescent="0.3">
      <c r="A623" s="30"/>
      <c r="B623" s="24"/>
      <c r="E623" s="26"/>
      <c r="G623" s="27"/>
      <c r="H623" s="27"/>
      <c r="J623" s="27"/>
      <c r="M623" s="27"/>
    </row>
    <row r="624" spans="1:13" s="28" customFormat="1" x14ac:dyDescent="0.3">
      <c r="A624" s="30"/>
      <c r="B624" s="24"/>
      <c r="E624" s="26"/>
      <c r="G624" s="27"/>
      <c r="H624" s="27"/>
      <c r="J624" s="27"/>
      <c r="M624" s="27"/>
    </row>
    <row r="625" spans="1:13" s="28" customFormat="1" x14ac:dyDescent="0.3">
      <c r="A625" s="30"/>
      <c r="B625" s="24"/>
      <c r="E625" s="26"/>
      <c r="G625" s="27"/>
      <c r="H625" s="27"/>
      <c r="J625" s="27"/>
      <c r="M625" s="27"/>
    </row>
    <row r="626" spans="1:13" s="28" customFormat="1" x14ac:dyDescent="0.3">
      <c r="A626" s="30"/>
      <c r="B626" s="24"/>
      <c r="E626" s="26"/>
      <c r="G626" s="27"/>
      <c r="H626" s="27"/>
      <c r="J626" s="27"/>
      <c r="M626" s="27"/>
    </row>
    <row r="627" spans="1:13" s="28" customFormat="1" x14ac:dyDescent="0.3">
      <c r="A627" s="30"/>
      <c r="B627" s="24"/>
      <c r="E627" s="26"/>
      <c r="G627" s="27"/>
      <c r="H627" s="27"/>
      <c r="J627" s="27"/>
      <c r="M627" s="27"/>
    </row>
    <row r="628" spans="1:13" s="28" customFormat="1" x14ac:dyDescent="0.3">
      <c r="A628" s="30"/>
      <c r="B628" s="24"/>
      <c r="E628" s="26"/>
      <c r="G628" s="27"/>
      <c r="H628" s="27"/>
      <c r="J628" s="27"/>
      <c r="M628" s="27"/>
    </row>
    <row r="629" spans="1:13" s="28" customFormat="1" x14ac:dyDescent="0.3">
      <c r="A629" s="30"/>
      <c r="B629" s="24"/>
      <c r="E629" s="26"/>
      <c r="G629" s="27"/>
      <c r="H629" s="27"/>
      <c r="J629" s="27"/>
      <c r="M629" s="27"/>
    </row>
    <row r="630" spans="1:13" s="28" customFormat="1" x14ac:dyDescent="0.3">
      <c r="A630" s="30"/>
      <c r="B630" s="24"/>
      <c r="E630" s="26"/>
      <c r="G630" s="27"/>
      <c r="H630" s="27"/>
      <c r="J630" s="27"/>
      <c r="M630" s="27"/>
    </row>
    <row r="631" spans="1:13" s="28" customFormat="1" x14ac:dyDescent="0.3">
      <c r="A631" s="30"/>
      <c r="B631" s="24"/>
      <c r="E631" s="26"/>
      <c r="G631" s="27"/>
      <c r="H631" s="27"/>
      <c r="J631" s="27"/>
      <c r="M631" s="27"/>
    </row>
    <row r="632" spans="1:13" s="28" customFormat="1" x14ac:dyDescent="0.3">
      <c r="A632" s="30"/>
      <c r="B632" s="24"/>
      <c r="E632" s="26"/>
      <c r="G632" s="27"/>
      <c r="H632" s="27"/>
      <c r="J632" s="27"/>
      <c r="M632" s="27"/>
    </row>
    <row r="633" spans="1:13" s="28" customFormat="1" x14ac:dyDescent="0.3">
      <c r="A633" s="30"/>
      <c r="B633" s="24"/>
      <c r="E633" s="26"/>
      <c r="G633" s="27"/>
      <c r="H633" s="27"/>
      <c r="J633" s="27"/>
      <c r="M633" s="27"/>
    </row>
    <row r="634" spans="1:13" s="28" customFormat="1" x14ac:dyDescent="0.3">
      <c r="A634" s="30"/>
      <c r="B634" s="24"/>
      <c r="E634" s="26"/>
      <c r="G634" s="27"/>
      <c r="H634" s="27"/>
      <c r="J634" s="27"/>
      <c r="M634" s="27"/>
    </row>
    <row r="635" spans="1:13" s="28" customFormat="1" x14ac:dyDescent="0.3">
      <c r="A635" s="30"/>
      <c r="B635" s="24"/>
      <c r="E635" s="26"/>
      <c r="G635" s="27"/>
      <c r="H635" s="27"/>
      <c r="J635" s="27"/>
      <c r="M635" s="27"/>
    </row>
    <row r="636" spans="1:13" s="28" customFormat="1" x14ac:dyDescent="0.3">
      <c r="A636" s="30"/>
      <c r="B636" s="24"/>
      <c r="E636" s="26"/>
      <c r="G636" s="27"/>
      <c r="H636" s="27"/>
      <c r="J636" s="27"/>
      <c r="M636" s="27"/>
    </row>
    <row r="637" spans="1:13" s="28" customFormat="1" x14ac:dyDescent="0.3">
      <c r="A637" s="30"/>
      <c r="B637" s="24"/>
      <c r="E637" s="26"/>
      <c r="G637" s="27"/>
      <c r="H637" s="27"/>
      <c r="J637" s="27"/>
      <c r="M637" s="27"/>
    </row>
    <row r="638" spans="1:13" s="28" customFormat="1" x14ac:dyDescent="0.3">
      <c r="A638" s="30"/>
      <c r="B638" s="24"/>
      <c r="E638" s="26"/>
      <c r="G638" s="27"/>
      <c r="H638" s="27"/>
      <c r="J638" s="27"/>
      <c r="M638" s="27"/>
    </row>
    <row r="639" spans="1:13" s="28" customFormat="1" x14ac:dyDescent="0.3">
      <c r="A639" s="30"/>
      <c r="B639" s="24"/>
      <c r="E639" s="26"/>
      <c r="G639" s="27"/>
      <c r="H639" s="27"/>
      <c r="J639" s="27"/>
      <c r="M639" s="27"/>
    </row>
    <row r="640" spans="1:13" s="28" customFormat="1" x14ac:dyDescent="0.3">
      <c r="A640" s="30"/>
      <c r="B640" s="24"/>
      <c r="E640" s="26"/>
      <c r="G640" s="27"/>
      <c r="H640" s="27"/>
      <c r="J640" s="27"/>
      <c r="M640" s="27"/>
    </row>
    <row r="641" spans="1:13" s="28" customFormat="1" x14ac:dyDescent="0.3">
      <c r="A641" s="30"/>
      <c r="B641" s="24"/>
      <c r="E641" s="26"/>
      <c r="G641" s="27"/>
      <c r="H641" s="27"/>
      <c r="J641" s="27"/>
      <c r="M641" s="27"/>
    </row>
    <row r="642" spans="1:13" s="28" customFormat="1" x14ac:dyDescent="0.3">
      <c r="A642" s="30"/>
      <c r="B642" s="24"/>
      <c r="E642" s="26"/>
      <c r="G642" s="27"/>
      <c r="H642" s="27"/>
      <c r="J642" s="27"/>
      <c r="M642" s="27"/>
    </row>
    <row r="643" spans="1:13" s="28" customFormat="1" x14ac:dyDescent="0.3">
      <c r="A643" s="30"/>
      <c r="B643" s="24"/>
      <c r="E643" s="26"/>
      <c r="G643" s="27"/>
      <c r="H643" s="27"/>
      <c r="J643" s="27"/>
      <c r="M643" s="27"/>
    </row>
    <row r="644" spans="1:13" s="28" customFormat="1" x14ac:dyDescent="0.3">
      <c r="A644" s="30"/>
      <c r="B644" s="24"/>
      <c r="E644" s="26"/>
      <c r="G644" s="27"/>
      <c r="H644" s="27"/>
      <c r="J644" s="27"/>
      <c r="M644" s="27"/>
    </row>
    <row r="645" spans="1:13" s="28" customFormat="1" x14ac:dyDescent="0.3">
      <c r="A645" s="30"/>
      <c r="B645" s="24"/>
      <c r="E645" s="26"/>
      <c r="G645" s="27"/>
      <c r="H645" s="27"/>
      <c r="J645" s="27"/>
      <c r="M645" s="27"/>
    </row>
    <row r="646" spans="1:13" s="28" customFormat="1" x14ac:dyDescent="0.3">
      <c r="A646" s="30"/>
      <c r="B646" s="24"/>
      <c r="E646" s="26"/>
      <c r="G646" s="27"/>
      <c r="H646" s="27"/>
      <c r="J646" s="27"/>
      <c r="M646" s="27"/>
    </row>
    <row r="647" spans="1:13" s="28" customFormat="1" x14ac:dyDescent="0.3">
      <c r="A647" s="30"/>
      <c r="B647" s="24"/>
      <c r="E647" s="26"/>
      <c r="G647" s="27"/>
      <c r="H647" s="27"/>
      <c r="J647" s="27"/>
      <c r="M647" s="27"/>
    </row>
    <row r="648" spans="1:13" s="28" customFormat="1" x14ac:dyDescent="0.3">
      <c r="A648" s="30"/>
      <c r="B648" s="24"/>
      <c r="E648" s="26"/>
      <c r="G648" s="27"/>
      <c r="H648" s="27"/>
      <c r="J648" s="27"/>
      <c r="M648" s="27"/>
    </row>
    <row r="649" spans="1:13" s="28" customFormat="1" x14ac:dyDescent="0.3">
      <c r="A649" s="30"/>
      <c r="B649" s="24"/>
      <c r="E649" s="26"/>
      <c r="G649" s="27"/>
      <c r="H649" s="27"/>
      <c r="J649" s="27"/>
      <c r="M649" s="27"/>
    </row>
    <row r="650" spans="1:13" s="28" customFormat="1" x14ac:dyDescent="0.3">
      <c r="A650" s="30"/>
      <c r="B650" s="24"/>
      <c r="E650" s="26"/>
      <c r="G650" s="27"/>
      <c r="H650" s="27"/>
      <c r="J650" s="27"/>
      <c r="M650" s="27"/>
    </row>
    <row r="651" spans="1:13" s="28" customFormat="1" x14ac:dyDescent="0.3">
      <c r="A651" s="30"/>
      <c r="B651" s="24"/>
      <c r="E651" s="26"/>
      <c r="G651" s="27"/>
      <c r="H651" s="27"/>
      <c r="J651" s="27"/>
      <c r="M651" s="27"/>
    </row>
    <row r="652" spans="1:13" s="28" customFormat="1" x14ac:dyDescent="0.3">
      <c r="A652" s="30"/>
      <c r="B652" s="24"/>
      <c r="E652" s="26"/>
      <c r="G652" s="27"/>
      <c r="H652" s="27"/>
      <c r="J652" s="27"/>
      <c r="M652" s="27"/>
    </row>
    <row r="653" spans="1:13" s="28" customFormat="1" x14ac:dyDescent="0.3">
      <c r="A653" s="30"/>
      <c r="B653" s="24"/>
      <c r="E653" s="26"/>
      <c r="G653" s="27"/>
      <c r="H653" s="27"/>
      <c r="J653" s="27"/>
      <c r="M653" s="27"/>
    </row>
    <row r="654" spans="1:13" s="28" customFormat="1" x14ac:dyDescent="0.3">
      <c r="A654" s="30"/>
      <c r="B654" s="24"/>
      <c r="E654" s="26"/>
      <c r="G654" s="27"/>
      <c r="H654" s="27"/>
      <c r="J654" s="27"/>
      <c r="M654" s="27"/>
    </row>
    <row r="655" spans="1:13" s="28" customFormat="1" x14ac:dyDescent="0.3">
      <c r="A655" s="30"/>
      <c r="B655" s="24"/>
      <c r="E655" s="26"/>
      <c r="G655" s="27"/>
      <c r="H655" s="27"/>
      <c r="J655" s="27"/>
      <c r="M655" s="27"/>
    </row>
    <row r="656" spans="1:13" s="28" customFormat="1" x14ac:dyDescent="0.3">
      <c r="A656" s="30"/>
      <c r="B656" s="24"/>
      <c r="E656" s="26"/>
      <c r="G656" s="27"/>
      <c r="H656" s="27"/>
      <c r="J656" s="27"/>
      <c r="M656" s="27"/>
    </row>
    <row r="657" spans="1:13" s="28" customFormat="1" x14ac:dyDescent="0.3">
      <c r="A657" s="30"/>
      <c r="B657" s="24"/>
      <c r="E657" s="26"/>
      <c r="G657" s="27"/>
      <c r="H657" s="27"/>
      <c r="J657" s="27"/>
      <c r="M657" s="27"/>
    </row>
    <row r="658" spans="1:13" s="28" customFormat="1" x14ac:dyDescent="0.3">
      <c r="A658" s="30"/>
      <c r="B658" s="24"/>
      <c r="E658" s="26"/>
      <c r="G658" s="27"/>
      <c r="H658" s="27"/>
      <c r="J658" s="27"/>
      <c r="M658" s="27"/>
    </row>
    <row r="659" spans="1:13" s="28" customFormat="1" x14ac:dyDescent="0.3">
      <c r="A659" s="30"/>
      <c r="B659" s="24"/>
      <c r="E659" s="26"/>
      <c r="G659" s="27"/>
      <c r="H659" s="27"/>
      <c r="J659" s="27"/>
      <c r="M659" s="27"/>
    </row>
    <row r="660" spans="1:13" s="28" customFormat="1" x14ac:dyDescent="0.3">
      <c r="A660" s="30"/>
      <c r="B660" s="24"/>
      <c r="E660" s="26"/>
      <c r="G660" s="27"/>
      <c r="H660" s="27"/>
      <c r="J660" s="27"/>
      <c r="M660" s="27"/>
    </row>
    <row r="661" spans="1:13" s="28" customFormat="1" x14ac:dyDescent="0.3">
      <c r="A661" s="30"/>
      <c r="B661" s="24"/>
      <c r="E661" s="26"/>
      <c r="G661" s="27"/>
      <c r="H661" s="27"/>
      <c r="J661" s="27"/>
      <c r="M661" s="27"/>
    </row>
    <row r="662" spans="1:13" s="28" customFormat="1" x14ac:dyDescent="0.3">
      <c r="A662" s="30"/>
      <c r="B662" s="24"/>
      <c r="E662" s="26"/>
      <c r="G662" s="27"/>
      <c r="H662" s="27"/>
      <c r="J662" s="27"/>
      <c r="M662" s="27"/>
    </row>
    <row r="663" spans="1:13" s="28" customFormat="1" x14ac:dyDescent="0.3">
      <c r="A663" s="30"/>
      <c r="B663" s="24"/>
      <c r="E663" s="26"/>
      <c r="G663" s="27"/>
      <c r="H663" s="27"/>
      <c r="J663" s="27"/>
      <c r="M663" s="27"/>
    </row>
    <row r="664" spans="1:13" s="28" customFormat="1" x14ac:dyDescent="0.3">
      <c r="A664" s="30"/>
      <c r="B664" s="24"/>
      <c r="E664" s="26"/>
      <c r="G664" s="27"/>
      <c r="H664" s="27"/>
      <c r="J664" s="27"/>
      <c r="M664" s="27"/>
    </row>
    <row r="665" spans="1:13" s="28" customFormat="1" x14ac:dyDescent="0.3">
      <c r="A665" s="30"/>
      <c r="B665" s="24"/>
      <c r="E665" s="26"/>
      <c r="G665" s="27"/>
      <c r="H665" s="27"/>
      <c r="J665" s="27"/>
      <c r="M665" s="27"/>
    </row>
    <row r="666" spans="1:13" s="28" customFormat="1" x14ac:dyDescent="0.3">
      <c r="A666" s="30"/>
      <c r="B666" s="24"/>
      <c r="E666" s="26"/>
      <c r="G666" s="27"/>
      <c r="H666" s="27"/>
      <c r="J666" s="27"/>
      <c r="M666" s="27"/>
    </row>
    <row r="667" spans="1:13" s="28" customFormat="1" x14ac:dyDescent="0.3">
      <c r="A667" s="30"/>
      <c r="B667" s="24"/>
      <c r="E667" s="26"/>
      <c r="G667" s="27"/>
      <c r="H667" s="27"/>
      <c r="J667" s="27"/>
      <c r="M667" s="27"/>
    </row>
    <row r="668" spans="1:13" s="28" customFormat="1" x14ac:dyDescent="0.3">
      <c r="A668" s="30"/>
      <c r="B668" s="24"/>
      <c r="E668" s="26"/>
      <c r="G668" s="27"/>
      <c r="H668" s="27"/>
      <c r="J668" s="27"/>
      <c r="M668" s="27"/>
    </row>
    <row r="669" spans="1:13" s="28" customFormat="1" x14ac:dyDescent="0.3">
      <c r="A669" s="30"/>
      <c r="B669" s="24"/>
      <c r="E669" s="26"/>
      <c r="G669" s="27"/>
      <c r="H669" s="27"/>
      <c r="J669" s="27"/>
      <c r="M669" s="27"/>
    </row>
    <row r="670" spans="1:13" s="28" customFormat="1" x14ac:dyDescent="0.3">
      <c r="A670" s="30"/>
      <c r="B670" s="24"/>
      <c r="E670" s="26"/>
      <c r="G670" s="27"/>
      <c r="H670" s="27"/>
      <c r="J670" s="27"/>
      <c r="M670" s="27"/>
    </row>
    <row r="671" spans="1:13" s="28" customFormat="1" x14ac:dyDescent="0.3">
      <c r="A671" s="30"/>
      <c r="B671" s="24"/>
      <c r="E671" s="26"/>
      <c r="G671" s="27"/>
      <c r="H671" s="27"/>
      <c r="J671" s="27"/>
      <c r="M671" s="27"/>
    </row>
    <row r="672" spans="1:13" s="28" customFormat="1" x14ac:dyDescent="0.3">
      <c r="A672" s="30"/>
      <c r="B672" s="24"/>
      <c r="E672" s="26"/>
      <c r="G672" s="27"/>
      <c r="H672" s="27"/>
      <c r="J672" s="27"/>
      <c r="M672" s="27"/>
    </row>
    <row r="673" spans="1:13" s="28" customFormat="1" x14ac:dyDescent="0.3">
      <c r="A673" s="30"/>
      <c r="B673" s="24"/>
      <c r="E673" s="26"/>
      <c r="G673" s="27"/>
      <c r="H673" s="27"/>
      <c r="J673" s="27"/>
      <c r="M673" s="27"/>
    </row>
    <row r="674" spans="1:13" s="28" customFormat="1" x14ac:dyDescent="0.3">
      <c r="A674" s="30"/>
      <c r="B674" s="24"/>
      <c r="E674" s="26"/>
      <c r="G674" s="27"/>
      <c r="H674" s="27"/>
      <c r="J674" s="27"/>
      <c r="M674" s="27"/>
    </row>
    <row r="675" spans="1:13" s="28" customFormat="1" x14ac:dyDescent="0.3">
      <c r="A675" s="30"/>
      <c r="B675" s="24"/>
      <c r="E675" s="26"/>
      <c r="G675" s="27"/>
      <c r="H675" s="27"/>
      <c r="J675" s="27"/>
      <c r="M675" s="27"/>
    </row>
    <row r="676" spans="1:13" s="28" customFormat="1" x14ac:dyDescent="0.3">
      <c r="A676" s="30"/>
      <c r="B676" s="24"/>
      <c r="E676" s="26"/>
      <c r="G676" s="27"/>
      <c r="H676" s="27"/>
      <c r="J676" s="27"/>
      <c r="M676" s="27"/>
    </row>
    <row r="677" spans="1:13" s="28" customFormat="1" x14ac:dyDescent="0.3">
      <c r="A677" s="30"/>
      <c r="B677" s="24"/>
      <c r="E677" s="26"/>
      <c r="G677" s="27"/>
      <c r="H677" s="27"/>
      <c r="J677" s="27"/>
      <c r="M677" s="27"/>
    </row>
    <row r="678" spans="1:13" s="28" customFormat="1" x14ac:dyDescent="0.3">
      <c r="A678" s="30"/>
      <c r="B678" s="24"/>
      <c r="E678" s="26"/>
      <c r="G678" s="27"/>
      <c r="H678" s="27"/>
      <c r="J678" s="27"/>
      <c r="M678" s="27"/>
    </row>
    <row r="679" spans="1:13" s="28" customFormat="1" x14ac:dyDescent="0.3">
      <c r="A679" s="30"/>
      <c r="B679" s="24"/>
      <c r="E679" s="26"/>
      <c r="G679" s="27"/>
      <c r="H679" s="27"/>
      <c r="J679" s="27"/>
      <c r="M679" s="27"/>
    </row>
    <row r="680" spans="1:13" s="28" customFormat="1" x14ac:dyDescent="0.3">
      <c r="A680" s="30"/>
      <c r="B680" s="24"/>
      <c r="E680" s="26"/>
      <c r="G680" s="27"/>
      <c r="H680" s="27"/>
      <c r="J680" s="27"/>
      <c r="M680" s="27"/>
    </row>
    <row r="681" spans="1:13" s="28" customFormat="1" x14ac:dyDescent="0.3">
      <c r="A681" s="30"/>
      <c r="B681" s="24"/>
      <c r="E681" s="26"/>
      <c r="G681" s="27"/>
      <c r="H681" s="27"/>
      <c r="J681" s="27"/>
      <c r="M681" s="27"/>
    </row>
    <row r="682" spans="1:13" s="28" customFormat="1" x14ac:dyDescent="0.3">
      <c r="A682" s="30"/>
      <c r="B682" s="24"/>
      <c r="E682" s="26"/>
      <c r="G682" s="27"/>
      <c r="H682" s="27"/>
      <c r="J682" s="27"/>
      <c r="M682" s="27"/>
    </row>
    <row r="683" spans="1:13" s="28" customFormat="1" x14ac:dyDescent="0.3">
      <c r="A683" s="30"/>
      <c r="B683" s="24"/>
      <c r="E683" s="26"/>
      <c r="G683" s="27"/>
      <c r="H683" s="27"/>
      <c r="J683" s="27"/>
      <c r="M683" s="27"/>
    </row>
    <row r="684" spans="1:13" s="28" customFormat="1" x14ac:dyDescent="0.3">
      <c r="A684" s="30"/>
      <c r="B684" s="24"/>
      <c r="E684" s="26"/>
      <c r="G684" s="27"/>
      <c r="H684" s="27"/>
      <c r="J684" s="27"/>
      <c r="M684" s="27"/>
    </row>
    <row r="685" spans="1:13" s="28" customFormat="1" x14ac:dyDescent="0.3">
      <c r="A685" s="30"/>
      <c r="B685" s="24"/>
      <c r="E685" s="26"/>
      <c r="G685" s="27"/>
      <c r="H685" s="27"/>
      <c r="J685" s="27"/>
      <c r="M685" s="27"/>
    </row>
    <row r="686" spans="1:13" s="28" customFormat="1" x14ac:dyDescent="0.3">
      <c r="A686" s="30"/>
      <c r="B686" s="24"/>
      <c r="E686" s="26"/>
      <c r="G686" s="27"/>
      <c r="H686" s="27"/>
      <c r="J686" s="27"/>
      <c r="M686" s="27"/>
    </row>
    <row r="687" spans="1:13" s="28" customFormat="1" x14ac:dyDescent="0.3">
      <c r="A687" s="30"/>
      <c r="B687" s="24"/>
      <c r="E687" s="26"/>
      <c r="G687" s="27"/>
      <c r="H687" s="27"/>
      <c r="J687" s="27"/>
      <c r="M687" s="27"/>
    </row>
    <row r="688" spans="1:13" s="28" customFormat="1" x14ac:dyDescent="0.3">
      <c r="A688" s="30"/>
      <c r="B688" s="24"/>
      <c r="E688" s="26"/>
      <c r="G688" s="27"/>
      <c r="H688" s="27"/>
      <c r="J688" s="27"/>
      <c r="M688" s="27"/>
    </row>
    <row r="689" spans="1:13" s="28" customFormat="1" x14ac:dyDescent="0.3">
      <c r="A689" s="30"/>
      <c r="B689" s="24"/>
      <c r="E689" s="26"/>
      <c r="G689" s="27"/>
      <c r="H689" s="27"/>
      <c r="J689" s="27"/>
      <c r="M689" s="27"/>
    </row>
    <row r="690" spans="1:13" s="28" customFormat="1" x14ac:dyDescent="0.3">
      <c r="A690" s="30"/>
      <c r="B690" s="24"/>
      <c r="E690" s="26"/>
      <c r="G690" s="27"/>
      <c r="H690" s="27"/>
      <c r="J690" s="27"/>
      <c r="M690" s="27"/>
    </row>
    <row r="691" spans="1:13" s="28" customFormat="1" x14ac:dyDescent="0.3">
      <c r="A691" s="30"/>
      <c r="B691" s="24"/>
      <c r="E691" s="26"/>
      <c r="G691" s="27"/>
      <c r="H691" s="27"/>
      <c r="J691" s="27"/>
      <c r="M691" s="27"/>
    </row>
    <row r="692" spans="1:13" s="28" customFormat="1" x14ac:dyDescent="0.3">
      <c r="A692" s="30"/>
      <c r="B692" s="24"/>
      <c r="E692" s="26"/>
      <c r="G692" s="27"/>
      <c r="H692" s="27"/>
      <c r="J692" s="27"/>
      <c r="M692" s="27"/>
    </row>
    <row r="693" spans="1:13" s="28" customFormat="1" x14ac:dyDescent="0.3">
      <c r="A693" s="30"/>
      <c r="B693" s="24"/>
      <c r="E693" s="26"/>
      <c r="G693" s="27"/>
      <c r="H693" s="27"/>
      <c r="J693" s="27"/>
      <c r="M693" s="27"/>
    </row>
    <row r="694" spans="1:13" s="28" customFormat="1" x14ac:dyDescent="0.3">
      <c r="A694" s="30"/>
      <c r="B694" s="24"/>
      <c r="E694" s="26"/>
      <c r="G694" s="27"/>
      <c r="H694" s="27"/>
      <c r="J694" s="27"/>
      <c r="M694" s="27"/>
    </row>
    <row r="695" spans="1:13" s="28" customFormat="1" x14ac:dyDescent="0.3">
      <c r="A695" s="30"/>
      <c r="B695" s="24"/>
      <c r="E695" s="26"/>
      <c r="G695" s="27"/>
      <c r="H695" s="27"/>
      <c r="J695" s="27"/>
      <c r="M695" s="27"/>
    </row>
    <row r="696" spans="1:13" s="28" customFormat="1" x14ac:dyDescent="0.3">
      <c r="A696" s="30"/>
      <c r="B696" s="24"/>
      <c r="E696" s="26"/>
      <c r="G696" s="27"/>
      <c r="H696" s="27"/>
      <c r="J696" s="27"/>
      <c r="M696" s="27"/>
    </row>
    <row r="697" spans="1:13" s="28" customFormat="1" x14ac:dyDescent="0.3">
      <c r="A697" s="30"/>
      <c r="B697" s="24"/>
      <c r="E697" s="26"/>
      <c r="G697" s="27"/>
      <c r="H697" s="27"/>
      <c r="J697" s="27"/>
      <c r="M697" s="27"/>
    </row>
    <row r="698" spans="1:13" s="28" customFormat="1" x14ac:dyDescent="0.3">
      <c r="A698" s="30"/>
      <c r="B698" s="24"/>
      <c r="E698" s="26"/>
      <c r="G698" s="27"/>
      <c r="H698" s="27"/>
      <c r="J698" s="27"/>
      <c r="M698" s="27"/>
    </row>
    <row r="699" spans="1:13" s="28" customFormat="1" x14ac:dyDescent="0.3">
      <c r="A699" s="30"/>
      <c r="B699" s="24"/>
      <c r="E699" s="26"/>
      <c r="G699" s="27"/>
      <c r="H699" s="27"/>
      <c r="J699" s="27"/>
      <c r="M699" s="27"/>
    </row>
    <row r="700" spans="1:13" s="28" customFormat="1" x14ac:dyDescent="0.3">
      <c r="A700" s="30"/>
      <c r="B700" s="24"/>
      <c r="E700" s="26"/>
      <c r="G700" s="27"/>
      <c r="H700" s="27"/>
      <c r="J700" s="27"/>
      <c r="M700" s="27"/>
    </row>
    <row r="701" spans="1:13" s="28" customFormat="1" x14ac:dyDescent="0.3">
      <c r="A701" s="30"/>
      <c r="B701" s="24"/>
      <c r="E701" s="26"/>
      <c r="G701" s="27"/>
      <c r="H701" s="27"/>
      <c r="J701" s="27"/>
      <c r="M701" s="27"/>
    </row>
    <row r="702" spans="1:13" s="28" customFormat="1" x14ac:dyDescent="0.3">
      <c r="A702" s="30"/>
      <c r="B702" s="24"/>
      <c r="E702" s="26"/>
      <c r="G702" s="27"/>
      <c r="H702" s="27"/>
      <c r="J702" s="27"/>
      <c r="M702" s="27"/>
    </row>
    <row r="703" spans="1:13" s="28" customFormat="1" x14ac:dyDescent="0.3">
      <c r="A703" s="30"/>
      <c r="B703" s="24"/>
      <c r="E703" s="26"/>
      <c r="G703" s="27"/>
      <c r="H703" s="27"/>
      <c r="J703" s="27"/>
      <c r="M703" s="27"/>
    </row>
    <row r="704" spans="1:13" s="28" customFormat="1" x14ac:dyDescent="0.3">
      <c r="A704" s="30"/>
      <c r="B704" s="24"/>
      <c r="E704" s="26"/>
      <c r="G704" s="27"/>
      <c r="H704" s="27"/>
      <c r="J704" s="27"/>
      <c r="M704" s="27"/>
    </row>
    <row r="705" spans="1:13" s="28" customFormat="1" x14ac:dyDescent="0.3">
      <c r="A705" s="30"/>
      <c r="B705" s="24"/>
      <c r="E705" s="26"/>
      <c r="G705" s="27"/>
      <c r="H705" s="27"/>
      <c r="J705" s="27"/>
      <c r="M705" s="27"/>
    </row>
    <row r="706" spans="1:13" s="28" customFormat="1" x14ac:dyDescent="0.3">
      <c r="A706" s="30"/>
      <c r="B706" s="24"/>
      <c r="E706" s="26"/>
      <c r="G706" s="27"/>
      <c r="H706" s="27"/>
      <c r="J706" s="27"/>
      <c r="M706" s="27"/>
    </row>
    <row r="707" spans="1:13" s="28" customFormat="1" x14ac:dyDescent="0.3">
      <c r="A707" s="30"/>
      <c r="B707" s="24"/>
      <c r="E707" s="26"/>
      <c r="G707" s="27"/>
      <c r="H707" s="27"/>
      <c r="J707" s="27"/>
      <c r="M707" s="27"/>
    </row>
    <row r="708" spans="1:13" s="28" customFormat="1" x14ac:dyDescent="0.3">
      <c r="A708" s="30"/>
      <c r="B708" s="24"/>
      <c r="E708" s="26"/>
      <c r="G708" s="27"/>
      <c r="H708" s="27"/>
      <c r="J708" s="27"/>
      <c r="M708" s="27"/>
    </row>
    <row r="709" spans="1:13" s="28" customFormat="1" x14ac:dyDescent="0.3">
      <c r="A709" s="30"/>
      <c r="B709" s="24"/>
      <c r="E709" s="26"/>
      <c r="G709" s="27"/>
      <c r="H709" s="27"/>
      <c r="J709" s="27"/>
      <c r="M709" s="27"/>
    </row>
    <row r="710" spans="1:13" s="28" customFormat="1" x14ac:dyDescent="0.3">
      <c r="A710" s="30"/>
      <c r="B710" s="24"/>
      <c r="E710" s="26"/>
      <c r="G710" s="27"/>
      <c r="H710" s="27"/>
      <c r="J710" s="27"/>
      <c r="M710" s="27"/>
    </row>
    <row r="711" spans="1:13" s="28" customFormat="1" x14ac:dyDescent="0.3">
      <c r="A711" s="30"/>
      <c r="B711" s="24"/>
      <c r="E711" s="26"/>
      <c r="G711" s="27"/>
      <c r="H711" s="27"/>
      <c r="J711" s="27"/>
      <c r="M711" s="27"/>
    </row>
    <row r="712" spans="1:13" s="28" customFormat="1" x14ac:dyDescent="0.3">
      <c r="A712" s="30"/>
      <c r="B712" s="24"/>
      <c r="E712" s="26"/>
      <c r="G712" s="27"/>
      <c r="H712" s="27"/>
      <c r="J712" s="27"/>
      <c r="M712" s="27"/>
    </row>
    <row r="713" spans="1:13" s="28" customFormat="1" x14ac:dyDescent="0.3">
      <c r="A713" s="30"/>
      <c r="B713" s="24"/>
      <c r="E713" s="26"/>
      <c r="G713" s="27"/>
      <c r="H713" s="27"/>
      <c r="J713" s="27"/>
      <c r="M713" s="27"/>
    </row>
    <row r="714" spans="1:13" s="28" customFormat="1" x14ac:dyDescent="0.3">
      <c r="A714" s="30"/>
      <c r="B714" s="24"/>
      <c r="E714" s="26"/>
      <c r="G714" s="27"/>
      <c r="H714" s="27"/>
      <c r="J714" s="27"/>
      <c r="M714" s="27"/>
    </row>
    <row r="715" spans="1:13" s="28" customFormat="1" x14ac:dyDescent="0.3">
      <c r="A715" s="30"/>
      <c r="B715" s="24"/>
      <c r="E715" s="26"/>
      <c r="G715" s="27"/>
      <c r="H715" s="27"/>
      <c r="J715" s="27"/>
      <c r="M715" s="27"/>
    </row>
    <row r="716" spans="1:13" s="28" customFormat="1" x14ac:dyDescent="0.3">
      <c r="A716" s="30"/>
      <c r="B716" s="24"/>
      <c r="E716" s="26"/>
      <c r="G716" s="27"/>
      <c r="H716" s="27"/>
      <c r="J716" s="27"/>
      <c r="M716" s="27"/>
    </row>
    <row r="717" spans="1:13" s="28" customFormat="1" x14ac:dyDescent="0.3">
      <c r="A717" s="30"/>
      <c r="B717" s="24"/>
      <c r="E717" s="26"/>
      <c r="G717" s="27"/>
      <c r="H717" s="27"/>
      <c r="J717" s="27"/>
      <c r="M717" s="27"/>
    </row>
    <row r="718" spans="1:13" s="28" customFormat="1" x14ac:dyDescent="0.3">
      <c r="A718" s="30"/>
      <c r="B718" s="24"/>
      <c r="E718" s="26"/>
      <c r="G718" s="27"/>
      <c r="H718" s="27"/>
      <c r="J718" s="27"/>
      <c r="M718" s="27"/>
    </row>
    <row r="719" spans="1:13" s="28" customFormat="1" x14ac:dyDescent="0.3">
      <c r="A719" s="30"/>
      <c r="B719" s="24"/>
      <c r="E719" s="26"/>
      <c r="G719" s="27"/>
      <c r="H719" s="27"/>
      <c r="J719" s="27"/>
      <c r="M719" s="27"/>
    </row>
    <row r="720" spans="1:13" s="28" customFormat="1" x14ac:dyDescent="0.3">
      <c r="A720" s="30"/>
      <c r="B720" s="24"/>
      <c r="E720" s="26"/>
      <c r="G720" s="27"/>
      <c r="H720" s="27"/>
      <c r="J720" s="27"/>
      <c r="M720" s="27"/>
    </row>
    <row r="721" spans="1:13" s="28" customFormat="1" x14ac:dyDescent="0.3">
      <c r="A721" s="30"/>
      <c r="B721" s="24"/>
      <c r="E721" s="26"/>
      <c r="G721" s="27"/>
      <c r="H721" s="27"/>
      <c r="J721" s="27"/>
      <c r="M721" s="27"/>
    </row>
    <row r="722" spans="1:13" s="28" customFormat="1" x14ac:dyDescent="0.3">
      <c r="A722" s="30"/>
      <c r="B722" s="24"/>
      <c r="E722" s="26"/>
      <c r="G722" s="27"/>
      <c r="H722" s="27"/>
      <c r="J722" s="27"/>
      <c r="M722" s="27"/>
    </row>
    <row r="723" spans="1:13" s="28" customFormat="1" x14ac:dyDescent="0.3">
      <c r="A723" s="30"/>
      <c r="B723" s="24"/>
      <c r="E723" s="26"/>
      <c r="G723" s="27"/>
      <c r="H723" s="27"/>
      <c r="J723" s="27"/>
      <c r="M723" s="27"/>
    </row>
    <row r="724" spans="1:13" s="28" customFormat="1" x14ac:dyDescent="0.3">
      <c r="A724" s="30"/>
      <c r="B724" s="24"/>
      <c r="E724" s="26"/>
      <c r="G724" s="27"/>
      <c r="H724" s="27"/>
      <c r="J724" s="27"/>
      <c r="M724" s="27"/>
    </row>
    <row r="725" spans="1:13" s="28" customFormat="1" x14ac:dyDescent="0.3">
      <c r="A725" s="30"/>
      <c r="B725" s="24"/>
      <c r="E725" s="26"/>
      <c r="G725" s="27"/>
      <c r="H725" s="27"/>
      <c r="J725" s="27"/>
      <c r="M725" s="27"/>
    </row>
    <row r="726" spans="1:13" s="28" customFormat="1" x14ac:dyDescent="0.3">
      <c r="A726" s="30"/>
      <c r="B726" s="24"/>
      <c r="E726" s="26"/>
      <c r="G726" s="27"/>
      <c r="H726" s="27"/>
      <c r="J726" s="27"/>
      <c r="M726" s="27"/>
    </row>
    <row r="727" spans="1:13" s="28" customFormat="1" x14ac:dyDescent="0.3">
      <c r="A727" s="30"/>
      <c r="B727" s="24"/>
      <c r="E727" s="26"/>
      <c r="G727" s="27"/>
      <c r="H727" s="27"/>
      <c r="J727" s="27"/>
      <c r="M727" s="27"/>
    </row>
    <row r="728" spans="1:13" s="28" customFormat="1" x14ac:dyDescent="0.3">
      <c r="A728" s="30"/>
      <c r="B728" s="24"/>
      <c r="E728" s="26"/>
      <c r="G728" s="27"/>
      <c r="H728" s="27"/>
      <c r="J728" s="27"/>
      <c r="M728" s="27"/>
    </row>
    <row r="729" spans="1:13" s="28" customFormat="1" x14ac:dyDescent="0.3">
      <c r="A729" s="30"/>
      <c r="B729" s="24"/>
      <c r="E729" s="26"/>
      <c r="G729" s="27"/>
      <c r="H729" s="27"/>
      <c r="J729" s="27"/>
      <c r="M729" s="27"/>
    </row>
    <row r="730" spans="1:13" s="28" customFormat="1" x14ac:dyDescent="0.3">
      <c r="A730" s="30"/>
      <c r="B730" s="24"/>
      <c r="E730" s="26"/>
      <c r="G730" s="27"/>
      <c r="H730" s="27"/>
      <c r="J730" s="27"/>
      <c r="M730" s="27"/>
    </row>
    <row r="731" spans="1:13" s="28" customFormat="1" x14ac:dyDescent="0.3">
      <c r="A731" s="30"/>
      <c r="B731" s="24"/>
      <c r="E731" s="26"/>
      <c r="G731" s="27"/>
      <c r="H731" s="27"/>
      <c r="J731" s="27"/>
      <c r="M731" s="27"/>
    </row>
    <row r="732" spans="1:13" s="28" customFormat="1" x14ac:dyDescent="0.3">
      <c r="A732" s="30"/>
      <c r="B732" s="24"/>
      <c r="E732" s="26"/>
      <c r="G732" s="27"/>
      <c r="H732" s="27"/>
      <c r="J732" s="27"/>
      <c r="M732" s="27"/>
    </row>
    <row r="733" spans="1:13" s="28" customFormat="1" x14ac:dyDescent="0.3">
      <c r="A733" s="30"/>
      <c r="B733" s="24"/>
      <c r="E733" s="26"/>
      <c r="G733" s="27"/>
      <c r="H733" s="27"/>
      <c r="J733" s="27"/>
      <c r="M733" s="27"/>
    </row>
    <row r="734" spans="1:13" s="28" customFormat="1" x14ac:dyDescent="0.3">
      <c r="A734" s="30"/>
      <c r="B734" s="24"/>
      <c r="E734" s="26"/>
      <c r="G734" s="27"/>
      <c r="H734" s="27"/>
      <c r="J734" s="27"/>
      <c r="M734" s="27"/>
    </row>
    <row r="735" spans="1:13" s="28" customFormat="1" x14ac:dyDescent="0.3">
      <c r="A735" s="30"/>
      <c r="B735" s="24"/>
      <c r="E735" s="26"/>
      <c r="G735" s="27"/>
      <c r="H735" s="27"/>
      <c r="J735" s="27"/>
      <c r="M735" s="27"/>
    </row>
    <row r="736" spans="1:13" s="28" customFormat="1" x14ac:dyDescent="0.3">
      <c r="A736" s="30"/>
      <c r="B736" s="24"/>
      <c r="E736" s="26"/>
      <c r="G736" s="27"/>
      <c r="H736" s="27"/>
      <c r="J736" s="27"/>
      <c r="M736" s="27"/>
    </row>
    <row r="737" spans="1:13" s="28" customFormat="1" x14ac:dyDescent="0.3">
      <c r="A737" s="30"/>
      <c r="B737" s="24"/>
      <c r="E737" s="26"/>
      <c r="G737" s="27"/>
      <c r="H737" s="27"/>
      <c r="J737" s="27"/>
      <c r="M737" s="27"/>
    </row>
    <row r="738" spans="1:13" s="28" customFormat="1" x14ac:dyDescent="0.3">
      <c r="A738" s="30"/>
      <c r="B738" s="24"/>
      <c r="E738" s="26"/>
      <c r="G738" s="27"/>
      <c r="H738" s="27"/>
      <c r="J738" s="27"/>
      <c r="M738" s="27"/>
    </row>
    <row r="739" spans="1:13" s="28" customFormat="1" x14ac:dyDescent="0.3">
      <c r="A739" s="30"/>
      <c r="B739" s="24"/>
      <c r="E739" s="26"/>
      <c r="G739" s="27"/>
      <c r="H739" s="27"/>
      <c r="J739" s="27"/>
      <c r="M739" s="27"/>
    </row>
    <row r="740" spans="1:13" s="28" customFormat="1" x14ac:dyDescent="0.3">
      <c r="A740" s="30"/>
      <c r="B740" s="24"/>
      <c r="E740" s="26"/>
      <c r="G740" s="27"/>
      <c r="H740" s="27"/>
      <c r="J740" s="27"/>
      <c r="M740" s="27"/>
    </row>
    <row r="741" spans="1:13" s="28" customFormat="1" x14ac:dyDescent="0.3">
      <c r="A741" s="30"/>
      <c r="B741" s="24"/>
      <c r="E741" s="26"/>
      <c r="G741" s="27"/>
      <c r="H741" s="27"/>
      <c r="J741" s="27"/>
      <c r="M741" s="27"/>
    </row>
    <row r="742" spans="1:13" s="28" customFormat="1" x14ac:dyDescent="0.3">
      <c r="A742" s="30"/>
      <c r="B742" s="24"/>
      <c r="E742" s="26"/>
      <c r="G742" s="27"/>
      <c r="H742" s="27"/>
      <c r="J742" s="27"/>
      <c r="M742" s="27"/>
    </row>
    <row r="743" spans="1:13" s="28" customFormat="1" x14ac:dyDescent="0.3">
      <c r="A743" s="30"/>
      <c r="B743" s="24"/>
      <c r="E743" s="26"/>
      <c r="G743" s="27"/>
      <c r="H743" s="27"/>
      <c r="J743" s="27"/>
      <c r="M743" s="27"/>
    </row>
    <row r="744" spans="1:13" s="28" customFormat="1" x14ac:dyDescent="0.3">
      <c r="A744" s="30"/>
      <c r="B744" s="24"/>
      <c r="E744" s="26"/>
      <c r="G744" s="27"/>
      <c r="H744" s="27"/>
      <c r="J744" s="27"/>
      <c r="M744" s="27"/>
    </row>
    <row r="745" spans="1:13" s="28" customFormat="1" x14ac:dyDescent="0.3">
      <c r="A745" s="30"/>
      <c r="B745" s="24"/>
      <c r="E745" s="26"/>
      <c r="G745" s="27"/>
      <c r="H745" s="27"/>
      <c r="J745" s="27"/>
      <c r="M745" s="27"/>
    </row>
    <row r="746" spans="1:13" s="28" customFormat="1" x14ac:dyDescent="0.3">
      <c r="A746" s="30"/>
      <c r="B746" s="24"/>
      <c r="E746" s="26"/>
      <c r="G746" s="27"/>
      <c r="H746" s="27"/>
      <c r="J746" s="27"/>
      <c r="M746" s="27"/>
    </row>
    <row r="747" spans="1:13" s="28" customFormat="1" x14ac:dyDescent="0.3">
      <c r="A747" s="30"/>
      <c r="B747" s="24"/>
      <c r="E747" s="26"/>
      <c r="G747" s="27"/>
      <c r="H747" s="27"/>
      <c r="J747" s="27"/>
      <c r="M747" s="27"/>
    </row>
    <row r="748" spans="1:13" s="28" customFormat="1" x14ac:dyDescent="0.3">
      <c r="A748" s="30"/>
      <c r="B748" s="24"/>
      <c r="E748" s="26"/>
      <c r="G748" s="27"/>
      <c r="H748" s="27"/>
      <c r="J748" s="27"/>
      <c r="M748" s="27"/>
    </row>
    <row r="749" spans="1:13" s="28" customFormat="1" x14ac:dyDescent="0.3">
      <c r="A749" s="30"/>
      <c r="B749" s="24"/>
      <c r="E749" s="26"/>
      <c r="G749" s="27"/>
      <c r="H749" s="27"/>
      <c r="J749" s="27"/>
      <c r="M749" s="27"/>
    </row>
    <row r="750" spans="1:13" s="28" customFormat="1" x14ac:dyDescent="0.3">
      <c r="A750" s="30"/>
      <c r="B750" s="24"/>
      <c r="E750" s="26"/>
      <c r="G750" s="27"/>
      <c r="H750" s="27"/>
      <c r="J750" s="27"/>
      <c r="M750" s="27"/>
    </row>
    <row r="751" spans="1:13" s="28" customFormat="1" x14ac:dyDescent="0.3">
      <c r="A751" s="30"/>
      <c r="B751" s="24"/>
      <c r="E751" s="26"/>
      <c r="G751" s="27"/>
      <c r="H751" s="27"/>
      <c r="J751" s="27"/>
      <c r="M751" s="27"/>
    </row>
    <row r="752" spans="1:13" s="28" customFormat="1" x14ac:dyDescent="0.3">
      <c r="A752" s="30"/>
      <c r="B752" s="24"/>
      <c r="E752" s="26"/>
      <c r="G752" s="27"/>
      <c r="H752" s="27"/>
      <c r="J752" s="27"/>
      <c r="M752" s="27"/>
    </row>
    <row r="753" spans="1:13" s="28" customFormat="1" x14ac:dyDescent="0.3">
      <c r="A753" s="30"/>
      <c r="B753" s="24"/>
      <c r="E753" s="26"/>
      <c r="G753" s="27"/>
      <c r="H753" s="27"/>
      <c r="J753" s="27"/>
      <c r="M753" s="27"/>
    </row>
    <row r="754" spans="1:13" s="28" customFormat="1" x14ac:dyDescent="0.3">
      <c r="A754" s="30"/>
      <c r="B754" s="24"/>
      <c r="E754" s="26"/>
      <c r="G754" s="27"/>
      <c r="H754" s="27"/>
      <c r="J754" s="27"/>
      <c r="M754" s="27"/>
    </row>
    <row r="755" spans="1:13" s="28" customFormat="1" x14ac:dyDescent="0.3">
      <c r="A755" s="30"/>
      <c r="B755" s="24"/>
      <c r="E755" s="26"/>
      <c r="G755" s="27"/>
      <c r="H755" s="27"/>
      <c r="J755" s="27"/>
      <c r="M755" s="27"/>
    </row>
    <row r="756" spans="1:13" s="28" customFormat="1" x14ac:dyDescent="0.3">
      <c r="A756" s="30"/>
      <c r="B756" s="24"/>
      <c r="E756" s="26"/>
      <c r="G756" s="27"/>
      <c r="H756" s="27"/>
      <c r="J756" s="27"/>
      <c r="M756" s="27"/>
    </row>
    <row r="757" spans="1:13" s="28" customFormat="1" x14ac:dyDescent="0.3">
      <c r="A757" s="30"/>
      <c r="B757" s="24"/>
      <c r="E757" s="26"/>
      <c r="G757" s="27"/>
      <c r="H757" s="27"/>
      <c r="J757" s="27"/>
      <c r="M757" s="27"/>
    </row>
    <row r="758" spans="1:13" s="28" customFormat="1" x14ac:dyDescent="0.3">
      <c r="A758" s="30"/>
      <c r="B758" s="24"/>
      <c r="E758" s="26"/>
      <c r="G758" s="27"/>
      <c r="H758" s="27"/>
      <c r="J758" s="27"/>
      <c r="M758" s="27"/>
    </row>
    <row r="759" spans="1:13" s="28" customFormat="1" x14ac:dyDescent="0.3">
      <c r="A759" s="30"/>
      <c r="B759" s="24"/>
      <c r="E759" s="26"/>
      <c r="G759" s="27"/>
      <c r="H759" s="27"/>
      <c r="J759" s="27"/>
      <c r="M759" s="27"/>
    </row>
    <row r="760" spans="1:13" s="28" customFormat="1" x14ac:dyDescent="0.3">
      <c r="A760" s="30"/>
      <c r="B760" s="24"/>
      <c r="E760" s="26"/>
      <c r="G760" s="27"/>
      <c r="H760" s="27"/>
      <c r="J760" s="27"/>
      <c r="M760" s="27"/>
    </row>
    <row r="761" spans="1:13" s="28" customFormat="1" x14ac:dyDescent="0.3">
      <c r="A761" s="30"/>
      <c r="B761" s="24"/>
      <c r="E761" s="26"/>
      <c r="G761" s="27"/>
      <c r="H761" s="27"/>
      <c r="J761" s="27"/>
      <c r="M761" s="27"/>
    </row>
    <row r="762" spans="1:13" s="28" customFormat="1" x14ac:dyDescent="0.3">
      <c r="A762" s="30"/>
      <c r="B762" s="24"/>
      <c r="E762" s="26"/>
      <c r="G762" s="27"/>
      <c r="H762" s="27"/>
      <c r="J762" s="27"/>
      <c r="M762" s="27"/>
    </row>
    <row r="763" spans="1:13" s="28" customFormat="1" x14ac:dyDescent="0.3">
      <c r="A763" s="30"/>
      <c r="B763" s="24"/>
      <c r="E763" s="26"/>
      <c r="G763" s="27"/>
      <c r="H763" s="27"/>
      <c r="J763" s="27"/>
      <c r="M763" s="27"/>
    </row>
    <row r="764" spans="1:13" s="28" customFormat="1" x14ac:dyDescent="0.3">
      <c r="A764" s="30"/>
      <c r="B764" s="24"/>
      <c r="E764" s="26"/>
      <c r="G764" s="27"/>
      <c r="H764" s="27"/>
      <c r="J764" s="27"/>
      <c r="M764" s="27"/>
    </row>
    <row r="765" spans="1:13" s="28" customFormat="1" x14ac:dyDescent="0.3">
      <c r="A765" s="30"/>
      <c r="B765" s="24"/>
      <c r="E765" s="26"/>
      <c r="G765" s="27"/>
      <c r="H765" s="27"/>
      <c r="J765" s="27"/>
      <c r="M765" s="27"/>
    </row>
    <row r="766" spans="1:13" s="28" customFormat="1" x14ac:dyDescent="0.3">
      <c r="A766" s="30"/>
      <c r="B766" s="24"/>
      <c r="E766" s="26"/>
      <c r="G766" s="27"/>
      <c r="H766" s="27"/>
      <c r="J766" s="27"/>
      <c r="M766" s="27"/>
    </row>
    <row r="767" spans="1:13" s="28" customFormat="1" x14ac:dyDescent="0.3">
      <c r="A767" s="30"/>
      <c r="B767" s="24"/>
      <c r="E767" s="26"/>
      <c r="G767" s="27"/>
      <c r="H767" s="27"/>
      <c r="J767" s="27"/>
      <c r="M767" s="27"/>
    </row>
    <row r="768" spans="1:13" s="28" customFormat="1" x14ac:dyDescent="0.3">
      <c r="A768" s="30"/>
      <c r="B768" s="24"/>
      <c r="E768" s="26"/>
      <c r="G768" s="27"/>
      <c r="H768" s="27"/>
      <c r="J768" s="27"/>
      <c r="M768" s="27"/>
    </row>
    <row r="769" spans="1:13" s="28" customFormat="1" x14ac:dyDescent="0.3">
      <c r="A769" s="30"/>
      <c r="B769" s="24"/>
      <c r="E769" s="26"/>
      <c r="G769" s="27"/>
      <c r="H769" s="27"/>
      <c r="J769" s="27"/>
      <c r="M769" s="27"/>
    </row>
    <row r="770" spans="1:13" s="28" customFormat="1" x14ac:dyDescent="0.3">
      <c r="A770" s="30"/>
      <c r="B770" s="24"/>
      <c r="E770" s="26"/>
      <c r="G770" s="27"/>
      <c r="H770" s="27"/>
      <c r="J770" s="27"/>
      <c r="M770" s="27"/>
    </row>
    <row r="771" spans="1:13" s="28" customFormat="1" x14ac:dyDescent="0.3">
      <c r="A771" s="30"/>
      <c r="B771" s="24"/>
      <c r="E771" s="26"/>
      <c r="G771" s="27"/>
      <c r="H771" s="27"/>
      <c r="J771" s="27"/>
      <c r="M771" s="27"/>
    </row>
    <row r="772" spans="1:13" s="28" customFormat="1" x14ac:dyDescent="0.3">
      <c r="A772" s="30"/>
      <c r="B772" s="24"/>
      <c r="E772" s="26"/>
      <c r="G772" s="27"/>
      <c r="H772" s="27"/>
      <c r="J772" s="27"/>
      <c r="M772" s="27"/>
    </row>
    <row r="773" spans="1:13" s="28" customFormat="1" x14ac:dyDescent="0.3">
      <c r="A773" s="30"/>
      <c r="B773" s="24"/>
      <c r="E773" s="26"/>
      <c r="G773" s="27"/>
      <c r="H773" s="27"/>
      <c r="J773" s="27"/>
      <c r="M773" s="27"/>
    </row>
    <row r="774" spans="1:13" s="28" customFormat="1" x14ac:dyDescent="0.3">
      <c r="A774" s="30"/>
      <c r="B774" s="24"/>
      <c r="E774" s="26"/>
      <c r="G774" s="27"/>
      <c r="H774" s="27"/>
      <c r="J774" s="27"/>
      <c r="M774" s="27"/>
    </row>
    <row r="775" spans="1:13" s="28" customFormat="1" x14ac:dyDescent="0.3">
      <c r="A775" s="30"/>
      <c r="B775" s="24"/>
      <c r="E775" s="26"/>
      <c r="G775" s="27"/>
      <c r="H775" s="27"/>
      <c r="J775" s="27"/>
      <c r="M775" s="27"/>
    </row>
    <row r="776" spans="1:13" s="28" customFormat="1" x14ac:dyDescent="0.3">
      <c r="A776" s="30"/>
      <c r="B776" s="24"/>
      <c r="E776" s="26"/>
      <c r="G776" s="27"/>
      <c r="H776" s="27"/>
      <c r="J776" s="27"/>
      <c r="M776" s="27"/>
    </row>
    <row r="777" spans="1:13" s="28" customFormat="1" x14ac:dyDescent="0.3">
      <c r="A777" s="30"/>
      <c r="B777" s="24"/>
      <c r="E777" s="26"/>
      <c r="G777" s="27"/>
      <c r="H777" s="27"/>
      <c r="J777" s="27"/>
      <c r="M777" s="27"/>
    </row>
    <row r="778" spans="1:13" s="28" customFormat="1" x14ac:dyDescent="0.3">
      <c r="A778" s="30"/>
      <c r="B778" s="24"/>
      <c r="E778" s="26"/>
      <c r="G778" s="27"/>
      <c r="H778" s="27"/>
      <c r="J778" s="27"/>
      <c r="M778" s="27"/>
    </row>
    <row r="779" spans="1:13" s="28" customFormat="1" x14ac:dyDescent="0.3">
      <c r="A779" s="30"/>
      <c r="B779" s="24"/>
      <c r="E779" s="26"/>
      <c r="G779" s="27"/>
      <c r="H779" s="27"/>
      <c r="J779" s="27"/>
      <c r="M779" s="27"/>
    </row>
    <row r="780" spans="1:13" s="28" customFormat="1" x14ac:dyDescent="0.3">
      <c r="A780" s="30"/>
      <c r="B780" s="24"/>
      <c r="E780" s="26"/>
      <c r="G780" s="27"/>
      <c r="H780" s="27"/>
      <c r="J780" s="27"/>
      <c r="M780" s="27"/>
    </row>
    <row r="781" spans="1:13" s="28" customFormat="1" x14ac:dyDescent="0.3">
      <c r="A781" s="30"/>
      <c r="B781" s="24"/>
      <c r="E781" s="26"/>
      <c r="G781" s="27"/>
      <c r="H781" s="27"/>
      <c r="J781" s="27"/>
      <c r="M781" s="27"/>
    </row>
    <row r="782" spans="1:13" s="28" customFormat="1" x14ac:dyDescent="0.3">
      <c r="A782" s="30"/>
      <c r="B782" s="24"/>
      <c r="E782" s="26"/>
      <c r="G782" s="27"/>
      <c r="H782" s="27"/>
      <c r="J782" s="27"/>
      <c r="M782" s="27"/>
    </row>
    <row r="783" spans="1:13" s="28" customFormat="1" x14ac:dyDescent="0.3">
      <c r="A783" s="30"/>
      <c r="B783" s="24"/>
      <c r="E783" s="26"/>
      <c r="G783" s="27"/>
      <c r="H783" s="27"/>
      <c r="J783" s="27"/>
      <c r="M783" s="27"/>
    </row>
    <row r="784" spans="1:13" s="28" customFormat="1" x14ac:dyDescent="0.3">
      <c r="A784" s="30"/>
      <c r="B784" s="24"/>
      <c r="E784" s="26"/>
      <c r="G784" s="27"/>
      <c r="H784" s="27"/>
      <c r="J784" s="27"/>
      <c r="M784" s="27"/>
    </row>
    <row r="785" spans="1:13" s="28" customFormat="1" x14ac:dyDescent="0.3">
      <c r="A785" s="30"/>
      <c r="B785" s="24"/>
      <c r="E785" s="26"/>
      <c r="G785" s="27"/>
      <c r="H785" s="27"/>
      <c r="J785" s="27"/>
      <c r="M785" s="27"/>
    </row>
    <row r="786" spans="1:13" s="28" customFormat="1" x14ac:dyDescent="0.3">
      <c r="A786" s="30"/>
      <c r="B786" s="24"/>
      <c r="E786" s="26"/>
      <c r="G786" s="27"/>
      <c r="H786" s="27"/>
      <c r="J786" s="27"/>
      <c r="M786" s="27"/>
    </row>
    <row r="787" spans="1:13" s="28" customFormat="1" x14ac:dyDescent="0.3">
      <c r="A787" s="30"/>
      <c r="B787" s="24"/>
      <c r="E787" s="26"/>
      <c r="G787" s="27"/>
      <c r="H787" s="27"/>
      <c r="J787" s="27"/>
      <c r="M787" s="27"/>
    </row>
    <row r="788" spans="1:13" s="28" customFormat="1" x14ac:dyDescent="0.3">
      <c r="A788" s="30"/>
      <c r="B788" s="24"/>
      <c r="E788" s="26"/>
      <c r="G788" s="27"/>
      <c r="H788" s="27"/>
      <c r="J788" s="27"/>
      <c r="M788" s="27"/>
    </row>
    <row r="789" spans="1:13" s="28" customFormat="1" x14ac:dyDescent="0.3">
      <c r="A789" s="30"/>
      <c r="B789" s="24"/>
      <c r="E789" s="26"/>
      <c r="G789" s="27"/>
      <c r="H789" s="27"/>
      <c r="J789" s="27"/>
      <c r="M789" s="27"/>
    </row>
    <row r="790" spans="1:13" s="28" customFormat="1" x14ac:dyDescent="0.3">
      <c r="A790" s="30"/>
      <c r="B790" s="24"/>
      <c r="E790" s="26"/>
      <c r="G790" s="27"/>
      <c r="H790" s="27"/>
      <c r="J790" s="27"/>
      <c r="M790" s="27"/>
    </row>
    <row r="791" spans="1:13" s="28" customFormat="1" x14ac:dyDescent="0.3">
      <c r="A791" s="30"/>
      <c r="B791" s="24"/>
      <c r="E791" s="26"/>
      <c r="G791" s="27"/>
      <c r="H791" s="27"/>
      <c r="J791" s="27"/>
      <c r="M791" s="27"/>
    </row>
    <row r="792" spans="1:13" s="28" customFormat="1" x14ac:dyDescent="0.3">
      <c r="A792" s="30"/>
      <c r="B792" s="24"/>
      <c r="E792" s="26"/>
      <c r="G792" s="27"/>
      <c r="H792" s="27"/>
      <c r="J792" s="27"/>
      <c r="M792" s="27"/>
    </row>
    <row r="793" spans="1:13" s="28" customFormat="1" x14ac:dyDescent="0.3">
      <c r="A793" s="30"/>
      <c r="B793" s="24"/>
      <c r="E793" s="26"/>
      <c r="G793" s="27"/>
      <c r="H793" s="27"/>
      <c r="J793" s="27"/>
      <c r="M793" s="27"/>
    </row>
    <row r="794" spans="1:13" s="28" customFormat="1" x14ac:dyDescent="0.3">
      <c r="A794" s="30"/>
      <c r="B794" s="24"/>
      <c r="E794" s="26"/>
      <c r="G794" s="27"/>
      <c r="H794" s="27"/>
      <c r="J794" s="27"/>
      <c r="M794" s="27"/>
    </row>
    <row r="795" spans="1:13" s="28" customFormat="1" x14ac:dyDescent="0.3">
      <c r="A795" s="30"/>
      <c r="B795" s="24"/>
      <c r="E795" s="26"/>
      <c r="G795" s="27"/>
      <c r="H795" s="27"/>
      <c r="J795" s="27"/>
      <c r="M795" s="27"/>
    </row>
    <row r="796" spans="1:13" s="28" customFormat="1" x14ac:dyDescent="0.3">
      <c r="A796" s="30"/>
      <c r="B796" s="24"/>
      <c r="E796" s="26"/>
      <c r="G796" s="27"/>
      <c r="H796" s="27"/>
      <c r="J796" s="27"/>
      <c r="M796" s="27"/>
    </row>
    <row r="797" spans="1:13" s="28" customFormat="1" x14ac:dyDescent="0.3">
      <c r="A797" s="30"/>
      <c r="B797" s="24"/>
      <c r="E797" s="26"/>
      <c r="G797" s="27"/>
      <c r="H797" s="27"/>
      <c r="J797" s="27"/>
      <c r="M797" s="27"/>
    </row>
    <row r="798" spans="1:13" s="28" customFormat="1" x14ac:dyDescent="0.3">
      <c r="A798" s="30"/>
      <c r="B798" s="24"/>
      <c r="E798" s="26"/>
      <c r="G798" s="27"/>
      <c r="H798" s="27"/>
      <c r="J798" s="27"/>
      <c r="M798" s="27"/>
    </row>
    <row r="799" spans="1:13" s="28" customFormat="1" x14ac:dyDescent="0.3">
      <c r="A799" s="30"/>
      <c r="B799" s="24"/>
      <c r="E799" s="26"/>
      <c r="G799" s="27"/>
      <c r="H799" s="27"/>
      <c r="J799" s="27"/>
      <c r="M799" s="27"/>
    </row>
    <row r="800" spans="1:13" s="28" customFormat="1" x14ac:dyDescent="0.3">
      <c r="A800" s="30"/>
      <c r="B800" s="24"/>
      <c r="E800" s="26"/>
      <c r="G800" s="27"/>
      <c r="H800" s="27"/>
      <c r="J800" s="27"/>
      <c r="M800" s="27"/>
    </row>
    <row r="801" spans="1:13" s="28" customFormat="1" x14ac:dyDescent="0.3">
      <c r="A801" s="30"/>
      <c r="B801" s="24"/>
      <c r="E801" s="26"/>
      <c r="G801" s="27"/>
      <c r="H801" s="27"/>
      <c r="J801" s="27"/>
      <c r="M801" s="27"/>
    </row>
    <row r="802" spans="1:13" s="28" customFormat="1" x14ac:dyDescent="0.3">
      <c r="A802" s="30"/>
      <c r="B802" s="24"/>
      <c r="E802" s="26"/>
      <c r="G802" s="27"/>
      <c r="H802" s="27"/>
      <c r="J802" s="27"/>
      <c r="M802" s="27"/>
    </row>
    <row r="803" spans="1:13" s="28" customFormat="1" x14ac:dyDescent="0.3">
      <c r="A803" s="30"/>
      <c r="B803" s="24"/>
      <c r="E803" s="26"/>
      <c r="G803" s="27"/>
      <c r="H803" s="27"/>
      <c r="J803" s="27"/>
      <c r="M803" s="27"/>
    </row>
    <row r="804" spans="1:13" s="28" customFormat="1" x14ac:dyDescent="0.3">
      <c r="A804" s="30"/>
      <c r="B804" s="24"/>
      <c r="E804" s="26"/>
      <c r="G804" s="27"/>
      <c r="H804" s="27"/>
      <c r="J804" s="27"/>
      <c r="M804" s="27"/>
    </row>
    <row r="805" spans="1:13" s="28" customFormat="1" x14ac:dyDescent="0.3">
      <c r="A805" s="30"/>
      <c r="B805" s="24"/>
      <c r="E805" s="26"/>
      <c r="G805" s="27"/>
      <c r="H805" s="27"/>
      <c r="J805" s="27"/>
      <c r="M805" s="27"/>
    </row>
    <row r="806" spans="1:13" s="28" customFormat="1" x14ac:dyDescent="0.3">
      <c r="A806" s="30"/>
      <c r="B806" s="24"/>
      <c r="E806" s="26"/>
      <c r="G806" s="27"/>
      <c r="H806" s="27"/>
      <c r="J806" s="27"/>
      <c r="M806" s="27"/>
    </row>
    <row r="807" spans="1:13" s="28" customFormat="1" x14ac:dyDescent="0.3">
      <c r="A807" s="30"/>
      <c r="B807" s="24"/>
      <c r="E807" s="26"/>
      <c r="G807" s="27"/>
      <c r="H807" s="27"/>
      <c r="J807" s="27"/>
      <c r="M807" s="27"/>
    </row>
    <row r="808" spans="1:13" s="28" customFormat="1" x14ac:dyDescent="0.3">
      <c r="A808" s="30"/>
      <c r="B808" s="24"/>
      <c r="E808" s="26"/>
      <c r="G808" s="27"/>
      <c r="H808" s="27"/>
      <c r="J808" s="27"/>
      <c r="M808" s="27"/>
    </row>
    <row r="809" spans="1:13" s="28" customFormat="1" x14ac:dyDescent="0.3">
      <c r="A809" s="30"/>
      <c r="B809" s="24"/>
      <c r="E809" s="26"/>
      <c r="G809" s="27"/>
      <c r="H809" s="27"/>
      <c r="J809" s="27"/>
      <c r="M809" s="27"/>
    </row>
    <row r="810" spans="1:13" s="28" customFormat="1" x14ac:dyDescent="0.3">
      <c r="A810" s="30"/>
      <c r="B810" s="24"/>
      <c r="E810" s="26"/>
      <c r="G810" s="27"/>
      <c r="H810" s="27"/>
      <c r="J810" s="27"/>
      <c r="M810" s="27"/>
    </row>
    <row r="811" spans="1:13" s="28" customFormat="1" x14ac:dyDescent="0.3">
      <c r="A811" s="30"/>
      <c r="B811" s="24"/>
      <c r="E811" s="26"/>
      <c r="G811" s="27"/>
      <c r="H811" s="27"/>
      <c r="J811" s="27"/>
      <c r="M811" s="27"/>
    </row>
    <row r="812" spans="1:13" s="28" customFormat="1" x14ac:dyDescent="0.3">
      <c r="A812" s="30"/>
      <c r="B812" s="24"/>
      <c r="E812" s="26"/>
      <c r="G812" s="27"/>
      <c r="H812" s="27"/>
      <c r="J812" s="27"/>
      <c r="M812" s="27"/>
    </row>
    <row r="813" spans="1:13" s="28" customFormat="1" x14ac:dyDescent="0.3">
      <c r="A813" s="30"/>
      <c r="B813" s="24"/>
      <c r="E813" s="26"/>
      <c r="G813" s="27"/>
      <c r="H813" s="27"/>
      <c r="J813" s="27"/>
      <c r="M813" s="27"/>
    </row>
    <row r="814" spans="1:13" s="28" customFormat="1" x14ac:dyDescent="0.3">
      <c r="A814" s="30"/>
      <c r="B814" s="24"/>
      <c r="E814" s="26"/>
      <c r="G814" s="27"/>
      <c r="H814" s="27"/>
      <c r="J814" s="27"/>
      <c r="M814" s="27"/>
    </row>
    <row r="815" spans="1:13" s="28" customFormat="1" x14ac:dyDescent="0.3">
      <c r="A815" s="30"/>
      <c r="B815" s="24"/>
      <c r="E815" s="26"/>
      <c r="G815" s="27"/>
      <c r="H815" s="27"/>
      <c r="J815" s="27"/>
      <c r="M815" s="27"/>
    </row>
    <row r="816" spans="1:13" s="28" customFormat="1" x14ac:dyDescent="0.3">
      <c r="A816" s="30"/>
      <c r="B816" s="24"/>
      <c r="E816" s="26"/>
      <c r="G816" s="27"/>
      <c r="H816" s="27"/>
      <c r="J816" s="27"/>
      <c r="M816" s="27"/>
    </row>
    <row r="817" spans="1:13" s="28" customFormat="1" x14ac:dyDescent="0.3">
      <c r="A817" s="30"/>
      <c r="B817" s="24"/>
      <c r="E817" s="26"/>
      <c r="G817" s="27"/>
      <c r="H817" s="27"/>
      <c r="J817" s="27"/>
      <c r="M817" s="27"/>
    </row>
    <row r="818" spans="1:13" s="28" customFormat="1" x14ac:dyDescent="0.3">
      <c r="A818" s="30"/>
      <c r="B818" s="24"/>
      <c r="E818" s="26"/>
      <c r="G818" s="27"/>
      <c r="H818" s="27"/>
      <c r="J818" s="27"/>
      <c r="M818" s="27"/>
    </row>
    <row r="819" spans="1:13" s="28" customFormat="1" x14ac:dyDescent="0.3">
      <c r="A819" s="30"/>
      <c r="B819" s="24"/>
      <c r="E819" s="26"/>
      <c r="G819" s="27"/>
      <c r="H819" s="27"/>
      <c r="J819" s="27"/>
      <c r="M819" s="27"/>
    </row>
    <row r="820" spans="1:13" s="28" customFormat="1" x14ac:dyDescent="0.3">
      <c r="A820" s="30"/>
      <c r="B820" s="24"/>
      <c r="E820" s="26"/>
      <c r="G820" s="27"/>
      <c r="H820" s="27"/>
      <c r="J820" s="27"/>
      <c r="M820" s="27"/>
    </row>
    <row r="821" spans="1:13" s="28" customFormat="1" x14ac:dyDescent="0.3">
      <c r="A821" s="30"/>
      <c r="B821" s="24"/>
      <c r="E821" s="26"/>
      <c r="G821" s="27"/>
      <c r="H821" s="27"/>
      <c r="J821" s="27"/>
      <c r="M821" s="27"/>
    </row>
    <row r="822" spans="1:13" s="28" customFormat="1" x14ac:dyDescent="0.3">
      <c r="A822" s="30"/>
      <c r="B822" s="24"/>
      <c r="E822" s="26"/>
      <c r="G822" s="27"/>
      <c r="H822" s="27"/>
      <c r="J822" s="27"/>
      <c r="M822" s="27"/>
    </row>
    <row r="823" spans="1:13" s="28" customFormat="1" x14ac:dyDescent="0.3">
      <c r="A823" s="30"/>
      <c r="B823" s="24"/>
      <c r="E823" s="26"/>
      <c r="G823" s="27"/>
      <c r="H823" s="27"/>
      <c r="J823" s="27"/>
      <c r="M823" s="27"/>
    </row>
    <row r="824" spans="1:13" s="28" customFormat="1" x14ac:dyDescent="0.3">
      <c r="A824" s="30"/>
      <c r="B824" s="24"/>
      <c r="E824" s="26"/>
      <c r="G824" s="27"/>
      <c r="H824" s="27"/>
      <c r="J824" s="27"/>
      <c r="M824" s="27"/>
    </row>
    <row r="825" spans="1:13" s="28" customFormat="1" x14ac:dyDescent="0.3">
      <c r="A825" s="30"/>
      <c r="B825" s="24"/>
      <c r="E825" s="26"/>
      <c r="G825" s="27"/>
      <c r="H825" s="27"/>
      <c r="J825" s="27"/>
      <c r="M825" s="27"/>
    </row>
    <row r="826" spans="1:13" s="28" customFormat="1" x14ac:dyDescent="0.3">
      <c r="A826" s="30"/>
      <c r="B826" s="24"/>
      <c r="E826" s="26"/>
      <c r="G826" s="27"/>
      <c r="H826" s="27"/>
      <c r="J826" s="27"/>
      <c r="M826" s="27"/>
    </row>
    <row r="827" spans="1:13" s="28" customFormat="1" x14ac:dyDescent="0.3">
      <c r="A827" s="30"/>
      <c r="B827" s="24"/>
      <c r="E827" s="26"/>
      <c r="G827" s="27"/>
      <c r="H827" s="27"/>
      <c r="J827" s="27"/>
      <c r="M827" s="27"/>
    </row>
    <row r="828" spans="1:13" s="28" customFormat="1" x14ac:dyDescent="0.3">
      <c r="A828" s="30"/>
      <c r="B828" s="24"/>
      <c r="E828" s="26"/>
      <c r="G828" s="27"/>
      <c r="H828" s="27"/>
      <c r="J828" s="27"/>
      <c r="M828" s="27"/>
    </row>
    <row r="829" spans="1:13" s="28" customFormat="1" x14ac:dyDescent="0.3">
      <c r="A829" s="30"/>
      <c r="B829" s="24"/>
      <c r="E829" s="26"/>
      <c r="G829" s="27"/>
      <c r="H829" s="27"/>
      <c r="J829" s="27"/>
      <c r="M829" s="27"/>
    </row>
    <row r="830" spans="1:13" s="28" customFormat="1" x14ac:dyDescent="0.3">
      <c r="A830" s="30"/>
      <c r="B830" s="24"/>
      <c r="E830" s="26"/>
      <c r="G830" s="27"/>
      <c r="H830" s="27"/>
      <c r="J830" s="27"/>
      <c r="M830" s="27"/>
    </row>
    <row r="831" spans="1:13" s="28" customFormat="1" x14ac:dyDescent="0.3">
      <c r="A831" s="30"/>
      <c r="B831" s="24"/>
      <c r="E831" s="26"/>
      <c r="G831" s="27"/>
      <c r="H831" s="27"/>
      <c r="J831" s="27"/>
      <c r="M831" s="27"/>
    </row>
    <row r="832" spans="1:13" s="28" customFormat="1" x14ac:dyDescent="0.3">
      <c r="A832" s="30"/>
      <c r="B832" s="24"/>
      <c r="E832" s="26"/>
      <c r="G832" s="27"/>
      <c r="H832" s="27"/>
      <c r="J832" s="27"/>
      <c r="M832" s="27"/>
    </row>
    <row r="833" spans="1:13" s="28" customFormat="1" x14ac:dyDescent="0.3">
      <c r="A833" s="30"/>
      <c r="B833" s="24"/>
      <c r="E833" s="26"/>
      <c r="G833" s="27"/>
      <c r="H833" s="27"/>
      <c r="J833" s="27"/>
      <c r="M833" s="27"/>
    </row>
    <row r="834" spans="1:13" s="28" customFormat="1" x14ac:dyDescent="0.3">
      <c r="A834" s="30"/>
      <c r="B834" s="24"/>
      <c r="E834" s="26"/>
      <c r="G834" s="27"/>
      <c r="H834" s="27"/>
      <c r="J834" s="27"/>
      <c r="M834" s="27"/>
    </row>
    <row r="835" spans="1:13" s="28" customFormat="1" x14ac:dyDescent="0.3">
      <c r="A835" s="30"/>
      <c r="B835" s="24"/>
      <c r="E835" s="26"/>
      <c r="G835" s="27"/>
      <c r="H835" s="27"/>
      <c r="J835" s="27"/>
      <c r="M835" s="27"/>
    </row>
    <row r="836" spans="1:13" s="28" customFormat="1" x14ac:dyDescent="0.3">
      <c r="A836" s="30"/>
      <c r="B836" s="24"/>
      <c r="E836" s="26"/>
      <c r="G836" s="27"/>
      <c r="H836" s="27"/>
      <c r="J836" s="27"/>
      <c r="M836" s="27"/>
    </row>
    <row r="837" spans="1:13" s="28" customFormat="1" x14ac:dyDescent="0.3">
      <c r="A837" s="30"/>
      <c r="B837" s="24"/>
      <c r="E837" s="26"/>
      <c r="G837" s="27"/>
      <c r="H837" s="27"/>
      <c r="J837" s="27"/>
      <c r="M837" s="27"/>
    </row>
    <row r="838" spans="1:13" s="28" customFormat="1" x14ac:dyDescent="0.3">
      <c r="A838" s="30"/>
      <c r="B838" s="24"/>
      <c r="E838" s="26"/>
      <c r="G838" s="27"/>
      <c r="H838" s="27"/>
      <c r="J838" s="27"/>
      <c r="M838" s="27"/>
    </row>
    <row r="839" spans="1:13" s="28" customFormat="1" x14ac:dyDescent="0.3">
      <c r="A839" s="30"/>
      <c r="B839" s="24"/>
      <c r="E839" s="26"/>
      <c r="G839" s="27"/>
      <c r="H839" s="27"/>
      <c r="J839" s="27"/>
      <c r="M839" s="27"/>
    </row>
    <row r="840" spans="1:13" s="28" customFormat="1" x14ac:dyDescent="0.3">
      <c r="A840" s="30"/>
      <c r="B840" s="24"/>
      <c r="E840" s="26"/>
      <c r="G840" s="27"/>
      <c r="H840" s="27"/>
      <c r="J840" s="27"/>
      <c r="M840" s="27"/>
    </row>
    <row r="841" spans="1:13" s="28" customFormat="1" x14ac:dyDescent="0.3">
      <c r="A841" s="30"/>
      <c r="B841" s="24"/>
      <c r="E841" s="26"/>
      <c r="G841" s="27"/>
      <c r="H841" s="27"/>
      <c r="J841" s="27"/>
      <c r="M841" s="27"/>
    </row>
    <row r="842" spans="1:13" s="28" customFormat="1" x14ac:dyDescent="0.3">
      <c r="A842" s="30"/>
      <c r="B842" s="24"/>
      <c r="E842" s="26"/>
      <c r="G842" s="27"/>
      <c r="H842" s="27"/>
      <c r="J842" s="27"/>
      <c r="M842" s="27"/>
    </row>
    <row r="843" spans="1:13" s="28" customFormat="1" x14ac:dyDescent="0.3">
      <c r="A843" s="30"/>
      <c r="B843" s="24"/>
      <c r="E843" s="26"/>
      <c r="G843" s="27"/>
      <c r="H843" s="27"/>
      <c r="J843" s="27"/>
      <c r="M843" s="27"/>
    </row>
    <row r="844" spans="1:13" s="28" customFormat="1" x14ac:dyDescent="0.3">
      <c r="A844" s="30"/>
      <c r="B844" s="24"/>
      <c r="E844" s="26"/>
      <c r="G844" s="27"/>
      <c r="H844" s="27"/>
      <c r="J844" s="27"/>
      <c r="M844" s="27"/>
    </row>
    <row r="845" spans="1:13" s="28" customFormat="1" x14ac:dyDescent="0.3">
      <c r="A845" s="30"/>
      <c r="B845" s="24"/>
      <c r="E845" s="26"/>
      <c r="G845" s="27"/>
      <c r="H845" s="27"/>
      <c r="J845" s="27"/>
      <c r="M845" s="27"/>
    </row>
    <row r="846" spans="1:13" s="28" customFormat="1" x14ac:dyDescent="0.3">
      <c r="A846" s="30"/>
      <c r="B846" s="24"/>
      <c r="E846" s="26"/>
      <c r="G846" s="27"/>
      <c r="H846" s="27"/>
      <c r="J846" s="27"/>
      <c r="M846" s="27"/>
    </row>
    <row r="847" spans="1:13" s="28" customFormat="1" x14ac:dyDescent="0.3">
      <c r="A847" s="30"/>
      <c r="B847" s="24"/>
      <c r="E847" s="26"/>
      <c r="G847" s="27"/>
      <c r="H847" s="27"/>
      <c r="J847" s="27"/>
      <c r="M847" s="27"/>
    </row>
    <row r="848" spans="1:13" s="28" customFormat="1" x14ac:dyDescent="0.3">
      <c r="A848" s="30"/>
      <c r="B848" s="24"/>
      <c r="E848" s="26"/>
      <c r="G848" s="27"/>
      <c r="H848" s="27"/>
      <c r="J848" s="27"/>
      <c r="M848" s="27"/>
    </row>
    <row r="849" spans="1:13" s="28" customFormat="1" x14ac:dyDescent="0.3">
      <c r="A849" s="30"/>
      <c r="B849" s="24"/>
      <c r="E849" s="26"/>
      <c r="G849" s="27"/>
      <c r="H849" s="27"/>
      <c r="J849" s="27"/>
      <c r="M849" s="27"/>
    </row>
    <row r="850" spans="1:13" s="28" customFormat="1" x14ac:dyDescent="0.3">
      <c r="A850" s="30"/>
      <c r="B850" s="24"/>
      <c r="E850" s="26"/>
      <c r="G850" s="27"/>
      <c r="H850" s="27"/>
      <c r="J850" s="27"/>
      <c r="M850" s="27"/>
    </row>
    <row r="851" spans="1:13" s="28" customFormat="1" x14ac:dyDescent="0.3">
      <c r="A851" s="30"/>
      <c r="B851" s="24"/>
      <c r="E851" s="26"/>
      <c r="G851" s="27"/>
      <c r="H851" s="27"/>
      <c r="J851" s="27"/>
      <c r="M851" s="27"/>
    </row>
    <row r="852" spans="1:13" s="28" customFormat="1" x14ac:dyDescent="0.3">
      <c r="A852" s="30"/>
      <c r="B852" s="24"/>
      <c r="E852" s="26"/>
      <c r="G852" s="27"/>
      <c r="H852" s="27"/>
      <c r="J852" s="27"/>
      <c r="M852" s="27"/>
    </row>
    <row r="853" spans="1:13" s="28" customFormat="1" x14ac:dyDescent="0.3">
      <c r="A853" s="30"/>
      <c r="B853" s="24"/>
      <c r="E853" s="26"/>
      <c r="G853" s="27"/>
      <c r="H853" s="27"/>
      <c r="J853" s="27"/>
      <c r="M853" s="27"/>
    </row>
    <row r="854" spans="1:13" s="28" customFormat="1" x14ac:dyDescent="0.3">
      <c r="A854" s="30"/>
      <c r="B854" s="24"/>
      <c r="E854" s="26"/>
      <c r="G854" s="27"/>
      <c r="H854" s="27"/>
      <c r="J854" s="27"/>
      <c r="M854" s="27"/>
    </row>
    <row r="855" spans="1:13" s="28" customFormat="1" x14ac:dyDescent="0.3">
      <c r="A855" s="30"/>
      <c r="B855" s="24"/>
      <c r="E855" s="26"/>
      <c r="G855" s="27"/>
      <c r="H855" s="27"/>
      <c r="J855" s="27"/>
      <c r="M855" s="27"/>
    </row>
    <row r="856" spans="1:13" s="28" customFormat="1" x14ac:dyDescent="0.3">
      <c r="A856" s="30"/>
      <c r="B856" s="24"/>
      <c r="E856" s="26"/>
      <c r="G856" s="27"/>
      <c r="H856" s="27"/>
      <c r="J856" s="27"/>
      <c r="M856" s="27"/>
    </row>
    <row r="857" spans="1:13" s="28" customFormat="1" x14ac:dyDescent="0.3">
      <c r="A857" s="30"/>
      <c r="B857" s="24"/>
      <c r="E857" s="26"/>
      <c r="G857" s="27"/>
      <c r="H857" s="27"/>
      <c r="J857" s="27"/>
      <c r="M857" s="27"/>
    </row>
    <row r="858" spans="1:13" s="28" customFormat="1" x14ac:dyDescent="0.3">
      <c r="A858" s="30"/>
      <c r="B858" s="24"/>
      <c r="E858" s="26"/>
      <c r="G858" s="27"/>
      <c r="H858" s="27"/>
      <c r="J858" s="27"/>
      <c r="M858" s="27"/>
    </row>
    <row r="859" spans="1:13" s="28" customFormat="1" x14ac:dyDescent="0.3">
      <c r="A859" s="30"/>
      <c r="B859" s="24"/>
      <c r="E859" s="26"/>
      <c r="G859" s="27"/>
      <c r="H859" s="27"/>
      <c r="J859" s="27"/>
      <c r="M859" s="27"/>
    </row>
    <row r="860" spans="1:13" s="28" customFormat="1" x14ac:dyDescent="0.3">
      <c r="A860" s="30"/>
      <c r="B860" s="24"/>
      <c r="E860" s="26"/>
      <c r="G860" s="27"/>
      <c r="H860" s="27"/>
      <c r="J860" s="27"/>
      <c r="M860" s="27"/>
    </row>
    <row r="861" spans="1:13" s="28" customFormat="1" x14ac:dyDescent="0.3">
      <c r="A861" s="30"/>
      <c r="B861" s="24"/>
      <c r="E861" s="26"/>
      <c r="G861" s="27"/>
      <c r="H861" s="27"/>
      <c r="J861" s="27"/>
      <c r="M861" s="27"/>
    </row>
    <row r="862" spans="1:13" s="28" customFormat="1" x14ac:dyDescent="0.3">
      <c r="A862" s="30"/>
      <c r="B862" s="24"/>
      <c r="E862" s="26"/>
      <c r="G862" s="27"/>
      <c r="H862" s="27"/>
      <c r="J862" s="27"/>
      <c r="M862" s="27"/>
    </row>
    <row r="863" spans="1:13" s="28" customFormat="1" x14ac:dyDescent="0.3">
      <c r="A863" s="30"/>
      <c r="B863" s="24"/>
      <c r="E863" s="26"/>
      <c r="G863" s="27"/>
      <c r="H863" s="27"/>
      <c r="J863" s="27"/>
      <c r="M863" s="27"/>
    </row>
    <row r="864" spans="1:13" s="28" customFormat="1" x14ac:dyDescent="0.3">
      <c r="A864" s="30"/>
      <c r="B864" s="24"/>
      <c r="E864" s="26"/>
      <c r="G864" s="27"/>
      <c r="H864" s="27"/>
      <c r="J864" s="27"/>
      <c r="M864" s="27"/>
    </row>
    <row r="865" spans="1:13" s="28" customFormat="1" x14ac:dyDescent="0.3">
      <c r="A865" s="30"/>
      <c r="B865" s="24"/>
      <c r="E865" s="26"/>
      <c r="G865" s="27"/>
      <c r="H865" s="27"/>
      <c r="J865" s="27"/>
      <c r="M865" s="27"/>
    </row>
    <row r="866" spans="1:13" s="28" customFormat="1" x14ac:dyDescent="0.3">
      <c r="A866" s="30"/>
      <c r="B866" s="24"/>
      <c r="E866" s="26"/>
      <c r="G866" s="27"/>
      <c r="H866" s="27"/>
      <c r="J866" s="27"/>
      <c r="M866" s="27"/>
    </row>
    <row r="867" spans="1:13" s="28" customFormat="1" x14ac:dyDescent="0.3">
      <c r="A867" s="30"/>
      <c r="B867" s="24"/>
      <c r="E867" s="26"/>
      <c r="G867" s="27"/>
      <c r="H867" s="27"/>
      <c r="J867" s="27"/>
      <c r="M867" s="27"/>
    </row>
    <row r="868" spans="1:13" s="28" customFormat="1" x14ac:dyDescent="0.3">
      <c r="A868" s="30"/>
      <c r="B868" s="24"/>
      <c r="E868" s="26"/>
      <c r="G868" s="27"/>
      <c r="H868" s="27"/>
      <c r="J868" s="27"/>
      <c r="M868" s="27"/>
    </row>
    <row r="869" spans="1:13" s="28" customFormat="1" x14ac:dyDescent="0.3">
      <c r="A869" s="30"/>
      <c r="B869" s="24"/>
      <c r="E869" s="26"/>
      <c r="G869" s="27"/>
      <c r="H869" s="27"/>
      <c r="J869" s="27"/>
      <c r="M869" s="27"/>
    </row>
    <row r="870" spans="1:13" s="28" customFormat="1" x14ac:dyDescent="0.3">
      <c r="A870" s="30"/>
      <c r="B870" s="24"/>
      <c r="E870" s="26"/>
      <c r="G870" s="27"/>
      <c r="H870" s="27"/>
      <c r="J870" s="27"/>
      <c r="M870" s="27"/>
    </row>
    <row r="871" spans="1:13" s="28" customFormat="1" x14ac:dyDescent="0.3">
      <c r="A871" s="30"/>
      <c r="B871" s="24"/>
      <c r="E871" s="26"/>
      <c r="G871" s="27"/>
      <c r="H871" s="27"/>
      <c r="J871" s="27"/>
      <c r="M871" s="27"/>
    </row>
    <row r="872" spans="1:13" s="28" customFormat="1" x14ac:dyDescent="0.3">
      <c r="A872" s="30"/>
      <c r="B872" s="24"/>
      <c r="E872" s="26"/>
      <c r="G872" s="27"/>
      <c r="H872" s="27"/>
      <c r="J872" s="27"/>
      <c r="M872" s="27"/>
    </row>
    <row r="873" spans="1:13" s="28" customFormat="1" x14ac:dyDescent="0.3">
      <c r="A873" s="30"/>
      <c r="B873" s="24"/>
      <c r="E873" s="26"/>
      <c r="G873" s="27"/>
      <c r="H873" s="27"/>
      <c r="J873" s="27"/>
      <c r="M873" s="27"/>
    </row>
    <row r="874" spans="1:13" s="28" customFormat="1" x14ac:dyDescent="0.3">
      <c r="A874" s="30"/>
      <c r="B874" s="24"/>
      <c r="E874" s="26"/>
      <c r="G874" s="27"/>
      <c r="H874" s="27"/>
      <c r="J874" s="27"/>
      <c r="M874" s="27"/>
    </row>
    <row r="875" spans="1:13" s="28" customFormat="1" x14ac:dyDescent="0.3">
      <c r="A875" s="30"/>
      <c r="B875" s="24"/>
      <c r="E875" s="26"/>
      <c r="G875" s="27"/>
      <c r="H875" s="27"/>
      <c r="J875" s="27"/>
      <c r="M875" s="27"/>
    </row>
    <row r="876" spans="1:13" s="28" customFormat="1" x14ac:dyDescent="0.3">
      <c r="A876" s="30"/>
      <c r="B876" s="24"/>
      <c r="E876" s="26"/>
      <c r="G876" s="27"/>
      <c r="H876" s="27"/>
      <c r="J876" s="27"/>
      <c r="M876" s="27"/>
    </row>
    <row r="877" spans="1:13" s="28" customFormat="1" x14ac:dyDescent="0.3">
      <c r="A877" s="30"/>
      <c r="B877" s="24"/>
      <c r="E877" s="26"/>
      <c r="G877" s="27"/>
      <c r="H877" s="27"/>
      <c r="J877" s="27"/>
      <c r="M877" s="27"/>
    </row>
    <row r="878" spans="1:13" s="28" customFormat="1" x14ac:dyDescent="0.3">
      <c r="A878" s="30"/>
      <c r="B878" s="24"/>
      <c r="E878" s="26"/>
      <c r="G878" s="27"/>
      <c r="H878" s="27"/>
      <c r="J878" s="27"/>
      <c r="M878" s="27"/>
    </row>
    <row r="879" spans="1:13" s="28" customFormat="1" x14ac:dyDescent="0.3">
      <c r="A879" s="30"/>
      <c r="B879" s="24"/>
      <c r="E879" s="26"/>
      <c r="G879" s="27"/>
      <c r="H879" s="27"/>
      <c r="J879" s="27"/>
      <c r="M879" s="27"/>
    </row>
    <row r="880" spans="1:13" s="28" customFormat="1" x14ac:dyDescent="0.3">
      <c r="A880" s="30"/>
      <c r="B880" s="24"/>
      <c r="E880" s="26"/>
      <c r="G880" s="27"/>
      <c r="H880" s="27"/>
      <c r="J880" s="27"/>
      <c r="M880" s="27"/>
    </row>
    <row r="881" spans="1:13" s="28" customFormat="1" x14ac:dyDescent="0.3">
      <c r="A881" s="30"/>
      <c r="B881" s="24"/>
      <c r="E881" s="26"/>
      <c r="G881" s="27"/>
      <c r="H881" s="27"/>
      <c r="J881" s="27"/>
      <c r="M881" s="27"/>
    </row>
    <row r="882" spans="1:13" s="28" customFormat="1" x14ac:dyDescent="0.3">
      <c r="A882" s="30"/>
      <c r="B882" s="24"/>
      <c r="E882" s="26"/>
      <c r="G882" s="27"/>
      <c r="H882" s="27"/>
      <c r="J882" s="27"/>
      <c r="M882" s="27"/>
    </row>
    <row r="883" spans="1:13" s="28" customFormat="1" x14ac:dyDescent="0.3">
      <c r="A883" s="30"/>
      <c r="B883" s="24"/>
      <c r="E883" s="26"/>
      <c r="G883" s="27"/>
      <c r="H883" s="27"/>
      <c r="J883" s="27"/>
      <c r="M883" s="27"/>
    </row>
    <row r="884" spans="1:13" s="28" customFormat="1" x14ac:dyDescent="0.3">
      <c r="A884" s="30"/>
      <c r="B884" s="24"/>
      <c r="E884" s="26"/>
      <c r="G884" s="27"/>
      <c r="H884" s="27"/>
      <c r="J884" s="27"/>
      <c r="M884" s="27"/>
    </row>
    <row r="885" spans="1:13" s="28" customFormat="1" x14ac:dyDescent="0.3">
      <c r="A885" s="30"/>
      <c r="B885" s="24"/>
      <c r="E885" s="26"/>
      <c r="G885" s="27"/>
      <c r="H885" s="27"/>
      <c r="J885" s="27"/>
      <c r="M885" s="27"/>
    </row>
    <row r="886" spans="1:13" s="28" customFormat="1" x14ac:dyDescent="0.3">
      <c r="A886" s="30"/>
      <c r="B886" s="24"/>
      <c r="E886" s="26"/>
      <c r="G886" s="27"/>
      <c r="H886" s="27"/>
      <c r="J886" s="27"/>
      <c r="M886" s="27"/>
    </row>
    <row r="887" spans="1:13" s="28" customFormat="1" x14ac:dyDescent="0.3">
      <c r="A887" s="30"/>
      <c r="B887" s="24"/>
      <c r="E887" s="26"/>
      <c r="G887" s="27"/>
      <c r="H887" s="27"/>
      <c r="J887" s="27"/>
      <c r="M887" s="27"/>
    </row>
    <row r="888" spans="1:13" s="28" customFormat="1" x14ac:dyDescent="0.3">
      <c r="A888" s="30"/>
      <c r="B888" s="24"/>
      <c r="E888" s="26"/>
      <c r="G888" s="27"/>
      <c r="H888" s="27"/>
      <c r="J888" s="27"/>
      <c r="M888" s="27"/>
    </row>
    <row r="889" spans="1:13" s="28" customFormat="1" x14ac:dyDescent="0.3">
      <c r="A889" s="30"/>
      <c r="B889" s="24"/>
      <c r="E889" s="26"/>
      <c r="G889" s="27"/>
      <c r="H889" s="27"/>
      <c r="J889" s="27"/>
      <c r="M889" s="27"/>
    </row>
    <row r="890" spans="1:13" s="28" customFormat="1" x14ac:dyDescent="0.3">
      <c r="A890" s="30"/>
      <c r="B890" s="24"/>
      <c r="E890" s="26"/>
      <c r="G890" s="27"/>
      <c r="H890" s="27"/>
      <c r="J890" s="27"/>
      <c r="M890" s="27"/>
    </row>
    <row r="891" spans="1:13" s="28" customFormat="1" x14ac:dyDescent="0.3">
      <c r="A891" s="30"/>
      <c r="B891" s="24"/>
      <c r="E891" s="26"/>
      <c r="G891" s="27"/>
      <c r="H891" s="27"/>
      <c r="J891" s="27"/>
      <c r="M891" s="27"/>
    </row>
    <row r="892" spans="1:13" s="28" customFormat="1" x14ac:dyDescent="0.3">
      <c r="A892" s="30"/>
      <c r="B892" s="24"/>
      <c r="E892" s="26"/>
      <c r="G892" s="27"/>
      <c r="H892" s="27"/>
      <c r="J892" s="27"/>
      <c r="M892" s="27"/>
    </row>
    <row r="893" spans="1:13" s="28" customFormat="1" x14ac:dyDescent="0.3">
      <c r="A893" s="30"/>
      <c r="B893" s="24"/>
      <c r="E893" s="26"/>
      <c r="G893" s="27"/>
      <c r="H893" s="27"/>
      <c r="J893" s="27"/>
      <c r="M893" s="27"/>
    </row>
    <row r="894" spans="1:13" s="28" customFormat="1" x14ac:dyDescent="0.3">
      <c r="A894" s="30"/>
      <c r="B894" s="24"/>
      <c r="E894" s="26"/>
      <c r="G894" s="27"/>
      <c r="H894" s="27"/>
      <c r="J894" s="27"/>
      <c r="M894" s="27"/>
    </row>
    <row r="895" spans="1:13" s="28" customFormat="1" x14ac:dyDescent="0.3">
      <c r="A895" s="30"/>
      <c r="B895" s="24"/>
      <c r="E895" s="26"/>
      <c r="G895" s="27"/>
      <c r="H895" s="27"/>
      <c r="J895" s="27"/>
      <c r="M895" s="27"/>
    </row>
    <row r="896" spans="1:13" s="28" customFormat="1" x14ac:dyDescent="0.3">
      <c r="A896" s="30"/>
      <c r="B896" s="24"/>
      <c r="E896" s="26"/>
      <c r="G896" s="27"/>
      <c r="H896" s="27"/>
      <c r="J896" s="27"/>
      <c r="M896" s="27"/>
    </row>
    <row r="897" spans="1:13" s="28" customFormat="1" x14ac:dyDescent="0.3">
      <c r="A897" s="30"/>
      <c r="B897" s="24"/>
      <c r="E897" s="26"/>
      <c r="G897" s="27"/>
      <c r="H897" s="27"/>
      <c r="J897" s="27"/>
      <c r="M897" s="27"/>
    </row>
    <row r="898" spans="1:13" s="28" customFormat="1" x14ac:dyDescent="0.3">
      <c r="A898" s="30"/>
      <c r="B898" s="24"/>
      <c r="E898" s="26"/>
      <c r="G898" s="27"/>
      <c r="H898" s="27"/>
      <c r="J898" s="27"/>
      <c r="M898" s="27"/>
    </row>
    <row r="899" spans="1:13" s="28" customFormat="1" x14ac:dyDescent="0.3">
      <c r="A899" s="30"/>
      <c r="B899" s="24"/>
      <c r="E899" s="26"/>
      <c r="G899" s="27"/>
      <c r="H899" s="27"/>
      <c r="J899" s="27"/>
      <c r="M899" s="27"/>
    </row>
    <row r="900" spans="1:13" s="28" customFormat="1" x14ac:dyDescent="0.3">
      <c r="A900" s="30"/>
      <c r="B900" s="24"/>
      <c r="E900" s="26"/>
      <c r="G900" s="27"/>
      <c r="H900" s="27"/>
      <c r="J900" s="27"/>
      <c r="M900" s="27"/>
    </row>
    <row r="901" spans="1:13" s="28" customFormat="1" x14ac:dyDescent="0.3">
      <c r="A901" s="30"/>
      <c r="B901" s="24"/>
      <c r="E901" s="26"/>
      <c r="G901" s="27"/>
      <c r="H901" s="27"/>
      <c r="J901" s="27"/>
      <c r="M901" s="27"/>
    </row>
    <row r="902" spans="1:13" s="28" customFormat="1" x14ac:dyDescent="0.3">
      <c r="A902" s="30"/>
      <c r="B902" s="24"/>
      <c r="E902" s="26"/>
      <c r="G902" s="27"/>
      <c r="H902" s="27"/>
      <c r="J902" s="27"/>
      <c r="M902" s="27"/>
    </row>
    <row r="903" spans="1:13" s="28" customFormat="1" x14ac:dyDescent="0.3">
      <c r="A903" s="30"/>
      <c r="B903" s="24"/>
      <c r="E903" s="26"/>
      <c r="G903" s="27"/>
      <c r="H903" s="27"/>
      <c r="J903" s="27"/>
      <c r="M903" s="27"/>
    </row>
    <row r="904" spans="1:13" s="28" customFormat="1" x14ac:dyDescent="0.3">
      <c r="A904" s="30"/>
      <c r="B904" s="24"/>
      <c r="E904" s="26"/>
      <c r="G904" s="27"/>
      <c r="H904" s="27"/>
      <c r="J904" s="27"/>
      <c r="M904" s="27"/>
    </row>
    <row r="905" spans="1:13" s="28" customFormat="1" x14ac:dyDescent="0.3">
      <c r="A905" s="30"/>
      <c r="B905" s="24"/>
      <c r="E905" s="26"/>
      <c r="G905" s="27"/>
      <c r="H905" s="27"/>
      <c r="J905" s="27"/>
      <c r="M905" s="27"/>
    </row>
    <row r="906" spans="1:13" s="28" customFormat="1" x14ac:dyDescent="0.3">
      <c r="A906" s="30"/>
      <c r="B906" s="24"/>
      <c r="E906" s="26"/>
      <c r="G906" s="27"/>
      <c r="H906" s="27"/>
      <c r="J906" s="27"/>
      <c r="M906" s="27"/>
    </row>
    <row r="907" spans="1:13" s="28" customFormat="1" x14ac:dyDescent="0.3">
      <c r="A907" s="30"/>
      <c r="B907" s="24"/>
      <c r="E907" s="26"/>
      <c r="G907" s="27"/>
      <c r="H907" s="27"/>
      <c r="J907" s="27"/>
      <c r="M907" s="27"/>
    </row>
    <row r="908" spans="1:13" s="28" customFormat="1" x14ac:dyDescent="0.3">
      <c r="A908" s="30"/>
      <c r="B908" s="24"/>
      <c r="E908" s="26"/>
      <c r="G908" s="27"/>
      <c r="H908" s="27"/>
      <c r="J908" s="27"/>
      <c r="M908" s="27"/>
    </row>
    <row r="909" spans="1:13" s="28" customFormat="1" x14ac:dyDescent="0.3">
      <c r="A909" s="30"/>
      <c r="B909" s="24"/>
      <c r="E909" s="26"/>
      <c r="G909" s="27"/>
      <c r="H909" s="27"/>
      <c r="J909" s="27"/>
      <c r="M909" s="27"/>
    </row>
    <row r="910" spans="1:13" s="28" customFormat="1" x14ac:dyDescent="0.3">
      <c r="A910" s="30"/>
      <c r="B910" s="24"/>
      <c r="E910" s="26"/>
      <c r="G910" s="27"/>
      <c r="H910" s="27"/>
      <c r="J910" s="27"/>
      <c r="M910" s="27"/>
    </row>
    <row r="911" spans="1:13" s="28" customFormat="1" x14ac:dyDescent="0.3">
      <c r="A911" s="30"/>
      <c r="B911" s="24"/>
      <c r="E911" s="26"/>
      <c r="G911" s="27"/>
      <c r="H911" s="27"/>
      <c r="J911" s="27"/>
      <c r="M911" s="27"/>
    </row>
    <row r="912" spans="1:13" s="28" customFormat="1" x14ac:dyDescent="0.3">
      <c r="A912" s="30"/>
      <c r="B912" s="24"/>
      <c r="E912" s="26"/>
      <c r="G912" s="27"/>
      <c r="H912" s="27"/>
      <c r="J912" s="27"/>
      <c r="M912" s="27"/>
    </row>
    <row r="913" spans="1:13" s="28" customFormat="1" x14ac:dyDescent="0.3">
      <c r="A913" s="30"/>
      <c r="B913" s="24"/>
      <c r="E913" s="26"/>
      <c r="G913" s="27"/>
      <c r="H913" s="27"/>
      <c r="J913" s="27"/>
      <c r="M913" s="27"/>
    </row>
    <row r="914" spans="1:13" s="28" customFormat="1" x14ac:dyDescent="0.3">
      <c r="A914" s="30"/>
      <c r="B914" s="24"/>
      <c r="E914" s="26"/>
      <c r="G914" s="27"/>
      <c r="H914" s="27"/>
      <c r="J914" s="27"/>
      <c r="M914" s="27"/>
    </row>
    <row r="915" spans="1:13" s="28" customFormat="1" x14ac:dyDescent="0.3">
      <c r="A915" s="30"/>
      <c r="B915" s="24"/>
      <c r="E915" s="26"/>
      <c r="G915" s="27"/>
      <c r="H915" s="27"/>
      <c r="J915" s="27"/>
      <c r="M915" s="27"/>
    </row>
    <row r="916" spans="1:13" s="28" customFormat="1" x14ac:dyDescent="0.3">
      <c r="A916" s="30"/>
      <c r="B916" s="24"/>
      <c r="E916" s="26"/>
      <c r="G916" s="27"/>
      <c r="H916" s="27"/>
      <c r="J916" s="27"/>
      <c r="M916" s="27"/>
    </row>
    <row r="917" spans="1:13" s="28" customFormat="1" x14ac:dyDescent="0.3">
      <c r="A917" s="30"/>
      <c r="B917" s="24"/>
      <c r="E917" s="26"/>
      <c r="G917" s="27"/>
      <c r="H917" s="27"/>
      <c r="J917" s="27"/>
      <c r="M917" s="27"/>
    </row>
    <row r="918" spans="1:13" s="28" customFormat="1" x14ac:dyDescent="0.3">
      <c r="A918" s="30"/>
      <c r="B918" s="24"/>
      <c r="E918" s="26"/>
      <c r="G918" s="27"/>
      <c r="H918" s="27"/>
      <c r="J918" s="27"/>
      <c r="M918" s="27"/>
    </row>
    <row r="919" spans="1:13" s="28" customFormat="1" x14ac:dyDescent="0.3">
      <c r="A919" s="30"/>
      <c r="B919" s="24"/>
      <c r="E919" s="26"/>
      <c r="G919" s="27"/>
      <c r="H919" s="27"/>
      <c r="J919" s="27"/>
      <c r="M919" s="27"/>
    </row>
    <row r="920" spans="1:13" s="28" customFormat="1" x14ac:dyDescent="0.3">
      <c r="A920" s="30"/>
      <c r="B920" s="24"/>
      <c r="E920" s="26"/>
      <c r="G920" s="27"/>
      <c r="H920" s="27"/>
      <c r="J920" s="27"/>
      <c r="M920" s="27"/>
    </row>
    <row r="921" spans="1:13" s="28" customFormat="1" x14ac:dyDescent="0.3">
      <c r="A921" s="30"/>
      <c r="B921" s="24"/>
      <c r="E921" s="26"/>
      <c r="G921" s="27"/>
      <c r="H921" s="27"/>
      <c r="J921" s="27"/>
      <c r="M921" s="27"/>
    </row>
    <row r="922" spans="1:13" s="28" customFormat="1" x14ac:dyDescent="0.3">
      <c r="A922" s="30"/>
      <c r="B922" s="24"/>
      <c r="E922" s="26"/>
      <c r="G922" s="27"/>
      <c r="H922" s="27"/>
      <c r="J922" s="27"/>
      <c r="M922" s="27"/>
    </row>
    <row r="923" spans="1:13" s="28" customFormat="1" x14ac:dyDescent="0.3">
      <c r="A923" s="30"/>
      <c r="B923" s="24"/>
      <c r="E923" s="26"/>
      <c r="G923" s="27"/>
      <c r="H923" s="27"/>
      <c r="J923" s="27"/>
      <c r="M923" s="27"/>
    </row>
    <row r="924" spans="1:13" s="28" customFormat="1" x14ac:dyDescent="0.3">
      <c r="A924" s="30"/>
      <c r="B924" s="24"/>
      <c r="E924" s="26"/>
      <c r="G924" s="27"/>
      <c r="H924" s="27"/>
      <c r="J924" s="27"/>
      <c r="M924" s="27"/>
    </row>
    <row r="925" spans="1:13" s="28" customFormat="1" x14ac:dyDescent="0.3">
      <c r="A925" s="30"/>
      <c r="B925" s="24"/>
      <c r="E925" s="26"/>
      <c r="G925" s="27"/>
      <c r="H925" s="27"/>
      <c r="J925" s="27"/>
      <c r="M925" s="27"/>
    </row>
    <row r="926" spans="1:13" s="28" customFormat="1" x14ac:dyDescent="0.3">
      <c r="A926" s="30"/>
      <c r="B926" s="24"/>
      <c r="E926" s="26"/>
      <c r="G926" s="27"/>
      <c r="H926" s="27"/>
      <c r="J926" s="27"/>
      <c r="M926" s="27"/>
    </row>
    <row r="927" spans="1:13" s="28" customFormat="1" x14ac:dyDescent="0.3">
      <c r="A927" s="30"/>
      <c r="B927" s="24"/>
      <c r="E927" s="26"/>
      <c r="G927" s="27"/>
      <c r="H927" s="27"/>
      <c r="J927" s="27"/>
      <c r="M927" s="27"/>
    </row>
    <row r="928" spans="1:13" s="28" customFormat="1" x14ac:dyDescent="0.3">
      <c r="A928" s="30"/>
      <c r="B928" s="24"/>
      <c r="E928" s="26"/>
      <c r="G928" s="27"/>
      <c r="H928" s="27"/>
      <c r="J928" s="27"/>
      <c r="M928" s="27"/>
    </row>
    <row r="929" spans="1:13" s="28" customFormat="1" x14ac:dyDescent="0.3">
      <c r="A929" s="30"/>
      <c r="B929" s="24"/>
      <c r="E929" s="26"/>
      <c r="G929" s="27"/>
      <c r="H929" s="27"/>
      <c r="J929" s="27"/>
      <c r="M929" s="27"/>
    </row>
    <row r="930" spans="1:13" s="28" customFormat="1" x14ac:dyDescent="0.3">
      <c r="A930" s="30"/>
      <c r="B930" s="24"/>
      <c r="E930" s="26"/>
      <c r="G930" s="27"/>
      <c r="H930" s="27"/>
      <c r="J930" s="27"/>
      <c r="M930" s="27"/>
    </row>
    <row r="931" spans="1:13" s="28" customFormat="1" x14ac:dyDescent="0.3">
      <c r="A931" s="30"/>
      <c r="B931" s="24"/>
      <c r="E931" s="26"/>
      <c r="G931" s="27"/>
      <c r="H931" s="27"/>
      <c r="J931" s="27"/>
      <c r="M931" s="27"/>
    </row>
    <row r="932" spans="1:13" s="28" customFormat="1" x14ac:dyDescent="0.3">
      <c r="A932" s="30"/>
      <c r="B932" s="24"/>
      <c r="E932" s="26"/>
      <c r="G932" s="27"/>
      <c r="H932" s="27"/>
      <c r="J932" s="27"/>
      <c r="M932" s="27"/>
    </row>
    <row r="933" spans="1:13" s="28" customFormat="1" x14ac:dyDescent="0.3">
      <c r="A933" s="30"/>
      <c r="B933" s="24"/>
      <c r="E933" s="26"/>
      <c r="G933" s="27"/>
      <c r="H933" s="27"/>
      <c r="J933" s="27"/>
      <c r="M933" s="27"/>
    </row>
    <row r="934" spans="1:13" s="28" customFormat="1" x14ac:dyDescent="0.3">
      <c r="A934" s="30"/>
      <c r="B934" s="24"/>
      <c r="E934" s="26"/>
      <c r="G934" s="27"/>
      <c r="H934" s="27"/>
      <c r="J934" s="27"/>
      <c r="M934" s="27"/>
    </row>
    <row r="935" spans="1:13" s="28" customFormat="1" x14ac:dyDescent="0.3">
      <c r="A935" s="30"/>
      <c r="B935" s="24"/>
      <c r="E935" s="26"/>
      <c r="G935" s="27"/>
      <c r="H935" s="27"/>
      <c r="J935" s="27"/>
      <c r="M935" s="27"/>
    </row>
    <row r="936" spans="1:13" s="28" customFormat="1" x14ac:dyDescent="0.3">
      <c r="A936" s="30"/>
      <c r="B936" s="24"/>
      <c r="E936" s="26"/>
      <c r="G936" s="27"/>
      <c r="H936" s="27"/>
      <c r="J936" s="27"/>
      <c r="M936" s="27"/>
    </row>
    <row r="937" spans="1:13" s="28" customFormat="1" x14ac:dyDescent="0.3">
      <c r="A937" s="30"/>
      <c r="B937" s="24"/>
      <c r="E937" s="26"/>
      <c r="G937" s="27"/>
      <c r="H937" s="27"/>
      <c r="J937" s="27"/>
      <c r="M937" s="27"/>
    </row>
    <row r="938" spans="1:13" s="28" customFormat="1" x14ac:dyDescent="0.3">
      <c r="A938" s="30"/>
      <c r="B938" s="24"/>
      <c r="E938" s="26"/>
      <c r="G938" s="27"/>
      <c r="H938" s="27"/>
      <c r="J938" s="27"/>
      <c r="M938" s="27"/>
    </row>
    <row r="939" spans="1:13" s="28" customFormat="1" x14ac:dyDescent="0.3">
      <c r="A939" s="30"/>
      <c r="B939" s="24"/>
      <c r="E939" s="26"/>
      <c r="G939" s="27"/>
      <c r="H939" s="27"/>
      <c r="J939" s="27"/>
      <c r="M939" s="27"/>
    </row>
    <row r="940" spans="1:13" s="28" customFormat="1" x14ac:dyDescent="0.3">
      <c r="A940" s="30"/>
      <c r="B940" s="24"/>
      <c r="E940" s="26"/>
      <c r="G940" s="27"/>
      <c r="H940" s="27"/>
      <c r="J940" s="27"/>
      <c r="M940" s="27"/>
    </row>
    <row r="941" spans="1:13" s="28" customFormat="1" x14ac:dyDescent="0.3">
      <c r="A941" s="30"/>
      <c r="B941" s="24"/>
      <c r="E941" s="26"/>
      <c r="G941" s="27"/>
      <c r="H941" s="27"/>
      <c r="J941" s="27"/>
      <c r="M941" s="27"/>
    </row>
    <row r="942" spans="1:13" s="28" customFormat="1" x14ac:dyDescent="0.3">
      <c r="A942" s="30"/>
      <c r="B942" s="24"/>
      <c r="E942" s="26"/>
      <c r="G942" s="27"/>
      <c r="H942" s="27"/>
      <c r="J942" s="27"/>
      <c r="M942" s="27"/>
    </row>
    <row r="943" spans="1:13" s="28" customFormat="1" x14ac:dyDescent="0.3">
      <c r="A943" s="30"/>
      <c r="B943" s="24"/>
      <c r="E943" s="26"/>
      <c r="G943" s="27"/>
      <c r="H943" s="27"/>
      <c r="J943" s="27"/>
      <c r="M943" s="27"/>
    </row>
    <row r="944" spans="1:13" s="28" customFormat="1" x14ac:dyDescent="0.3">
      <c r="A944" s="30"/>
      <c r="B944" s="24"/>
      <c r="E944" s="26"/>
      <c r="G944" s="27"/>
      <c r="H944" s="27"/>
      <c r="J944" s="27"/>
      <c r="M944" s="27"/>
    </row>
    <row r="945" spans="1:13" s="28" customFormat="1" x14ac:dyDescent="0.3">
      <c r="A945" s="30"/>
      <c r="B945" s="24"/>
      <c r="E945" s="26"/>
      <c r="G945" s="27"/>
      <c r="H945" s="27"/>
      <c r="J945" s="27"/>
      <c r="M945" s="27"/>
    </row>
    <row r="946" spans="1:13" s="28" customFormat="1" x14ac:dyDescent="0.3">
      <c r="A946" s="30"/>
      <c r="B946" s="24"/>
      <c r="E946" s="26"/>
      <c r="G946" s="27"/>
      <c r="H946" s="27"/>
      <c r="J946" s="27"/>
      <c r="M946" s="27"/>
    </row>
    <row r="947" spans="1:13" s="28" customFormat="1" x14ac:dyDescent="0.3">
      <c r="A947" s="30"/>
      <c r="B947" s="24"/>
      <c r="E947" s="26"/>
      <c r="G947" s="27"/>
      <c r="H947" s="27"/>
      <c r="J947" s="27"/>
      <c r="M947" s="27"/>
    </row>
    <row r="948" spans="1:13" s="28" customFormat="1" x14ac:dyDescent="0.3">
      <c r="A948" s="30"/>
      <c r="B948" s="24"/>
      <c r="E948" s="26"/>
      <c r="G948" s="27"/>
      <c r="H948" s="27"/>
      <c r="J948" s="27"/>
      <c r="M948" s="27"/>
    </row>
    <row r="949" spans="1:13" s="28" customFormat="1" x14ac:dyDescent="0.3">
      <c r="A949" s="30"/>
      <c r="B949" s="24"/>
      <c r="E949" s="26"/>
      <c r="G949" s="27"/>
      <c r="H949" s="27"/>
      <c r="J949" s="27"/>
      <c r="M949" s="27"/>
    </row>
    <row r="950" spans="1:13" s="28" customFormat="1" x14ac:dyDescent="0.3">
      <c r="A950" s="30"/>
      <c r="B950" s="24"/>
      <c r="E950" s="26"/>
      <c r="G950" s="27"/>
      <c r="H950" s="27"/>
      <c r="J950" s="27"/>
      <c r="M950" s="27"/>
    </row>
    <row r="951" spans="1:13" s="28" customFormat="1" x14ac:dyDescent="0.3">
      <c r="A951" s="30"/>
      <c r="B951" s="24"/>
      <c r="E951" s="26"/>
      <c r="G951" s="27"/>
      <c r="H951" s="27"/>
      <c r="J951" s="27"/>
      <c r="M951" s="27"/>
    </row>
    <row r="952" spans="1:13" s="28" customFormat="1" x14ac:dyDescent="0.3">
      <c r="A952" s="30"/>
      <c r="B952" s="24"/>
      <c r="E952" s="26"/>
      <c r="G952" s="27"/>
      <c r="H952" s="27"/>
      <c r="J952" s="27"/>
      <c r="M952" s="27"/>
    </row>
    <row r="953" spans="1:13" s="28" customFormat="1" x14ac:dyDescent="0.3">
      <c r="A953" s="30"/>
      <c r="B953" s="24"/>
      <c r="E953" s="26"/>
      <c r="G953" s="27"/>
      <c r="H953" s="27"/>
      <c r="J953" s="27"/>
      <c r="M953" s="27"/>
    </row>
    <row r="954" spans="1:13" s="28" customFormat="1" x14ac:dyDescent="0.3">
      <c r="A954" s="30"/>
      <c r="B954" s="24"/>
      <c r="E954" s="26"/>
      <c r="G954" s="27"/>
      <c r="H954" s="27"/>
      <c r="J954" s="27"/>
      <c r="M954" s="27"/>
    </row>
    <row r="955" spans="1:13" s="28" customFormat="1" x14ac:dyDescent="0.3">
      <c r="A955" s="30"/>
      <c r="B955" s="24"/>
      <c r="E955" s="26"/>
      <c r="G955" s="27"/>
      <c r="H955" s="27"/>
      <c r="J955" s="27"/>
      <c r="M955" s="27"/>
    </row>
    <row r="956" spans="1:13" s="28" customFormat="1" x14ac:dyDescent="0.3">
      <c r="A956" s="30"/>
      <c r="B956" s="24"/>
      <c r="E956" s="26"/>
      <c r="G956" s="27"/>
      <c r="H956" s="27"/>
      <c r="J956" s="27"/>
      <c r="M956" s="27"/>
    </row>
    <row r="957" spans="1:13" s="28" customFormat="1" x14ac:dyDescent="0.3">
      <c r="A957" s="30"/>
      <c r="B957" s="24"/>
      <c r="E957" s="26"/>
      <c r="G957" s="27"/>
      <c r="H957" s="27"/>
      <c r="J957" s="27"/>
      <c r="M957" s="27"/>
    </row>
    <row r="958" spans="1:13" s="28" customFormat="1" x14ac:dyDescent="0.3">
      <c r="A958" s="30"/>
      <c r="B958" s="24"/>
      <c r="E958" s="26"/>
      <c r="G958" s="27"/>
      <c r="H958" s="27"/>
      <c r="J958" s="27"/>
      <c r="M958" s="27"/>
    </row>
    <row r="959" spans="1:13" s="28" customFormat="1" x14ac:dyDescent="0.3">
      <c r="A959" s="30"/>
      <c r="B959" s="24"/>
      <c r="E959" s="26"/>
      <c r="G959" s="27"/>
      <c r="H959" s="27"/>
      <c r="J959" s="27"/>
      <c r="M959" s="27"/>
    </row>
    <row r="960" spans="1:13" s="28" customFormat="1" x14ac:dyDescent="0.3">
      <c r="A960" s="30"/>
      <c r="B960" s="24"/>
      <c r="E960" s="26"/>
      <c r="G960" s="27"/>
      <c r="H960" s="27"/>
      <c r="J960" s="27"/>
      <c r="M960" s="27"/>
    </row>
    <row r="961" spans="1:13" s="28" customFormat="1" x14ac:dyDescent="0.3">
      <c r="A961" s="30"/>
      <c r="B961" s="24"/>
      <c r="E961" s="26"/>
      <c r="G961" s="27"/>
      <c r="H961" s="27"/>
      <c r="J961" s="27"/>
      <c r="M961" s="27"/>
    </row>
    <row r="962" spans="1:13" s="28" customFormat="1" x14ac:dyDescent="0.3">
      <c r="A962" s="30"/>
      <c r="B962" s="24"/>
      <c r="E962" s="26"/>
      <c r="G962" s="27"/>
      <c r="H962" s="27"/>
      <c r="J962" s="27"/>
      <c r="M962" s="27"/>
    </row>
    <row r="963" spans="1:13" s="28" customFormat="1" x14ac:dyDescent="0.3">
      <c r="A963" s="30"/>
      <c r="B963" s="24"/>
      <c r="E963" s="26"/>
      <c r="G963" s="27"/>
      <c r="H963" s="27"/>
      <c r="J963" s="27"/>
      <c r="M963" s="27"/>
    </row>
    <row r="964" spans="1:13" s="28" customFormat="1" x14ac:dyDescent="0.3">
      <c r="A964" s="30"/>
      <c r="B964" s="24"/>
      <c r="E964" s="26"/>
      <c r="G964" s="27"/>
      <c r="H964" s="27"/>
      <c r="J964" s="27"/>
      <c r="M964" s="27"/>
    </row>
    <row r="965" spans="1:13" s="28" customFormat="1" x14ac:dyDescent="0.3">
      <c r="A965" s="30"/>
      <c r="B965" s="24"/>
      <c r="E965" s="26"/>
      <c r="G965" s="27"/>
      <c r="H965" s="27"/>
      <c r="J965" s="27"/>
      <c r="M965" s="27"/>
    </row>
    <row r="966" spans="1:13" s="28" customFormat="1" x14ac:dyDescent="0.3">
      <c r="A966" s="30"/>
      <c r="B966" s="24"/>
      <c r="E966" s="26"/>
      <c r="G966" s="27"/>
      <c r="H966" s="27"/>
      <c r="J966" s="27"/>
      <c r="M966" s="27"/>
    </row>
    <row r="967" spans="1:13" s="28" customFormat="1" x14ac:dyDescent="0.3">
      <c r="A967" s="30"/>
      <c r="B967" s="24"/>
      <c r="E967" s="26"/>
      <c r="G967" s="27"/>
      <c r="H967" s="27"/>
      <c r="J967" s="27"/>
      <c r="M967" s="27"/>
    </row>
    <row r="968" spans="1:13" s="28" customFormat="1" x14ac:dyDescent="0.3">
      <c r="A968" s="30"/>
      <c r="B968" s="24"/>
      <c r="E968" s="26"/>
      <c r="G968" s="27"/>
      <c r="H968" s="27"/>
      <c r="J968" s="27"/>
      <c r="M968" s="27"/>
    </row>
    <row r="969" spans="1:13" s="28" customFormat="1" x14ac:dyDescent="0.3">
      <c r="A969" s="30"/>
      <c r="B969" s="24"/>
      <c r="E969" s="26"/>
      <c r="G969" s="27"/>
      <c r="H969" s="27"/>
      <c r="J969" s="27"/>
      <c r="M969" s="27"/>
    </row>
    <row r="970" spans="1:13" s="28" customFormat="1" x14ac:dyDescent="0.3">
      <c r="A970" s="30"/>
      <c r="B970" s="24"/>
      <c r="E970" s="26"/>
      <c r="G970" s="27"/>
      <c r="H970" s="27"/>
      <c r="J970" s="27"/>
      <c r="M970" s="27"/>
    </row>
    <row r="971" spans="1:13" s="28" customFormat="1" x14ac:dyDescent="0.3">
      <c r="A971" s="30"/>
      <c r="B971" s="24"/>
      <c r="E971" s="26"/>
      <c r="G971" s="27"/>
      <c r="H971" s="27"/>
      <c r="J971" s="27"/>
      <c r="M971" s="27"/>
    </row>
    <row r="972" spans="1:13" s="28" customFormat="1" x14ac:dyDescent="0.3">
      <c r="A972" s="30"/>
      <c r="B972" s="24"/>
      <c r="E972" s="26"/>
      <c r="G972" s="27"/>
      <c r="H972" s="27"/>
      <c r="J972" s="27"/>
      <c r="M972" s="27"/>
    </row>
    <row r="973" spans="1:13" s="28" customFormat="1" x14ac:dyDescent="0.3">
      <c r="A973" s="30"/>
      <c r="B973" s="24"/>
      <c r="E973" s="26"/>
      <c r="G973" s="27"/>
      <c r="H973" s="27"/>
      <c r="J973" s="27"/>
      <c r="M973" s="27"/>
    </row>
    <row r="974" spans="1:13" s="28" customFormat="1" x14ac:dyDescent="0.3">
      <c r="A974" s="30"/>
      <c r="B974" s="24"/>
      <c r="E974" s="26"/>
      <c r="G974" s="27"/>
      <c r="H974" s="27"/>
      <c r="J974" s="27"/>
      <c r="M974" s="27"/>
    </row>
    <row r="975" spans="1:13" s="28" customFormat="1" x14ac:dyDescent="0.3">
      <c r="A975" s="30"/>
      <c r="B975" s="24"/>
      <c r="E975" s="26"/>
      <c r="G975" s="27"/>
      <c r="H975" s="27"/>
      <c r="J975" s="27"/>
      <c r="M975" s="27"/>
    </row>
    <row r="976" spans="1:13" s="28" customFormat="1" x14ac:dyDescent="0.3">
      <c r="A976" s="30"/>
      <c r="B976" s="24"/>
      <c r="E976" s="26"/>
      <c r="G976" s="27"/>
      <c r="H976" s="27"/>
      <c r="J976" s="27"/>
      <c r="M976" s="27"/>
    </row>
    <row r="977" spans="1:13" s="28" customFormat="1" x14ac:dyDescent="0.3">
      <c r="A977" s="30"/>
      <c r="B977" s="24"/>
      <c r="E977" s="26"/>
      <c r="G977" s="27"/>
      <c r="H977" s="27"/>
      <c r="J977" s="27"/>
      <c r="M977" s="27"/>
    </row>
    <row r="978" spans="1:13" s="28" customFormat="1" x14ac:dyDescent="0.3">
      <c r="A978" s="30"/>
      <c r="B978" s="24"/>
      <c r="E978" s="26"/>
      <c r="G978" s="27"/>
      <c r="H978" s="27"/>
      <c r="J978" s="27"/>
      <c r="M978" s="27"/>
    </row>
    <row r="979" spans="1:13" s="28" customFormat="1" x14ac:dyDescent="0.3">
      <c r="A979" s="30"/>
      <c r="B979" s="24"/>
      <c r="E979" s="26"/>
      <c r="G979" s="27"/>
      <c r="H979" s="27"/>
      <c r="J979" s="27"/>
      <c r="M979" s="27"/>
    </row>
    <row r="980" spans="1:13" s="28" customFormat="1" x14ac:dyDescent="0.3">
      <c r="A980" s="30"/>
      <c r="B980" s="24"/>
      <c r="E980" s="26"/>
      <c r="G980" s="27"/>
      <c r="H980" s="27"/>
      <c r="J980" s="27"/>
      <c r="M980" s="27"/>
    </row>
    <row r="981" spans="1:13" s="28" customFormat="1" x14ac:dyDescent="0.3">
      <c r="A981" s="30"/>
      <c r="B981" s="24"/>
      <c r="E981" s="26"/>
      <c r="G981" s="27"/>
      <c r="H981" s="27"/>
      <c r="J981" s="27"/>
      <c r="M981" s="27"/>
    </row>
    <row r="982" spans="1:13" s="28" customFormat="1" x14ac:dyDescent="0.3">
      <c r="A982" s="30"/>
      <c r="B982" s="24"/>
      <c r="E982" s="26"/>
      <c r="G982" s="27"/>
      <c r="H982" s="27"/>
      <c r="J982" s="27"/>
      <c r="M982" s="27"/>
    </row>
    <row r="983" spans="1:13" s="28" customFormat="1" x14ac:dyDescent="0.3">
      <c r="A983" s="30"/>
      <c r="B983" s="24"/>
      <c r="E983" s="26"/>
      <c r="G983" s="27"/>
      <c r="H983" s="27"/>
      <c r="J983" s="27"/>
      <c r="M983" s="27"/>
    </row>
    <row r="984" spans="1:13" s="28" customFormat="1" x14ac:dyDescent="0.3">
      <c r="A984" s="30"/>
      <c r="B984" s="24"/>
      <c r="E984" s="26"/>
      <c r="G984" s="27"/>
      <c r="H984" s="27"/>
      <c r="J984" s="27"/>
      <c r="M984" s="27"/>
    </row>
    <row r="985" spans="1:13" s="28" customFormat="1" x14ac:dyDescent="0.3">
      <c r="A985" s="30"/>
      <c r="B985" s="24"/>
      <c r="E985" s="26"/>
      <c r="G985" s="27"/>
      <c r="H985" s="27"/>
      <c r="J985" s="27"/>
      <c r="M985" s="27"/>
    </row>
    <row r="986" spans="1:13" s="28" customFormat="1" x14ac:dyDescent="0.3">
      <c r="A986" s="30"/>
      <c r="B986" s="24"/>
      <c r="E986" s="26"/>
      <c r="G986" s="27"/>
      <c r="H986" s="27"/>
      <c r="J986" s="27"/>
      <c r="M986" s="27"/>
    </row>
    <row r="987" spans="1:13" s="28" customFormat="1" x14ac:dyDescent="0.3">
      <c r="A987" s="30"/>
      <c r="B987" s="24"/>
      <c r="E987" s="26"/>
      <c r="G987" s="27"/>
      <c r="H987" s="27"/>
      <c r="J987" s="27"/>
      <c r="M987" s="27"/>
    </row>
    <row r="988" spans="1:13" s="28" customFormat="1" x14ac:dyDescent="0.3">
      <c r="A988" s="30"/>
      <c r="B988" s="24"/>
      <c r="E988" s="26"/>
      <c r="G988" s="27"/>
      <c r="H988" s="27"/>
      <c r="J988" s="27"/>
      <c r="M988" s="27"/>
    </row>
    <row r="989" spans="1:13" s="28" customFormat="1" x14ac:dyDescent="0.3">
      <c r="A989" s="30"/>
      <c r="B989" s="24"/>
      <c r="E989" s="26"/>
      <c r="G989" s="27"/>
      <c r="H989" s="27"/>
      <c r="J989" s="27"/>
      <c r="M989" s="27"/>
    </row>
    <row r="990" spans="1:13" s="28" customFormat="1" x14ac:dyDescent="0.3">
      <c r="A990" s="30"/>
      <c r="B990" s="24"/>
      <c r="E990" s="26"/>
      <c r="G990" s="27"/>
      <c r="H990" s="27"/>
      <c r="J990" s="27"/>
      <c r="M990" s="27"/>
    </row>
    <row r="991" spans="1:13" s="28" customFormat="1" x14ac:dyDescent="0.3">
      <c r="A991" s="30"/>
      <c r="B991" s="24"/>
      <c r="E991" s="26"/>
      <c r="G991" s="27"/>
      <c r="H991" s="27"/>
      <c r="J991" s="27"/>
      <c r="M991" s="27"/>
    </row>
    <row r="992" spans="1:13" s="28" customFormat="1" x14ac:dyDescent="0.3">
      <c r="A992" s="30"/>
      <c r="B992" s="24"/>
      <c r="E992" s="26"/>
      <c r="G992" s="27"/>
      <c r="H992" s="27"/>
      <c r="J992" s="27"/>
      <c r="M992" s="27"/>
    </row>
    <row r="993" spans="1:13" s="28" customFormat="1" x14ac:dyDescent="0.3">
      <c r="A993" s="30"/>
      <c r="B993" s="24"/>
      <c r="E993" s="26"/>
      <c r="G993" s="27"/>
      <c r="H993" s="27"/>
      <c r="J993" s="27"/>
      <c r="M993" s="27"/>
    </row>
    <row r="994" spans="1:13" s="28" customFormat="1" x14ac:dyDescent="0.3">
      <c r="A994" s="30"/>
      <c r="B994" s="24"/>
      <c r="E994" s="26"/>
      <c r="G994" s="27"/>
      <c r="H994" s="27"/>
      <c r="J994" s="27"/>
      <c r="M994" s="27"/>
    </row>
    <row r="995" spans="1:13" s="28" customFormat="1" x14ac:dyDescent="0.3">
      <c r="A995" s="30"/>
      <c r="B995" s="24"/>
      <c r="E995" s="26"/>
      <c r="G995" s="27"/>
      <c r="H995" s="27"/>
      <c r="J995" s="27"/>
      <c r="M995" s="27"/>
    </row>
    <row r="996" spans="1:13" s="28" customFormat="1" x14ac:dyDescent="0.3">
      <c r="A996" s="30"/>
      <c r="B996" s="24"/>
      <c r="E996" s="26"/>
      <c r="G996" s="27"/>
      <c r="H996" s="27"/>
      <c r="J996" s="27"/>
      <c r="M996" s="27"/>
    </row>
    <row r="997" spans="1:13" s="28" customFormat="1" x14ac:dyDescent="0.3">
      <c r="A997" s="30"/>
      <c r="B997" s="24"/>
      <c r="E997" s="26"/>
      <c r="G997" s="27"/>
      <c r="H997" s="27"/>
      <c r="J997" s="27"/>
      <c r="M997" s="27"/>
    </row>
    <row r="998" spans="1:13" s="28" customFormat="1" x14ac:dyDescent="0.3">
      <c r="A998" s="30"/>
      <c r="B998" s="24"/>
      <c r="E998" s="26"/>
      <c r="G998" s="27"/>
      <c r="H998" s="27"/>
      <c r="J998" s="27"/>
      <c r="M998" s="27"/>
    </row>
    <row r="999" spans="1:13" s="28" customFormat="1" x14ac:dyDescent="0.3">
      <c r="A999" s="30"/>
      <c r="B999" s="24"/>
      <c r="E999" s="26"/>
      <c r="G999" s="27"/>
      <c r="H999" s="27"/>
      <c r="J999" s="27"/>
      <c r="M999" s="27"/>
    </row>
    <row r="1000" spans="1:13" s="28" customFormat="1" x14ac:dyDescent="0.3">
      <c r="A1000" s="30"/>
      <c r="B1000" s="24"/>
      <c r="E1000" s="26"/>
      <c r="G1000" s="27"/>
      <c r="H1000" s="27"/>
      <c r="J1000" s="27"/>
      <c r="M1000" s="27"/>
    </row>
    <row r="1001" spans="1:13" s="28" customFormat="1" x14ac:dyDescent="0.3">
      <c r="A1001" s="30"/>
      <c r="B1001" s="24"/>
      <c r="E1001" s="26"/>
      <c r="G1001" s="27"/>
      <c r="H1001" s="27"/>
      <c r="J1001" s="27"/>
      <c r="M1001" s="27"/>
    </row>
    <row r="1002" spans="1:13" s="28" customFormat="1" x14ac:dyDescent="0.3">
      <c r="A1002" s="30"/>
      <c r="B1002" s="24"/>
      <c r="E1002" s="26"/>
      <c r="G1002" s="27"/>
      <c r="H1002" s="27"/>
      <c r="J1002" s="27"/>
      <c r="M1002" s="27"/>
    </row>
    <row r="1003" spans="1:13" s="28" customFormat="1" x14ac:dyDescent="0.3">
      <c r="A1003" s="30"/>
      <c r="B1003" s="27"/>
      <c r="E1003" s="26"/>
      <c r="G1003" s="27"/>
      <c r="H1003" s="27"/>
      <c r="J1003" s="27"/>
      <c r="M1003" s="27"/>
    </row>
    <row r="1005" spans="1:13" s="28" customFormat="1" x14ac:dyDescent="0.3">
      <c r="A1005" s="30"/>
      <c r="B1005" s="27"/>
      <c r="E1005" s="26"/>
      <c r="G1005" s="27"/>
      <c r="H1005" s="27"/>
      <c r="J1005" s="27"/>
      <c r="M1005" s="27"/>
    </row>
    <row r="1006" spans="1:13" s="28" customFormat="1" x14ac:dyDescent="0.3">
      <c r="A1006" s="30"/>
      <c r="B1006" s="27"/>
      <c r="E1006" s="26"/>
      <c r="G1006" s="27"/>
      <c r="H1006" s="27"/>
      <c r="J1006" s="27"/>
      <c r="M1006" s="27"/>
    </row>
    <row r="1007" spans="1:13" s="28" customFormat="1" x14ac:dyDescent="0.3">
      <c r="A1007" s="30"/>
      <c r="B1007" s="27"/>
      <c r="E1007" s="26"/>
      <c r="G1007" s="27"/>
      <c r="H1007" s="27"/>
      <c r="J1007" s="27"/>
      <c r="M1007" s="27"/>
    </row>
    <row r="1008" spans="1:13" s="28" customFormat="1" x14ac:dyDescent="0.3">
      <c r="A1008" s="30"/>
      <c r="B1008" s="27"/>
      <c r="E1008" s="26"/>
      <c r="G1008" s="27"/>
      <c r="H1008" s="27"/>
      <c r="J1008" s="27"/>
      <c r="M1008" s="27"/>
    </row>
    <row r="1009" spans="1:13" s="28" customFormat="1" x14ac:dyDescent="0.3">
      <c r="A1009" s="30"/>
      <c r="B1009" s="27"/>
      <c r="E1009" s="26"/>
      <c r="G1009" s="27"/>
      <c r="H1009" s="27"/>
      <c r="J1009" s="27"/>
      <c r="M1009" s="27"/>
    </row>
    <row r="1010" spans="1:13" s="28" customFormat="1" x14ac:dyDescent="0.3">
      <c r="A1010" s="30"/>
      <c r="B1010" s="27"/>
      <c r="E1010" s="26"/>
      <c r="G1010" s="27"/>
      <c r="H1010" s="27"/>
      <c r="J1010" s="27"/>
      <c r="M1010" s="27"/>
    </row>
    <row r="1011" spans="1:13" s="28" customFormat="1" x14ac:dyDescent="0.3">
      <c r="A1011" s="30"/>
      <c r="B1011" s="27"/>
      <c r="E1011" s="26"/>
      <c r="G1011" s="27"/>
      <c r="H1011" s="27"/>
      <c r="J1011" s="27"/>
      <c r="M1011" s="27"/>
    </row>
    <row r="1012" spans="1:13" s="28" customFormat="1" x14ac:dyDescent="0.3">
      <c r="A1012" s="30"/>
      <c r="B1012" s="27"/>
      <c r="E1012" s="26"/>
      <c r="G1012" s="27"/>
      <c r="H1012" s="27"/>
      <c r="J1012" s="27"/>
      <c r="M1012" s="27"/>
    </row>
    <row r="1013" spans="1:13" s="28" customFormat="1" x14ac:dyDescent="0.3">
      <c r="A1013" s="30"/>
      <c r="B1013" s="27"/>
      <c r="E1013" s="26"/>
      <c r="G1013" s="27"/>
      <c r="H1013" s="27"/>
      <c r="J1013" s="27"/>
      <c r="M1013" s="27"/>
    </row>
    <row r="1014" spans="1:13" s="28" customFormat="1" x14ac:dyDescent="0.3">
      <c r="A1014" s="30"/>
      <c r="B1014" s="27"/>
      <c r="E1014" s="26"/>
      <c r="G1014" s="27"/>
      <c r="H1014" s="27"/>
      <c r="J1014" s="27"/>
      <c r="M1014" s="27"/>
    </row>
    <row r="1015" spans="1:13" s="28" customFormat="1" x14ac:dyDescent="0.3">
      <c r="A1015" s="30"/>
      <c r="B1015" s="27"/>
      <c r="E1015" s="26"/>
      <c r="G1015" s="27"/>
      <c r="H1015" s="27"/>
      <c r="J1015" s="27"/>
      <c r="M1015" s="27"/>
    </row>
    <row r="1016" spans="1:13" s="28" customFormat="1" x14ac:dyDescent="0.3">
      <c r="A1016" s="30"/>
      <c r="B1016" s="27"/>
      <c r="E1016" s="26"/>
      <c r="G1016" s="27"/>
      <c r="H1016" s="27"/>
      <c r="J1016" s="27"/>
      <c r="M1016" s="27"/>
    </row>
    <row r="1017" spans="1:13" s="28" customFormat="1" x14ac:dyDescent="0.3">
      <c r="A1017" s="30"/>
      <c r="B1017" s="27"/>
      <c r="E1017" s="26"/>
      <c r="G1017" s="27"/>
      <c r="H1017" s="27"/>
      <c r="J1017" s="27"/>
      <c r="M1017" s="27"/>
    </row>
    <row r="1018" spans="1:13" s="28" customFormat="1" x14ac:dyDescent="0.3">
      <c r="A1018" s="30"/>
      <c r="B1018" s="27"/>
      <c r="E1018" s="26"/>
      <c r="G1018" s="27"/>
      <c r="H1018" s="27"/>
      <c r="J1018" s="27"/>
      <c r="M1018" s="27"/>
    </row>
    <row r="1019" spans="1:13" s="28" customFormat="1" x14ac:dyDescent="0.3">
      <c r="A1019" s="30"/>
      <c r="B1019" s="27"/>
      <c r="E1019" s="26"/>
      <c r="G1019" s="27"/>
      <c r="H1019" s="27"/>
      <c r="J1019" s="27"/>
      <c r="M1019" s="27"/>
    </row>
    <row r="1020" spans="1:13" s="28" customFormat="1" x14ac:dyDescent="0.3">
      <c r="A1020" s="30"/>
      <c r="B1020" s="27"/>
      <c r="E1020" s="26"/>
      <c r="G1020" s="27"/>
      <c r="H1020" s="27"/>
      <c r="J1020" s="27"/>
      <c r="M1020" s="27"/>
    </row>
    <row r="1021" spans="1:13" s="28" customFormat="1" x14ac:dyDescent="0.3">
      <c r="A1021" s="30"/>
      <c r="B1021" s="27"/>
      <c r="E1021" s="26"/>
      <c r="G1021" s="27"/>
      <c r="H1021" s="27"/>
      <c r="J1021" s="27"/>
      <c r="M1021" s="27"/>
    </row>
    <row r="1022" spans="1:13" s="28" customFormat="1" x14ac:dyDescent="0.3">
      <c r="A1022" s="30"/>
      <c r="B1022" s="27"/>
      <c r="E1022" s="26"/>
      <c r="G1022" s="27"/>
      <c r="H1022" s="27"/>
      <c r="J1022" s="27"/>
      <c r="M1022" s="27"/>
    </row>
    <row r="1023" spans="1:13" s="28" customFormat="1" x14ac:dyDescent="0.3">
      <c r="A1023" s="30"/>
      <c r="B1023" s="27"/>
      <c r="E1023" s="26"/>
      <c r="G1023" s="27"/>
      <c r="H1023" s="27"/>
      <c r="J1023" s="27"/>
      <c r="M1023" s="27"/>
    </row>
    <row r="1024" spans="1:13" s="28" customFormat="1" x14ac:dyDescent="0.3">
      <c r="A1024" s="30"/>
      <c r="B1024" s="27"/>
      <c r="E1024" s="26"/>
      <c r="G1024" s="27"/>
      <c r="H1024" s="27"/>
      <c r="J1024" s="27"/>
      <c r="M1024" s="27"/>
    </row>
    <row r="1025" spans="1:13" s="28" customFormat="1" x14ac:dyDescent="0.3">
      <c r="A1025" s="30"/>
      <c r="B1025" s="27"/>
      <c r="E1025" s="26"/>
      <c r="G1025" s="27"/>
      <c r="H1025" s="27"/>
      <c r="J1025" s="27"/>
      <c r="M1025" s="27"/>
    </row>
    <row r="1026" spans="1:13" s="28" customFormat="1" x14ac:dyDescent="0.3">
      <c r="A1026" s="30"/>
      <c r="B1026" s="27"/>
      <c r="E1026" s="26"/>
      <c r="G1026" s="27"/>
      <c r="H1026" s="27"/>
      <c r="J1026" s="27"/>
      <c r="M1026" s="27"/>
    </row>
    <row r="1027" spans="1:13" s="28" customFormat="1" x14ac:dyDescent="0.3">
      <c r="A1027" s="30"/>
      <c r="B1027" s="27"/>
      <c r="E1027" s="26"/>
      <c r="G1027" s="27"/>
      <c r="H1027" s="27"/>
      <c r="J1027" s="27"/>
      <c r="M1027" s="27"/>
    </row>
    <row r="1028" spans="1:13" s="28" customFormat="1" x14ac:dyDescent="0.3">
      <c r="A1028" s="30"/>
      <c r="B1028" s="27"/>
      <c r="E1028" s="26"/>
      <c r="G1028" s="27"/>
      <c r="H1028" s="27"/>
      <c r="J1028" s="27"/>
      <c r="M1028" s="27"/>
    </row>
    <row r="1029" spans="1:13" s="28" customFormat="1" x14ac:dyDescent="0.3">
      <c r="A1029" s="30"/>
      <c r="B1029" s="27"/>
      <c r="E1029" s="26"/>
      <c r="G1029" s="27"/>
      <c r="H1029" s="27"/>
      <c r="J1029" s="27"/>
      <c r="M1029" s="27"/>
    </row>
    <row r="1030" spans="1:13" s="28" customFormat="1" x14ac:dyDescent="0.3">
      <c r="A1030" s="30"/>
      <c r="B1030" s="27"/>
      <c r="E1030" s="26"/>
      <c r="G1030" s="27"/>
      <c r="H1030" s="27"/>
      <c r="J1030" s="27"/>
      <c r="M1030" s="27"/>
    </row>
    <row r="1031" spans="1:13" s="28" customFormat="1" x14ac:dyDescent="0.3">
      <c r="A1031" s="30"/>
      <c r="B1031" s="27"/>
      <c r="E1031" s="26"/>
      <c r="G1031" s="27"/>
      <c r="H1031" s="27"/>
      <c r="J1031" s="27"/>
      <c r="M1031" s="27"/>
    </row>
    <row r="1032" spans="1:13" s="28" customFormat="1" x14ac:dyDescent="0.3">
      <c r="A1032" s="30"/>
      <c r="B1032" s="27"/>
      <c r="E1032" s="26"/>
      <c r="G1032" s="27"/>
      <c r="H1032" s="27"/>
      <c r="J1032" s="27"/>
      <c r="M1032" s="27"/>
    </row>
    <row r="1033" spans="1:13" s="28" customFormat="1" x14ac:dyDescent="0.3">
      <c r="A1033" s="30"/>
      <c r="B1033" s="27"/>
      <c r="E1033" s="26"/>
      <c r="G1033" s="27"/>
      <c r="H1033" s="27"/>
      <c r="J1033" s="27"/>
      <c r="M1033" s="27"/>
    </row>
    <row r="1034" spans="1:13" s="28" customFormat="1" x14ac:dyDescent="0.3">
      <c r="A1034" s="30"/>
      <c r="B1034" s="27"/>
      <c r="E1034" s="26"/>
      <c r="G1034" s="27"/>
      <c r="H1034" s="27"/>
      <c r="J1034" s="27"/>
      <c r="M1034" s="27"/>
    </row>
    <row r="1035" spans="1:13" s="28" customFormat="1" x14ac:dyDescent="0.3">
      <c r="A1035" s="30"/>
      <c r="B1035" s="27"/>
      <c r="E1035" s="26"/>
      <c r="G1035" s="27"/>
      <c r="H1035" s="27"/>
      <c r="J1035" s="27"/>
      <c r="M1035" s="27"/>
    </row>
    <row r="1036" spans="1:13" s="28" customFormat="1" x14ac:dyDescent="0.3">
      <c r="A1036" s="30"/>
      <c r="B1036" s="27"/>
      <c r="E1036" s="26"/>
      <c r="G1036" s="27"/>
      <c r="H1036" s="27"/>
      <c r="J1036" s="27"/>
      <c r="M1036" s="27"/>
    </row>
    <row r="1037" spans="1:13" s="28" customFormat="1" x14ac:dyDescent="0.3">
      <c r="A1037" s="30"/>
      <c r="B1037" s="27"/>
      <c r="E1037" s="26"/>
      <c r="G1037" s="27"/>
      <c r="H1037" s="27"/>
      <c r="J1037" s="27"/>
      <c r="M1037" s="27"/>
    </row>
    <row r="1038" spans="1:13" s="28" customFormat="1" x14ac:dyDescent="0.3">
      <c r="A1038" s="30"/>
      <c r="B1038" s="27"/>
      <c r="E1038" s="26"/>
      <c r="G1038" s="27"/>
      <c r="H1038" s="27"/>
      <c r="J1038" s="27"/>
      <c r="M1038" s="27"/>
    </row>
    <row r="1039" spans="1:13" s="28" customFormat="1" x14ac:dyDescent="0.3">
      <c r="A1039" s="30"/>
      <c r="B1039" s="27"/>
      <c r="E1039" s="26"/>
      <c r="G1039" s="27"/>
      <c r="H1039" s="27"/>
      <c r="J1039" s="27"/>
      <c r="M1039" s="27"/>
    </row>
    <row r="1040" spans="1:13" s="28" customFormat="1" x14ac:dyDescent="0.3">
      <c r="A1040" s="30"/>
      <c r="B1040" s="27"/>
      <c r="E1040" s="26"/>
      <c r="G1040" s="27"/>
      <c r="H1040" s="27"/>
      <c r="J1040" s="27"/>
      <c r="M1040" s="27"/>
    </row>
    <row r="1041" spans="1:15" s="28" customFormat="1" x14ac:dyDescent="0.3">
      <c r="A1041" s="30"/>
      <c r="B1041" s="27"/>
      <c r="E1041" s="26"/>
      <c r="G1041" s="27"/>
      <c r="H1041" s="27"/>
      <c r="J1041" s="27"/>
      <c r="M1041" s="27"/>
    </row>
    <row r="1042" spans="1:15" s="28" customFormat="1" x14ac:dyDescent="0.3">
      <c r="A1042" s="30"/>
      <c r="B1042" s="27"/>
      <c r="E1042" s="26"/>
      <c r="G1042" s="27"/>
      <c r="H1042" s="27"/>
      <c r="J1042" s="27"/>
      <c r="M1042" s="27"/>
    </row>
    <row r="1043" spans="1:15" s="28" customFormat="1" x14ac:dyDescent="0.3">
      <c r="A1043" s="30"/>
      <c r="B1043" s="27"/>
      <c r="E1043" s="26"/>
      <c r="G1043" s="27"/>
      <c r="H1043" s="27"/>
      <c r="J1043" s="27"/>
      <c r="M1043" s="27"/>
    </row>
    <row r="1044" spans="1:15" s="28" customFormat="1" x14ac:dyDescent="0.3">
      <c r="A1044" s="30"/>
      <c r="B1044" s="27"/>
      <c r="E1044" s="26"/>
      <c r="G1044" s="27"/>
      <c r="H1044" s="27"/>
      <c r="J1044" s="27"/>
      <c r="M1044" s="27"/>
    </row>
    <row r="1045" spans="1:15" s="28" customFormat="1" x14ac:dyDescent="0.3">
      <c r="A1045" s="30"/>
      <c r="B1045" s="27"/>
      <c r="E1045" s="26"/>
      <c r="G1045" s="27"/>
      <c r="H1045" s="27"/>
      <c r="J1045" s="27"/>
      <c r="M1045" s="27"/>
    </row>
    <row r="1046" spans="1:15" s="28" customFormat="1" x14ac:dyDescent="0.3">
      <c r="A1046" s="30"/>
      <c r="B1046" s="27"/>
      <c r="E1046" s="26"/>
      <c r="G1046" s="27"/>
      <c r="H1046" s="27"/>
      <c r="J1046" s="27"/>
      <c r="M1046" s="27"/>
    </row>
    <row r="1047" spans="1:15" s="27" customFormat="1" x14ac:dyDescent="0.3">
      <c r="A1047" s="30"/>
      <c r="C1047" s="28"/>
      <c r="D1047" s="28"/>
      <c r="E1047" s="26"/>
      <c r="F1047" s="28"/>
      <c r="I1047" s="28"/>
      <c r="K1047" s="28"/>
      <c r="L1047" s="28"/>
      <c r="N1047" s="28"/>
      <c r="O1047" s="28"/>
    </row>
    <row r="1048" spans="1:15" s="27" customFormat="1" x14ac:dyDescent="0.3">
      <c r="A1048" s="30"/>
      <c r="C1048" s="28"/>
      <c r="D1048" s="28"/>
      <c r="E1048" s="26"/>
      <c r="F1048" s="28"/>
      <c r="I1048" s="28"/>
      <c r="K1048" s="28"/>
      <c r="L1048" s="28"/>
      <c r="N1048" s="28"/>
      <c r="O1048" s="28"/>
    </row>
    <row r="1049" spans="1:15" s="27" customFormat="1" x14ac:dyDescent="0.3">
      <c r="A1049" s="30"/>
      <c r="C1049" s="28"/>
      <c r="D1049" s="28"/>
      <c r="E1049" s="26"/>
      <c r="F1049" s="28"/>
      <c r="I1049" s="28"/>
      <c r="K1049" s="28"/>
      <c r="L1049" s="28"/>
      <c r="N1049" s="28"/>
      <c r="O1049" s="28"/>
    </row>
    <row r="1050" spans="1:15" s="27" customFormat="1" x14ac:dyDescent="0.3">
      <c r="A1050" s="30"/>
      <c r="C1050" s="28"/>
      <c r="D1050" s="28"/>
      <c r="E1050" s="26"/>
      <c r="F1050" s="28"/>
      <c r="I1050" s="28"/>
      <c r="K1050" s="28"/>
      <c r="L1050" s="28"/>
      <c r="N1050" s="28"/>
      <c r="O1050" s="28"/>
    </row>
    <row r="1054" spans="1:15" s="27" customFormat="1" x14ac:dyDescent="0.3">
      <c r="A1054" s="30"/>
      <c r="C1054" s="28"/>
      <c r="D1054" s="28"/>
      <c r="E1054" s="28"/>
      <c r="F1054" s="28">
        <v>1</v>
      </c>
      <c r="I1054" s="28"/>
      <c r="K1054" s="28"/>
      <c r="L1054" s="28"/>
      <c r="N1054" s="28"/>
      <c r="O1054" s="28"/>
    </row>
  </sheetData>
  <autoFilter ref="A8:O406" xr:uid="{6350DE45-E864-49CF-AF01-6EC29D683235}"/>
  <mergeCells count="132">
    <mergeCell ref="C6:O7"/>
    <mergeCell ref="L1:O1"/>
    <mergeCell ref="L2:O2"/>
    <mergeCell ref="L3:O3"/>
    <mergeCell ref="L4:O4"/>
    <mergeCell ref="C5:O5"/>
    <mergeCell ref="A1:B7"/>
    <mergeCell ref="C1:H4"/>
    <mergeCell ref="I1:K1"/>
    <mergeCell ref="I2:K2"/>
    <mergeCell ref="I3:K3"/>
    <mergeCell ref="I4:K4"/>
    <mergeCell ref="C50:O50"/>
    <mergeCell ref="C51:O52"/>
    <mergeCell ref="A46:B52"/>
    <mergeCell ref="C46:H49"/>
    <mergeCell ref="I46:K46"/>
    <mergeCell ref="L46:O46"/>
    <mergeCell ref="I47:K47"/>
    <mergeCell ref="L47:O47"/>
    <mergeCell ref="I48:K48"/>
    <mergeCell ref="L48:O48"/>
    <mergeCell ref="I49:K49"/>
    <mergeCell ref="L49:O49"/>
    <mergeCell ref="I131:K131"/>
    <mergeCell ref="L131:O131"/>
    <mergeCell ref="C132:O132"/>
    <mergeCell ref="C133:O134"/>
    <mergeCell ref="C96:O96"/>
    <mergeCell ref="C97:O98"/>
    <mergeCell ref="A128:B134"/>
    <mergeCell ref="C128:H131"/>
    <mergeCell ref="I128:K128"/>
    <mergeCell ref="L128:O128"/>
    <mergeCell ref="I129:K129"/>
    <mergeCell ref="L129:O129"/>
    <mergeCell ref="I130:K130"/>
    <mergeCell ref="L130:O130"/>
    <mergeCell ref="A92:B98"/>
    <mergeCell ref="C92:H95"/>
    <mergeCell ref="I92:K92"/>
    <mergeCell ref="L92:O92"/>
    <mergeCell ref="I93:K93"/>
    <mergeCell ref="L93:O93"/>
    <mergeCell ref="I94:K94"/>
    <mergeCell ref="L94:O94"/>
    <mergeCell ref="I95:K95"/>
    <mergeCell ref="L95:O95"/>
    <mergeCell ref="I187:K187"/>
    <mergeCell ref="L187:O187"/>
    <mergeCell ref="A157:B163"/>
    <mergeCell ref="C157:H160"/>
    <mergeCell ref="I157:K157"/>
    <mergeCell ref="L157:O157"/>
    <mergeCell ref="I158:K158"/>
    <mergeCell ref="L158:O158"/>
    <mergeCell ref="I159:K159"/>
    <mergeCell ref="L159:O159"/>
    <mergeCell ref="C161:O161"/>
    <mergeCell ref="C162:O163"/>
    <mergeCell ref="I160:K160"/>
    <mergeCell ref="L160:O160"/>
    <mergeCell ref="A255:B261"/>
    <mergeCell ref="C255:H258"/>
    <mergeCell ref="I255:K255"/>
    <mergeCell ref="L255:O255"/>
    <mergeCell ref="I256:K256"/>
    <mergeCell ref="L256:O256"/>
    <mergeCell ref="C188:O188"/>
    <mergeCell ref="C189:O190"/>
    <mergeCell ref="A223:B229"/>
    <mergeCell ref="C223:H226"/>
    <mergeCell ref="I223:K223"/>
    <mergeCell ref="L223:O223"/>
    <mergeCell ref="I224:K224"/>
    <mergeCell ref="L224:O224"/>
    <mergeCell ref="I225:K225"/>
    <mergeCell ref="L225:O225"/>
    <mergeCell ref="A184:B190"/>
    <mergeCell ref="C184:H187"/>
    <mergeCell ref="I184:K184"/>
    <mergeCell ref="L184:O184"/>
    <mergeCell ref="I185:K185"/>
    <mergeCell ref="L185:O185"/>
    <mergeCell ref="I186:K186"/>
    <mergeCell ref="L186:O186"/>
    <mergeCell ref="I257:K257"/>
    <mergeCell ref="L257:O257"/>
    <mergeCell ref="I258:K258"/>
    <mergeCell ref="L258:O258"/>
    <mergeCell ref="C259:O259"/>
    <mergeCell ref="C260:O261"/>
    <mergeCell ref="I226:K226"/>
    <mergeCell ref="L226:O226"/>
    <mergeCell ref="C227:O227"/>
    <mergeCell ref="C228:O229"/>
    <mergeCell ref="C291:O291"/>
    <mergeCell ref="C292:O293"/>
    <mergeCell ref="A287:B293"/>
    <mergeCell ref="C287:H290"/>
    <mergeCell ref="I287:K287"/>
    <mergeCell ref="L287:O287"/>
    <mergeCell ref="I288:K288"/>
    <mergeCell ref="L288:O288"/>
    <mergeCell ref="I289:K289"/>
    <mergeCell ref="L289:O289"/>
    <mergeCell ref="I290:K290"/>
    <mergeCell ref="L290:O290"/>
    <mergeCell ref="C372:O372"/>
    <mergeCell ref="C373:O374"/>
    <mergeCell ref="C334:O334"/>
    <mergeCell ref="C335:O336"/>
    <mergeCell ref="A368:B374"/>
    <mergeCell ref="C368:H371"/>
    <mergeCell ref="I368:K368"/>
    <mergeCell ref="L368:O368"/>
    <mergeCell ref="I369:K369"/>
    <mergeCell ref="L369:O369"/>
    <mergeCell ref="I370:K370"/>
    <mergeCell ref="L370:O370"/>
    <mergeCell ref="A330:B336"/>
    <mergeCell ref="C330:H333"/>
    <mergeCell ref="I330:K330"/>
    <mergeCell ref="L330:O330"/>
    <mergeCell ref="I331:K331"/>
    <mergeCell ref="L331:O331"/>
    <mergeCell ref="I332:K332"/>
    <mergeCell ref="L332:O332"/>
    <mergeCell ref="I333:K333"/>
    <mergeCell ref="L333:O333"/>
    <mergeCell ref="I371:K371"/>
    <mergeCell ref="L371:O371"/>
  </mergeCells>
  <phoneticPr fontId="2" type="noConversion"/>
  <conditionalFormatting sqref="K9:K11 K12:N12 K13:K14 K17:K29 K30:N30 K31:K34 K32:N32 K37:K45 K54:K71 K73:K91 K100:K108 K119:K121 K123:K124 K126:K127 K136:K137 K144:K146 K149:K153 K155:K156 K165:K177 L201 K216:K222 K231:K244 K281:O286 K295:O309 K324 K376:O377 K379:K380 K382 K198:K207">
    <cfRule type="timePeriod" dxfId="101" priority="97" timePeriod="nextMonth">
      <formula>AND(MONTH(K9)=MONTH(EDATE(TODAY(),0+1)),YEAR(K9)=YEAR(EDATE(TODAY(),0+1)))</formula>
    </cfRule>
    <cfRule type="timePeriod" dxfId="100" priority="98" timePeriod="thisMonth">
      <formula>AND(MONTH(K9)=MONTH(TODAY()),YEAR(K9)=YEAR(TODAY()))</formula>
    </cfRule>
    <cfRule type="timePeriod" dxfId="99" priority="99" timePeriod="lastMonth">
      <formula>AND(MONTH(K9)=MONTH(EDATE(TODAY(),0-1)),YEAR(K9)=YEAR(EDATE(TODAY(),0-1)))</formula>
    </cfRule>
    <cfRule type="timePeriod" dxfId="98" priority="100" timePeriod="nextMonth">
      <formula>AND(MONTH(K9)=MONTH(EDATE(TODAY(),0+1)),YEAR(K9)=YEAR(EDATE(TODAY(),0+1)))</formula>
    </cfRule>
    <cfRule type="timePeriod" dxfId="97" priority="101" timePeriod="nextMonth">
      <formula>AND(MONTH(K9)=MONTH(EDATE(TODAY(),0+1)),YEAR(K9)=YEAR(EDATE(TODAY(),0+1)))</formula>
    </cfRule>
  </conditionalFormatting>
  <conditionalFormatting sqref="K9:K11 K12:N12 K13:K14 K17:K29 K30:N30 K31:K34 K32:N32 K37:K45 K54:K71 K73:K91 K100:K108 K119:K121 K123:K124 K126:K127 K136:K137 K144:K146 K149:K153 K155:K156 K165:K183 L200:L201 K216:K222 K231:K244 K281:O286 K295:O309 K324 K376:O377 K379:K380 K382 K198:K207">
    <cfRule type="timePeriod" dxfId="96" priority="102" timePeriod="nextMonth">
      <formula>AND(MONTH(K9)=MONTH(EDATE(TODAY(),0+1)),YEAR(K9)=YEAR(EDATE(TODAY(),0+1)))</formula>
    </cfRule>
  </conditionalFormatting>
  <conditionalFormatting sqref="K139 K178:K183 L180 K192:K196 L196 L200 L206 K210 K213 L243 K247 K253 K267:K278 L274:O276 K279:O279 K280 K310:K311 K312:O312 K313:K314 L314 K315:O316 K326:K329 K338:K367 K388:K389 K391:O393 C1003:C1049">
    <cfRule type="timePeriod" dxfId="95" priority="105" timePeriod="lastMonth">
      <formula>AND(MONTH(C139)=MONTH(EDATE(TODAY(),0-1)),YEAR(C139)=YEAR(EDATE(TODAY(),0-1)))</formula>
    </cfRule>
    <cfRule type="timePeriod" dxfId="94" priority="106" timePeriod="nextMonth">
      <formula>AND(MONTH(C139)=MONTH(EDATE(TODAY(),0+1)),YEAR(C139)=YEAR(EDATE(TODAY(),0+1)))</formula>
    </cfRule>
    <cfRule type="timePeriod" dxfId="93" priority="107" timePeriod="nextMonth">
      <formula>AND(MONTH(C139)=MONTH(EDATE(TODAY(),0+1)),YEAR(C139)=YEAR(EDATE(TODAY(),0+1)))</formula>
    </cfRule>
    <cfRule type="timePeriod" dxfId="92" priority="108" timePeriod="nextMonth">
      <formula>AND(MONTH(C139)=MONTH(EDATE(TODAY(),0+1)),YEAR(C139)=YEAR(EDATE(TODAY(),0+1)))</formula>
    </cfRule>
  </conditionalFormatting>
  <conditionalFormatting sqref="K139 L180 K192:K196 L196 L206 K210 K213 L243 L274:O276 K279:O279 K280 K310:K311 K312:O312 K313:K314 L314 K315:O316 K326:K329 K338:K367 K388:K389 K391:O393 C1003:C1049 K178:K183 L200 K247 K253 K267:K278">
    <cfRule type="timePeriod" dxfId="91" priority="104" timePeriod="thisMonth">
      <formula>AND(MONTH(C139)=MONTH(TODAY()),YEAR(C139)=YEAR(TODAY()))</formula>
    </cfRule>
  </conditionalFormatting>
  <conditionalFormatting sqref="K139 L180 K192:K196 L196 L206 K210 K213 L243 L274:O276 K279:O279 K280 K310:K311 K312:O312 K313:K314 L314 K315:O316 K326:K329 K338:K367 K388:K389 K391:O393 C1003:C1049">
    <cfRule type="timePeriod" dxfId="90" priority="103" timePeriod="nextMonth">
      <formula>AND(MONTH(C139)=MONTH(EDATE(TODAY(),0+1)),YEAR(C139)=YEAR(EDATE(TODAY(),0+1)))</formula>
    </cfRule>
  </conditionalFormatting>
  <conditionalFormatting sqref="K247:K248">
    <cfRule type="timePeriod" dxfId="89" priority="66" timePeriod="nextMonth">
      <formula>AND(MONTH(K247)=MONTH(EDATE(TODAY(),0+1)),YEAR(K247)=YEAR(EDATE(TODAY(),0+1)))</formula>
    </cfRule>
  </conditionalFormatting>
  <conditionalFormatting sqref="K248">
    <cfRule type="timePeriod" dxfId="88" priority="62" timePeriod="thisMonth">
      <formula>AND(MONTH(K248)=MONTH(TODAY()),YEAR(K248)=YEAR(TODAY()))</formula>
    </cfRule>
    <cfRule type="timePeriod" dxfId="87" priority="63" timePeriod="lastMonth">
      <formula>AND(MONTH(K248)=MONTH(EDATE(TODAY(),0-1)),YEAR(K248)=YEAR(EDATE(TODAY(),0-1)))</formula>
    </cfRule>
    <cfRule type="timePeriod" dxfId="86" priority="64" timePeriod="nextMonth">
      <formula>AND(MONTH(K248)=MONTH(EDATE(TODAY(),0+1)),YEAR(K248)=YEAR(EDATE(TODAY(),0+1)))</formula>
    </cfRule>
    <cfRule type="timePeriod" dxfId="85" priority="65" timePeriod="nextMonth">
      <formula>AND(MONTH(K248)=MONTH(EDATE(TODAY(),0+1)),YEAR(K248)=YEAR(EDATE(TODAY(),0+1)))</formula>
    </cfRule>
  </conditionalFormatting>
  <conditionalFormatting sqref="K248:K249">
    <cfRule type="timePeriod" dxfId="84" priority="60" timePeriod="nextMonth">
      <formula>AND(MONTH(K248)=MONTH(EDATE(TODAY(),0+1)),YEAR(K248)=YEAR(EDATE(TODAY(),0+1)))</formula>
    </cfRule>
  </conditionalFormatting>
  <conditionalFormatting sqref="K249">
    <cfRule type="timePeriod" dxfId="83" priority="56" timePeriod="thisMonth">
      <formula>AND(MONTH(K249)=MONTH(TODAY()),YEAR(K249)=YEAR(TODAY()))</formula>
    </cfRule>
    <cfRule type="timePeriod" dxfId="82" priority="57" timePeriod="lastMonth">
      <formula>AND(MONTH(K249)=MONTH(EDATE(TODAY(),0-1)),YEAR(K249)=YEAR(EDATE(TODAY(),0-1)))</formula>
    </cfRule>
    <cfRule type="timePeriod" dxfId="81" priority="58" timePeriod="nextMonth">
      <formula>AND(MONTH(K249)=MONTH(EDATE(TODAY(),0+1)),YEAR(K249)=YEAR(EDATE(TODAY(),0+1)))</formula>
    </cfRule>
    <cfRule type="timePeriod" dxfId="80" priority="59" timePeriod="nextMonth">
      <formula>AND(MONTH(K249)=MONTH(EDATE(TODAY(),0+1)),YEAR(K249)=YEAR(EDATE(TODAY(),0+1)))</formula>
    </cfRule>
  </conditionalFormatting>
  <conditionalFormatting sqref="K249:K250">
    <cfRule type="timePeriod" dxfId="79" priority="54" timePeriod="nextMonth">
      <formula>AND(MONTH(K249)=MONTH(EDATE(TODAY(),0+1)),YEAR(K249)=YEAR(EDATE(TODAY(),0+1)))</formula>
    </cfRule>
  </conditionalFormatting>
  <conditionalFormatting sqref="K250">
    <cfRule type="timePeriod" dxfId="78" priority="50" timePeriod="thisMonth">
      <formula>AND(MONTH(K250)=MONTH(TODAY()),YEAR(K250)=YEAR(TODAY()))</formula>
    </cfRule>
    <cfRule type="timePeriod" dxfId="77" priority="51" timePeriod="lastMonth">
      <formula>AND(MONTH(K250)=MONTH(EDATE(TODAY(),0-1)),YEAR(K250)=YEAR(EDATE(TODAY(),0-1)))</formula>
    </cfRule>
    <cfRule type="timePeriod" dxfId="76" priority="52" timePeriod="nextMonth">
      <formula>AND(MONTH(K250)=MONTH(EDATE(TODAY(),0+1)),YEAR(K250)=YEAR(EDATE(TODAY(),0+1)))</formula>
    </cfRule>
    <cfRule type="timePeriod" dxfId="75" priority="53" timePeriod="nextMonth">
      <formula>AND(MONTH(K250)=MONTH(EDATE(TODAY(),0+1)),YEAR(K250)=YEAR(EDATE(TODAY(),0+1)))</formula>
    </cfRule>
  </conditionalFormatting>
  <conditionalFormatting sqref="K250:K251">
    <cfRule type="timePeriod" dxfId="74" priority="48" timePeriod="nextMonth">
      <formula>AND(MONTH(K250)=MONTH(EDATE(TODAY(),0+1)),YEAR(K250)=YEAR(EDATE(TODAY(),0+1)))</formula>
    </cfRule>
  </conditionalFormatting>
  <conditionalFormatting sqref="K251">
    <cfRule type="timePeriod" dxfId="73" priority="44" timePeriod="thisMonth">
      <formula>AND(MONTH(K251)=MONTH(TODAY()),YEAR(K251)=YEAR(TODAY()))</formula>
    </cfRule>
    <cfRule type="timePeriod" dxfId="72" priority="45" timePeriod="lastMonth">
      <formula>AND(MONTH(K251)=MONTH(EDATE(TODAY(),0-1)),YEAR(K251)=YEAR(EDATE(TODAY(),0-1)))</formula>
    </cfRule>
    <cfRule type="timePeriod" dxfId="71" priority="46" timePeriod="nextMonth">
      <formula>AND(MONTH(K251)=MONTH(EDATE(TODAY(),0+1)),YEAR(K251)=YEAR(EDATE(TODAY(),0+1)))</formula>
    </cfRule>
    <cfRule type="timePeriod" dxfId="70" priority="47" timePeriod="nextMonth">
      <formula>AND(MONTH(K251)=MONTH(EDATE(TODAY(),0+1)),YEAR(K251)=YEAR(EDATE(TODAY(),0+1)))</formula>
    </cfRule>
  </conditionalFormatting>
  <conditionalFormatting sqref="K251:K253">
    <cfRule type="timePeriod" dxfId="69" priority="42" timePeriod="nextMonth">
      <formula>AND(MONTH(K251)=MONTH(EDATE(TODAY(),0+1)),YEAR(K251)=YEAR(EDATE(TODAY(),0+1)))</formula>
    </cfRule>
  </conditionalFormatting>
  <conditionalFormatting sqref="K252">
    <cfRule type="timePeriod" dxfId="68" priority="37" timePeriod="nextMonth">
      <formula>AND(MONTH(K252)=MONTH(EDATE(TODAY(),0+1)),YEAR(K252)=YEAR(EDATE(TODAY(),0+1)))</formula>
    </cfRule>
    <cfRule type="timePeriod" dxfId="67" priority="38" timePeriod="thisMonth">
      <formula>AND(MONTH(K252)=MONTH(TODAY()),YEAR(K252)=YEAR(TODAY()))</formula>
    </cfRule>
    <cfRule type="timePeriod" dxfId="66" priority="39" timePeriod="lastMonth">
      <formula>AND(MONTH(K252)=MONTH(EDATE(TODAY(),0-1)),YEAR(K252)=YEAR(EDATE(TODAY(),0-1)))</formula>
    </cfRule>
    <cfRule type="timePeriod" dxfId="65" priority="40" timePeriod="nextMonth">
      <formula>AND(MONTH(K252)=MONTH(EDATE(TODAY(),0+1)),YEAR(K252)=YEAR(EDATE(TODAY(),0+1)))</formula>
    </cfRule>
    <cfRule type="timePeriod" dxfId="64" priority="41" timePeriod="nextMonth">
      <formula>AND(MONTH(K252)=MONTH(EDATE(TODAY(),0+1)),YEAR(K252)=YEAR(EDATE(TODAY(),0+1)))</formula>
    </cfRule>
  </conditionalFormatting>
  <conditionalFormatting sqref="K254">
    <cfRule type="timePeriod" dxfId="63" priority="31" timePeriod="nextMonth">
      <formula>AND(MONTH(K254)=MONTH(EDATE(TODAY(),0+1)),YEAR(K254)=YEAR(EDATE(TODAY(),0+1)))</formula>
    </cfRule>
    <cfRule type="timePeriod" dxfId="62" priority="32" timePeriod="thisMonth">
      <formula>AND(MONTH(K254)=MONTH(TODAY()),YEAR(K254)=YEAR(TODAY()))</formula>
    </cfRule>
    <cfRule type="timePeriod" dxfId="61" priority="33" timePeriod="lastMonth">
      <formula>AND(MONTH(K254)=MONTH(EDATE(TODAY(),0-1)),YEAR(K254)=YEAR(EDATE(TODAY(),0-1)))</formula>
    </cfRule>
    <cfRule type="timePeriod" dxfId="60" priority="34" timePeriod="nextMonth">
      <formula>AND(MONTH(K254)=MONTH(EDATE(TODAY(),0+1)),YEAR(K254)=YEAR(EDATE(TODAY(),0+1)))</formula>
    </cfRule>
    <cfRule type="timePeriod" dxfId="59" priority="35" timePeriod="nextMonth">
      <formula>AND(MONTH(K254)=MONTH(EDATE(TODAY(),0+1)),YEAR(K254)=YEAR(EDATE(TODAY(),0+1)))</formula>
    </cfRule>
    <cfRule type="timePeriod" dxfId="58" priority="36" timePeriod="nextMonth">
      <formula>AND(MONTH(K254)=MONTH(EDATE(TODAY(),0+1)),YEAR(K254)=YEAR(EDATE(TODAY(),0+1)))</formula>
    </cfRule>
  </conditionalFormatting>
  <conditionalFormatting sqref="K263">
    <cfRule type="timePeriod" dxfId="57" priority="26" timePeriod="thisMonth">
      <formula>AND(MONTH(K263)=MONTH(TODAY()),YEAR(K263)=YEAR(TODAY()))</formula>
    </cfRule>
    <cfRule type="timePeriod" dxfId="56" priority="27" timePeriod="lastMonth">
      <formula>AND(MONTH(K263)=MONTH(EDATE(TODAY(),0-1)),YEAR(K263)=YEAR(EDATE(TODAY(),0-1)))</formula>
    </cfRule>
    <cfRule type="timePeriod" dxfId="55" priority="28" timePeriod="nextMonth">
      <formula>AND(MONTH(K263)=MONTH(EDATE(TODAY(),0+1)),YEAR(K263)=YEAR(EDATE(TODAY(),0+1)))</formula>
    </cfRule>
    <cfRule type="timePeriod" dxfId="54" priority="29" timePeriod="nextMonth">
      <formula>AND(MONTH(K263)=MONTH(EDATE(TODAY(),0+1)),YEAR(K263)=YEAR(EDATE(TODAY(),0+1)))</formula>
    </cfRule>
    <cfRule type="timePeriod" dxfId="53" priority="30" timePeriod="nextMonth">
      <formula>AND(MONTH(K263)=MONTH(EDATE(TODAY(),0+1)),YEAR(K263)=YEAR(EDATE(TODAY(),0+1)))</formula>
    </cfRule>
  </conditionalFormatting>
  <conditionalFormatting sqref="K263:K265">
    <cfRule type="timePeriod" dxfId="52" priority="24" timePeriod="nextMonth">
      <formula>AND(MONTH(K263)=MONTH(EDATE(TODAY(),0+1)),YEAR(K263)=YEAR(EDATE(TODAY(),0+1)))</formula>
    </cfRule>
  </conditionalFormatting>
  <conditionalFormatting sqref="K264">
    <cfRule type="timePeriod" dxfId="51" priority="19" timePeriod="nextMonth">
      <formula>AND(MONTH(K264)=MONTH(EDATE(TODAY(),0+1)),YEAR(K264)=YEAR(EDATE(TODAY(),0+1)))</formula>
    </cfRule>
    <cfRule type="timePeriod" dxfId="50" priority="20" timePeriod="thisMonth">
      <formula>AND(MONTH(K264)=MONTH(TODAY()),YEAR(K264)=YEAR(TODAY()))</formula>
    </cfRule>
    <cfRule type="timePeriod" dxfId="49" priority="21" timePeriod="lastMonth">
      <formula>AND(MONTH(K264)=MONTH(EDATE(TODAY(),0-1)),YEAR(K264)=YEAR(EDATE(TODAY(),0-1)))</formula>
    </cfRule>
    <cfRule type="timePeriod" dxfId="48" priority="22" timePeriod="nextMonth">
      <formula>AND(MONTH(K264)=MONTH(EDATE(TODAY(),0+1)),YEAR(K264)=YEAR(EDATE(TODAY(),0+1)))</formula>
    </cfRule>
    <cfRule type="timePeriod" dxfId="47" priority="23" timePeriod="nextMonth">
      <formula>AND(MONTH(K264)=MONTH(EDATE(TODAY(),0+1)),YEAR(K264)=YEAR(EDATE(TODAY(),0+1)))</formula>
    </cfRule>
  </conditionalFormatting>
  <conditionalFormatting sqref="K265">
    <cfRule type="timePeriod" dxfId="46" priority="68" timePeriod="thisMonth">
      <formula>AND(MONTH(K265)=MONTH(TODAY()),YEAR(K265)=YEAR(TODAY()))</formula>
    </cfRule>
    <cfRule type="timePeriod" dxfId="45" priority="69" timePeriod="lastMonth">
      <formula>AND(MONTH(K265)=MONTH(EDATE(TODAY(),0-1)),YEAR(K265)=YEAR(EDATE(TODAY(),0-1)))</formula>
    </cfRule>
    <cfRule type="timePeriod" dxfId="44" priority="70" timePeriod="nextMonth">
      <formula>AND(MONTH(K265)=MONTH(EDATE(TODAY(),0+1)),YEAR(K265)=YEAR(EDATE(TODAY(),0+1)))</formula>
    </cfRule>
    <cfRule type="timePeriod" dxfId="43" priority="71" timePeriod="nextMonth">
      <formula>AND(MONTH(K265)=MONTH(EDATE(TODAY(),0+1)),YEAR(K265)=YEAR(EDATE(TODAY(),0+1)))</formula>
    </cfRule>
    <cfRule type="timePeriod" dxfId="42" priority="72" timePeriod="nextMonth">
      <formula>AND(MONTH(K265)=MONTH(EDATE(TODAY(),0+1)),YEAR(K265)=YEAR(EDATE(TODAY(),0+1)))</formula>
    </cfRule>
  </conditionalFormatting>
  <conditionalFormatting sqref="K266">
    <cfRule type="timePeriod" dxfId="41" priority="13" timePeriod="nextMonth">
      <formula>AND(MONTH(K266)=MONTH(EDATE(TODAY(),0+1)),YEAR(K266)=YEAR(EDATE(TODAY(),0+1)))</formula>
    </cfRule>
    <cfRule type="timePeriod" dxfId="40" priority="14" timePeriod="thisMonth">
      <formula>AND(MONTH(K266)=MONTH(TODAY()),YEAR(K266)=YEAR(TODAY()))</formula>
    </cfRule>
    <cfRule type="timePeriod" dxfId="39" priority="15" timePeriod="lastMonth">
      <formula>AND(MONTH(K266)=MONTH(EDATE(TODAY(),0-1)),YEAR(K266)=YEAR(EDATE(TODAY(),0-1)))</formula>
    </cfRule>
    <cfRule type="timePeriod" dxfId="38" priority="16" timePeriod="nextMonth">
      <formula>AND(MONTH(K266)=MONTH(EDATE(TODAY(),0+1)),YEAR(K266)=YEAR(EDATE(TODAY(),0+1)))</formula>
    </cfRule>
    <cfRule type="timePeriod" dxfId="37" priority="17" timePeriod="nextMonth">
      <formula>AND(MONTH(K266)=MONTH(EDATE(TODAY(),0+1)),YEAR(K266)=YEAR(EDATE(TODAY(),0+1)))</formula>
    </cfRule>
  </conditionalFormatting>
  <conditionalFormatting sqref="K266:K278">
    <cfRule type="timePeriod" dxfId="36" priority="18" timePeriod="nextMonth">
      <formula>AND(MONTH(K266)=MONTH(EDATE(TODAY(),0+1)),YEAR(K266)=YEAR(EDATE(TODAY(),0+1)))</formula>
    </cfRule>
  </conditionalFormatting>
  <conditionalFormatting sqref="K398:K399">
    <cfRule type="timePeriod" dxfId="35" priority="7" timePeriod="nextMonth">
      <formula>AND(MONTH(K398)=MONTH(EDATE(TODAY(),0+1)),YEAR(K398)=YEAR(EDATE(TODAY(),0+1)))</formula>
    </cfRule>
    <cfRule type="timePeriod" dxfId="34" priority="8" timePeriod="thisMonth">
      <formula>AND(MONTH(K398)=MONTH(TODAY()),YEAR(K398)=YEAR(TODAY()))</formula>
    </cfRule>
    <cfRule type="timePeriod" dxfId="33" priority="9" timePeriod="lastMonth">
      <formula>AND(MONTH(K398)=MONTH(EDATE(TODAY(),0-1)),YEAR(K398)=YEAR(EDATE(TODAY(),0-1)))</formula>
    </cfRule>
    <cfRule type="timePeriod" dxfId="32" priority="10" timePeriod="nextMonth">
      <formula>AND(MONTH(K398)=MONTH(EDATE(TODAY(),0+1)),YEAR(K398)=YEAR(EDATE(TODAY(),0+1)))</formula>
    </cfRule>
    <cfRule type="timePeriod" dxfId="31" priority="11" timePeriod="nextMonth">
      <formula>AND(MONTH(K398)=MONTH(EDATE(TODAY(),0+1)),YEAR(K398)=YEAR(EDATE(TODAY(),0+1)))</formula>
    </cfRule>
    <cfRule type="timePeriod" dxfId="30" priority="12" timePeriod="nextMonth">
      <formula>AND(MONTH(K398)=MONTH(EDATE(TODAY(),0+1)),YEAR(K398)=YEAR(EDATE(TODAY(),0+1)))</formula>
    </cfRule>
  </conditionalFormatting>
  <conditionalFormatting sqref="K384:L384">
    <cfRule type="timePeriod" dxfId="29" priority="91" timePeriod="nextMonth">
      <formula>AND(MONTH(K384)=MONTH(EDATE(TODAY(),0+1)),YEAR(K384)=YEAR(EDATE(TODAY(),0+1)))</formula>
    </cfRule>
    <cfRule type="timePeriod" dxfId="28" priority="92" timePeriod="thisMonth">
      <formula>AND(MONTH(K384)=MONTH(TODAY()),YEAR(K384)=YEAR(TODAY()))</formula>
    </cfRule>
    <cfRule type="timePeriod" dxfId="27" priority="93" timePeriod="lastMonth">
      <formula>AND(MONTH(K384)=MONTH(EDATE(TODAY(),0-1)),YEAR(K384)=YEAR(EDATE(TODAY(),0-1)))</formula>
    </cfRule>
    <cfRule type="timePeriod" dxfId="26" priority="94" timePeriod="nextMonth">
      <formula>AND(MONTH(K384)=MONTH(EDATE(TODAY(),0+1)),YEAR(K384)=YEAR(EDATE(TODAY(),0+1)))</formula>
    </cfRule>
    <cfRule type="timePeriod" dxfId="25" priority="95" timePeriod="nextMonth">
      <formula>AND(MONTH(K384)=MONTH(EDATE(TODAY(),0+1)),YEAR(K384)=YEAR(EDATE(TODAY(),0+1)))</formula>
    </cfRule>
    <cfRule type="timePeriod" dxfId="24" priority="96" timePeriod="nextMonth">
      <formula>AND(MONTH(K384)=MONTH(EDATE(TODAY(),0+1)),YEAR(K384)=YEAR(EDATE(TODAY(),0+1)))</formula>
    </cfRule>
  </conditionalFormatting>
  <conditionalFormatting sqref="K386:L386">
    <cfRule type="timePeriod" dxfId="23" priority="85" timePeriod="nextMonth">
      <formula>AND(MONTH(K386)=MONTH(EDATE(TODAY(),0+1)),YEAR(K386)=YEAR(EDATE(TODAY(),0+1)))</formula>
    </cfRule>
    <cfRule type="timePeriod" dxfId="22" priority="86" timePeriod="thisMonth">
      <formula>AND(MONTH(K386)=MONTH(TODAY()),YEAR(K386)=YEAR(TODAY()))</formula>
    </cfRule>
    <cfRule type="timePeriod" dxfId="21" priority="87" timePeriod="lastMonth">
      <formula>AND(MONTH(K386)=MONTH(EDATE(TODAY(),0-1)),YEAR(K386)=YEAR(EDATE(TODAY(),0-1)))</formula>
    </cfRule>
    <cfRule type="timePeriod" dxfId="20" priority="88" timePeriod="nextMonth">
      <formula>AND(MONTH(K386)=MONTH(EDATE(TODAY(),0+1)),YEAR(K386)=YEAR(EDATE(TODAY(),0+1)))</formula>
    </cfRule>
    <cfRule type="timePeriod" dxfId="19" priority="89" timePeriod="nextMonth">
      <formula>AND(MONTH(K386)=MONTH(EDATE(TODAY(),0+1)),YEAR(K386)=YEAR(EDATE(TODAY(),0+1)))</formula>
    </cfRule>
    <cfRule type="timePeriod" dxfId="18" priority="90" timePeriod="nextMonth">
      <formula>AND(MONTH(K386)=MONTH(EDATE(TODAY(),0+1)),YEAR(K386)=YEAR(EDATE(TODAY(),0+1)))</formula>
    </cfRule>
  </conditionalFormatting>
  <conditionalFormatting sqref="K394:L394">
    <cfRule type="timePeriod" dxfId="17" priority="73" timePeriod="nextMonth">
      <formula>AND(MONTH(K394)=MONTH(EDATE(TODAY(),0+1)),YEAR(K394)=YEAR(EDATE(TODAY(),0+1)))</formula>
    </cfRule>
    <cfRule type="timePeriod" dxfId="16" priority="74" timePeriod="thisMonth">
      <formula>AND(MONTH(K394)=MONTH(TODAY()),YEAR(K394)=YEAR(TODAY()))</formula>
    </cfRule>
    <cfRule type="timePeriod" dxfId="15" priority="75" timePeriod="lastMonth">
      <formula>AND(MONTH(K394)=MONTH(EDATE(TODAY(),0-1)),YEAR(K394)=YEAR(EDATE(TODAY(),0-1)))</formula>
    </cfRule>
    <cfRule type="timePeriod" dxfId="14" priority="76" timePeriod="nextMonth">
      <formula>AND(MONTH(K394)=MONTH(EDATE(TODAY(),0+1)),YEAR(K394)=YEAR(EDATE(TODAY(),0+1)))</formula>
    </cfRule>
    <cfRule type="timePeriod" dxfId="13" priority="77" timePeriod="nextMonth">
      <formula>AND(MONTH(K394)=MONTH(EDATE(TODAY(),0+1)),YEAR(K394)=YEAR(EDATE(TODAY(),0+1)))</formula>
    </cfRule>
    <cfRule type="timePeriod" dxfId="12" priority="78" timePeriod="nextMonth">
      <formula>AND(MONTH(K394)=MONTH(EDATE(TODAY(),0+1)),YEAR(K394)=YEAR(EDATE(TODAY(),0+1)))</formula>
    </cfRule>
  </conditionalFormatting>
  <conditionalFormatting sqref="K401:O404">
    <cfRule type="timePeriod" dxfId="11" priority="1" timePeriod="nextMonth">
      <formula>AND(MONTH(K401)=MONTH(EDATE(TODAY(),0+1)),YEAR(K401)=YEAR(EDATE(TODAY(),0+1)))</formula>
    </cfRule>
    <cfRule type="timePeriod" dxfId="10" priority="2" timePeriod="thisMonth">
      <formula>AND(MONTH(K401)=MONTH(TODAY()),YEAR(K401)=YEAR(TODAY()))</formula>
    </cfRule>
    <cfRule type="timePeriod" dxfId="9" priority="3" timePeriod="lastMonth">
      <formula>AND(MONTH(K401)=MONTH(EDATE(TODAY(),0-1)),YEAR(K401)=YEAR(EDATE(TODAY(),0-1)))</formula>
    </cfRule>
    <cfRule type="timePeriod" dxfId="8" priority="4" timePeriod="nextMonth">
      <formula>AND(MONTH(K401)=MONTH(EDATE(TODAY(),0+1)),YEAR(K401)=YEAR(EDATE(TODAY(),0+1)))</formula>
    </cfRule>
    <cfRule type="timePeriod" dxfId="7" priority="5" timePeriod="nextMonth">
      <formula>AND(MONTH(K401)=MONTH(EDATE(TODAY(),0+1)),YEAR(K401)=YEAR(EDATE(TODAY(),0+1)))</formula>
    </cfRule>
    <cfRule type="timePeriod" dxfId="6" priority="6" timePeriod="nextMonth">
      <formula>AND(MONTH(K401)=MONTH(EDATE(TODAY(),0+1)),YEAR(K401)=YEAR(EDATE(TODAY(),0+1)))</formula>
    </cfRule>
  </conditionalFormatting>
  <conditionalFormatting sqref="L169">
    <cfRule type="timePeriod" dxfId="5" priority="79" timePeriod="nextMonth">
      <formula>AND(MONTH(L169)=MONTH(EDATE(TODAY(),0+1)),YEAR(L169)=YEAR(EDATE(TODAY(),0+1)))</formula>
    </cfRule>
    <cfRule type="timePeriod" dxfId="4" priority="80" timePeriod="thisMonth">
      <formula>AND(MONTH(L169)=MONTH(TODAY()),YEAR(L169)=YEAR(TODAY()))</formula>
    </cfRule>
    <cfRule type="timePeriod" dxfId="3" priority="81" timePeriod="lastMonth">
      <formula>AND(MONTH(L169)=MONTH(EDATE(TODAY(),0-1)),YEAR(L169)=YEAR(EDATE(TODAY(),0-1)))</formula>
    </cfRule>
    <cfRule type="timePeriod" dxfId="2" priority="82" timePeriod="nextMonth">
      <formula>AND(MONTH(L169)=MONTH(EDATE(TODAY(),0+1)),YEAR(L169)=YEAR(EDATE(TODAY(),0+1)))</formula>
    </cfRule>
    <cfRule type="timePeriod" dxfId="1" priority="83" timePeriod="nextMonth">
      <formula>AND(MONTH(L169)=MONTH(EDATE(TODAY(),0+1)),YEAR(L169)=YEAR(EDATE(TODAY(),0+1)))</formula>
    </cfRule>
    <cfRule type="timePeriod" dxfId="0" priority="84" timePeriod="nextMonth">
      <formula>AND(MONTH(L169)=MONTH(EDATE(TODAY(),0+1)),YEAR(L169)=YEAR(EDATE(TODAY(),0+1)))</formula>
    </cfRule>
  </conditionalFormatting>
  <pageMargins left="0.70866141732283472" right="0.70866141732283472" top="0.74803149606299213" bottom="0.74803149606299213" header="0.31496062992125984" footer="0.31496062992125984"/>
  <pageSetup scale="2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7D6B6-3C33-429B-98C5-A5502C6FC48B}">
  <dimension ref="A1:F38"/>
  <sheetViews>
    <sheetView view="pageLayout" topLeftCell="A26" zoomScaleNormal="100" zoomScaleSheetLayoutView="100" workbookViewId="0">
      <selection activeCell="E44" sqref="E44"/>
    </sheetView>
  </sheetViews>
  <sheetFormatPr baseColWidth="10" defaultColWidth="11.44140625" defaultRowHeight="14.4" x14ac:dyDescent="0.3"/>
  <cols>
    <col min="2" max="2" width="17.6640625" customWidth="1"/>
    <col min="4" max="4" width="19.88671875" customWidth="1"/>
    <col min="5" max="5" width="16.109375" bestFit="1" customWidth="1"/>
    <col min="6" max="6" width="20.33203125" customWidth="1"/>
  </cols>
  <sheetData>
    <row r="1" spans="1:6" ht="15.6" x14ac:dyDescent="0.3">
      <c r="A1" s="47"/>
      <c r="B1" s="47"/>
      <c r="C1" s="48" t="s">
        <v>0</v>
      </c>
      <c r="D1" s="48"/>
      <c r="E1" s="3" t="s">
        <v>25</v>
      </c>
      <c r="F1" s="32" t="s">
        <v>2</v>
      </c>
    </row>
    <row r="2" spans="1:6" ht="15.6" x14ac:dyDescent="0.3">
      <c r="A2" s="47"/>
      <c r="B2" s="47"/>
      <c r="C2" s="48"/>
      <c r="D2" s="48"/>
      <c r="E2" s="2" t="s">
        <v>26</v>
      </c>
      <c r="F2" s="2" t="s">
        <v>772</v>
      </c>
    </row>
    <row r="3" spans="1:6" ht="15.6" x14ac:dyDescent="0.3">
      <c r="A3" s="47"/>
      <c r="B3" s="47"/>
      <c r="C3" s="48"/>
      <c r="D3" s="48"/>
      <c r="E3" s="2" t="s">
        <v>5</v>
      </c>
      <c r="F3" s="4" t="s">
        <v>6</v>
      </c>
    </row>
    <row r="4" spans="1:6" ht="15.6" x14ac:dyDescent="0.3">
      <c r="A4" s="47"/>
      <c r="B4" s="47"/>
      <c r="C4" s="48"/>
      <c r="D4" s="48"/>
      <c r="E4" s="2" t="s">
        <v>7</v>
      </c>
      <c r="F4" s="4" t="s">
        <v>8</v>
      </c>
    </row>
    <row r="5" spans="1:6" x14ac:dyDescent="0.3">
      <c r="A5" s="47"/>
      <c r="B5" s="47"/>
      <c r="C5" s="49" t="s">
        <v>9</v>
      </c>
      <c r="D5" s="49"/>
      <c r="E5" s="49"/>
      <c r="F5" s="49"/>
    </row>
    <row r="6" spans="1:6" ht="2.4" customHeight="1" x14ac:dyDescent="0.3">
      <c r="A6" s="47"/>
      <c r="B6" s="47"/>
      <c r="C6" s="49"/>
      <c r="D6" s="49"/>
      <c r="E6" s="49"/>
      <c r="F6" s="49"/>
    </row>
    <row r="7" spans="1:6" hidden="1" x14ac:dyDescent="0.3">
      <c r="A7" s="47"/>
      <c r="B7" s="47"/>
      <c r="C7" s="49"/>
      <c r="D7" s="49"/>
      <c r="E7" s="49"/>
      <c r="F7" s="49"/>
    </row>
    <row r="8" spans="1:6" ht="14.4" customHeight="1" x14ac:dyDescent="0.3">
      <c r="A8" s="47"/>
      <c r="B8" s="47"/>
      <c r="C8" s="50" t="s">
        <v>771</v>
      </c>
      <c r="D8" s="51"/>
      <c r="E8" s="51"/>
      <c r="F8" s="52"/>
    </row>
    <row r="10" spans="1:6" ht="15.6" x14ac:dyDescent="0.3">
      <c r="A10" s="5"/>
      <c r="B10" s="64" t="s">
        <v>27</v>
      </c>
      <c r="C10" s="64"/>
      <c r="D10" s="64"/>
      <c r="E10" s="64"/>
      <c r="F10" s="6"/>
    </row>
    <row r="11" spans="1:6" ht="15.6" x14ac:dyDescent="0.3">
      <c r="A11" s="56"/>
      <c r="B11" s="56"/>
      <c r="C11" s="56"/>
      <c r="D11" s="56"/>
      <c r="E11" s="56"/>
      <c r="F11" s="56"/>
    </row>
    <row r="12" spans="1:6" ht="15.6" x14ac:dyDescent="0.3">
      <c r="A12" s="57" t="s">
        <v>28</v>
      </c>
      <c r="B12" s="57"/>
      <c r="C12" s="57" t="s">
        <v>29</v>
      </c>
      <c r="D12" s="57"/>
      <c r="E12" s="57" t="s">
        <v>30</v>
      </c>
      <c r="F12" s="57"/>
    </row>
    <row r="13" spans="1:6" x14ac:dyDescent="0.3">
      <c r="A13" s="63"/>
      <c r="B13" s="63"/>
      <c r="C13" s="53"/>
      <c r="D13" s="53"/>
      <c r="E13" s="63"/>
      <c r="F13" s="63"/>
    </row>
    <row r="14" spans="1:6" x14ac:dyDescent="0.3">
      <c r="A14" s="63"/>
      <c r="B14" s="63"/>
      <c r="C14" s="53"/>
      <c r="D14" s="53"/>
      <c r="E14" s="63"/>
      <c r="F14" s="63"/>
    </row>
    <row r="15" spans="1:6" x14ac:dyDescent="0.3">
      <c r="A15" s="63"/>
      <c r="B15" s="63"/>
      <c r="C15" s="53"/>
      <c r="D15" s="53"/>
      <c r="E15" s="63"/>
      <c r="F15" s="63"/>
    </row>
    <row r="16" spans="1:6" x14ac:dyDescent="0.3">
      <c r="A16" s="63"/>
      <c r="B16" s="63"/>
      <c r="C16" s="53"/>
      <c r="D16" s="53"/>
      <c r="E16" s="63"/>
      <c r="F16" s="63"/>
    </row>
    <row r="17" spans="1:6" ht="15.6" x14ac:dyDescent="0.3">
      <c r="A17" s="53" t="s">
        <v>756</v>
      </c>
      <c r="B17" s="53"/>
      <c r="C17" s="53" t="s">
        <v>31</v>
      </c>
      <c r="D17" s="53"/>
      <c r="E17" s="63" t="s">
        <v>32</v>
      </c>
      <c r="F17" s="63"/>
    </row>
    <row r="18" spans="1:6" ht="36.6" customHeight="1" x14ac:dyDescent="0.3">
      <c r="A18" s="59" t="s">
        <v>765</v>
      </c>
      <c r="B18" s="59"/>
      <c r="C18" s="59" t="s">
        <v>33</v>
      </c>
      <c r="D18" s="59"/>
      <c r="E18" s="53" t="s">
        <v>766</v>
      </c>
      <c r="F18" s="53"/>
    </row>
    <row r="19" spans="1:6" ht="15.6" x14ac:dyDescent="0.3">
      <c r="A19" s="60" t="s">
        <v>34</v>
      </c>
      <c r="B19" s="60"/>
      <c r="C19" s="62" t="s">
        <v>34</v>
      </c>
      <c r="D19" s="62"/>
      <c r="E19" s="62" t="s">
        <v>34</v>
      </c>
      <c r="F19" s="62"/>
    </row>
    <row r="20" spans="1:6" ht="15.6" x14ac:dyDescent="0.3">
      <c r="A20" s="56"/>
      <c r="B20" s="56"/>
      <c r="C20" s="56"/>
      <c r="D20" s="56"/>
      <c r="E20" s="56"/>
      <c r="F20" s="56"/>
    </row>
    <row r="21" spans="1:6" ht="15.6" x14ac:dyDescent="0.3">
      <c r="A21" s="5"/>
      <c r="B21" s="58" t="s">
        <v>35</v>
      </c>
      <c r="C21" s="58"/>
      <c r="D21" s="58"/>
      <c r="E21" s="58"/>
      <c r="F21" s="58"/>
    </row>
    <row r="22" spans="1:6" ht="15.6" x14ac:dyDescent="0.3">
      <c r="A22" s="57" t="s">
        <v>36</v>
      </c>
      <c r="B22" s="57"/>
      <c r="C22" s="57" t="s">
        <v>37</v>
      </c>
      <c r="D22" s="57"/>
      <c r="E22" s="57" t="s">
        <v>38</v>
      </c>
      <c r="F22" s="57"/>
    </row>
    <row r="23" spans="1:6" ht="343.2" customHeight="1" x14ac:dyDescent="0.3">
      <c r="A23" s="53">
        <v>1</v>
      </c>
      <c r="B23" s="53"/>
      <c r="C23" s="61" t="s">
        <v>767</v>
      </c>
      <c r="D23" s="61"/>
      <c r="E23" s="55" t="s">
        <v>768</v>
      </c>
      <c r="F23" s="55"/>
    </row>
    <row r="24" spans="1:6" ht="409.6" customHeight="1" x14ac:dyDescent="0.3">
      <c r="A24" s="53">
        <v>2</v>
      </c>
      <c r="B24" s="53"/>
      <c r="C24" s="61" t="s">
        <v>769</v>
      </c>
      <c r="D24" s="60"/>
      <c r="E24" s="55" t="s">
        <v>770</v>
      </c>
      <c r="F24" s="55"/>
    </row>
    <row r="25" spans="1:6" ht="409.6" customHeight="1" x14ac:dyDescent="0.3">
      <c r="A25" s="53">
        <v>3</v>
      </c>
      <c r="B25" s="53"/>
      <c r="C25" s="54" t="s">
        <v>773</v>
      </c>
      <c r="D25" s="54"/>
      <c r="E25" s="55" t="s">
        <v>6</v>
      </c>
      <c r="F25" s="55"/>
    </row>
    <row r="26" spans="1:6" ht="409.6" customHeight="1" x14ac:dyDescent="0.3">
      <c r="A26" s="53">
        <v>4</v>
      </c>
      <c r="B26" s="53"/>
      <c r="C26" s="54" t="s">
        <v>774</v>
      </c>
      <c r="D26" s="54"/>
      <c r="E26" s="55" t="s">
        <v>755</v>
      </c>
      <c r="F26" s="55"/>
    </row>
    <row r="34" spans="3:6" ht="21" x14ac:dyDescent="0.3">
      <c r="C34" s="34"/>
      <c r="D34" s="34"/>
      <c r="E34" s="34"/>
      <c r="F34" s="34"/>
    </row>
    <row r="35" spans="3:6" ht="21" x14ac:dyDescent="0.3">
      <c r="C35" s="34"/>
      <c r="D35" s="34"/>
      <c r="E35" s="34"/>
      <c r="F35" s="34"/>
    </row>
    <row r="36" spans="3:6" ht="21" x14ac:dyDescent="0.3">
      <c r="C36" s="34"/>
      <c r="D36" s="34"/>
      <c r="E36" s="34"/>
      <c r="F36" s="34"/>
    </row>
    <row r="37" spans="3:6" ht="21" x14ac:dyDescent="0.3">
      <c r="C37" s="34"/>
      <c r="D37" s="34"/>
      <c r="E37" s="34"/>
      <c r="F37" s="34"/>
    </row>
    <row r="38" spans="3:6" ht="21" x14ac:dyDescent="0.3">
      <c r="C38" s="34"/>
      <c r="D38" s="34"/>
      <c r="E38" s="35"/>
      <c r="F38" s="34"/>
    </row>
  </sheetData>
  <mergeCells count="38">
    <mergeCell ref="A11:F11"/>
    <mergeCell ref="A12:B12"/>
    <mergeCell ref="C12:D12"/>
    <mergeCell ref="E12:F12"/>
    <mergeCell ref="B10:E10"/>
    <mergeCell ref="C19:D19"/>
    <mergeCell ref="E19:F19"/>
    <mergeCell ref="A13:B16"/>
    <mergeCell ref="C13:D16"/>
    <mergeCell ref="E13:F16"/>
    <mergeCell ref="A17:B17"/>
    <mergeCell ref="C17:D17"/>
    <mergeCell ref="E17:F17"/>
    <mergeCell ref="A26:B26"/>
    <mergeCell ref="C26:D26"/>
    <mergeCell ref="E26:F26"/>
    <mergeCell ref="A23:B23"/>
    <mergeCell ref="C23:D23"/>
    <mergeCell ref="E23:F23"/>
    <mergeCell ref="A24:B24"/>
    <mergeCell ref="C24:D24"/>
    <mergeCell ref="E24:F24"/>
    <mergeCell ref="A1:B8"/>
    <mergeCell ref="C1:D4"/>
    <mergeCell ref="C5:F7"/>
    <mergeCell ref="C8:F8"/>
    <mergeCell ref="A25:B25"/>
    <mergeCell ref="C25:D25"/>
    <mergeCell ref="E25:F25"/>
    <mergeCell ref="A20:F20"/>
    <mergeCell ref="A22:B22"/>
    <mergeCell ref="C22:D22"/>
    <mergeCell ref="E22:F22"/>
    <mergeCell ref="B21:F21"/>
    <mergeCell ref="A18:B18"/>
    <mergeCell ref="C18:D18"/>
    <mergeCell ref="E18:F18"/>
    <mergeCell ref="A19:B19"/>
  </mergeCells>
  <pageMargins left="0.7" right="0.7" top="0.75" bottom="0.75" header="0.3" footer="0.3"/>
  <pageSetup paperSize="9" scale="7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Usuario xmlns="f17149cd-403a-49a5-afd9-6e5a4395922a">
      <UserInfo>
        <DisplayName/>
        <AccountId xsi:nil="true"/>
        <AccountType/>
      </UserInfo>
    </Usuario>
    <Nota xmlns="f17149cd-403a-49a5-afd9-6e5a4395922a" xsi:nil="true"/>
    <Documentosrelacionado xmlns="f17149cd-403a-49a5-afd9-6e5a4395922a">
      <Url xsi:nil="true"/>
      <Description xsi:nil="true"/>
    </Documentosrelacionado>
    <lcf76f155ced4ddcb4097134ff3c332f xmlns="f17149cd-403a-49a5-afd9-6e5a4395922a">
      <Terms xmlns="http://schemas.microsoft.com/office/infopath/2007/PartnerControls"/>
    </lcf76f155ced4ddcb4097134ff3c332f>
    <Users xmlns="f17149cd-403a-49a5-afd9-6e5a4395922a">
      <UserInfo>
        <DisplayName/>
        <AccountId xsi:nil="true"/>
        <AccountType/>
      </UserInfo>
    </Users>
    <Usuario_x002e_ xmlns="f17149cd-403a-49a5-afd9-6e5a4395922a">
      <UserInfo>
        <DisplayName/>
        <AccountId xsi:nil="true"/>
        <AccountType/>
      </UserInfo>
    </Usuario_x002e_>
    <TaxCatchAll xmlns="d4f21c04-e528-42ed-82e8-2c9373b09d2d" xsi:nil="true"/>
    <Fecha xmlns="f17149cd-403a-49a5-afd9-6e5a4395922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343F875D3DA0345823DD714F24D610C" ma:contentTypeVersion="24" ma:contentTypeDescription="Crear nuevo documento." ma:contentTypeScope="" ma:versionID="952f4b9f1df7c13cb4b2c3682a0aaa73">
  <xsd:schema xmlns:xsd="http://www.w3.org/2001/XMLSchema" xmlns:xs="http://www.w3.org/2001/XMLSchema" xmlns:p="http://schemas.microsoft.com/office/2006/metadata/properties" xmlns:ns2="d4f21c04-e528-42ed-82e8-2c9373b09d2d" xmlns:ns3="f17149cd-403a-49a5-afd9-6e5a4395922a" targetNamespace="http://schemas.microsoft.com/office/2006/metadata/properties" ma:root="true" ma:fieldsID="b3f5e0b8baad38c43fd1b989b91aed03" ns2:_="" ns3:_="">
    <xsd:import namespace="d4f21c04-e528-42ed-82e8-2c9373b09d2d"/>
    <xsd:import namespace="f17149cd-403a-49a5-afd9-6e5a4395922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Nota" minOccurs="0"/>
                <xsd:element ref="ns3:Documentosrelacionado" minOccurs="0"/>
                <xsd:element ref="ns3:MediaServiceSearchPropertie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Usuario" minOccurs="0"/>
                <xsd:element ref="ns3:MediaLengthInSeconds" minOccurs="0"/>
                <xsd:element ref="ns3:Usuario_x002e_" minOccurs="0"/>
                <xsd:element ref="ns3:Users" minOccurs="0"/>
                <xsd:element ref="ns3:Fech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f21c04-e528-42ed-82e8-2c9373b09d2d"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2fd33cd0-4e39-4c71-a2dd-f471fe0fdee9}" ma:internalName="TaxCatchAll" ma:showField="CatchAllData" ma:web="d4f21c04-e528-42ed-82e8-2c9373b09d2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17149cd-403a-49a5-afd9-6e5a4395922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Nota" ma:index="13" nillable="true" ma:displayName="Nota" ma:description="d" ma:format="Dropdown" ma:internalName="Nota">
      <xsd:simpleType>
        <xsd:restriction base="dms:Choice">
          <xsd:enumeration value="Aprobado"/>
          <xsd:enumeration value="En proceso"/>
        </xsd:restriction>
      </xsd:simpleType>
    </xsd:element>
    <xsd:element name="Documentosrelacionado" ma:index="14" nillable="true" ma:displayName="Documentos relacionado" ma:format="Hyperlink" ma:internalName="Documentosrelacionado">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cd0807e-5833-4800-9095-7d0d2683946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Usuario" ma:index="23" nillable="true" ma:displayName="Usuario" ma:format="Dropdown" ma:list="UserInfo" ma:SharePointGroup="0" ma:internalName="Usuari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LengthInSeconds" ma:index="24" nillable="true" ma:displayName="MediaLengthInSeconds" ma:hidden="true" ma:internalName="MediaLengthInSeconds" ma:readOnly="true">
      <xsd:simpleType>
        <xsd:restriction base="dms:Unknown"/>
      </xsd:simpleType>
    </xsd:element>
    <xsd:element name="Usuario_x002e_" ma:index="25" nillable="true" ma:displayName="Usuario." ma:format="Dropdown" ma:list="UserInfo" ma:SharePointGroup="0" ma:internalName="Usuario_x002e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sers" ma:index="26" nillable="true" ma:displayName="Users" ma:format="Dropdown" ma:list="UserInfo" ma:SharePointGroup="0" ma:internalName="User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echa" ma:index="27" nillable="true" ma:displayName="Fecha" ma:format="DateOnly" ma:internalName="Fecha">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0563A7-D651-4480-9AC6-C60CA7F70E0A}">
  <ds:schemaRefs>
    <ds:schemaRef ds:uri="http://schemas.microsoft.com/sharepoint/v3/contenttype/forms"/>
  </ds:schemaRefs>
</ds:datastoreItem>
</file>

<file path=customXml/itemProps2.xml><?xml version="1.0" encoding="utf-8"?>
<ds:datastoreItem xmlns:ds="http://schemas.openxmlformats.org/officeDocument/2006/customXml" ds:itemID="{1B5C7C45-01AF-46F5-9A74-576270CF08DB}">
  <ds:schemaRefs>
    <ds:schemaRef ds:uri="http://purl.org/dc/dcmitype/"/>
    <ds:schemaRef ds:uri="http://purl.org/dc/elements/1.1/"/>
    <ds:schemaRef ds:uri="http://purl.org/dc/terms/"/>
    <ds:schemaRef ds:uri="http://schemas.microsoft.com/office/2006/documentManagement/types"/>
    <ds:schemaRef ds:uri="f17149cd-403a-49a5-afd9-6e5a4395922a"/>
    <ds:schemaRef ds:uri="http://schemas.microsoft.com/office/2006/metadata/properties"/>
    <ds:schemaRef ds:uri="http://schemas.openxmlformats.org/package/2006/metadata/core-properties"/>
    <ds:schemaRef ds:uri="http://schemas.microsoft.com/office/infopath/2007/PartnerControls"/>
    <ds:schemaRef ds:uri="d4f21c04-e528-42ed-82e8-2c9373b09d2d"/>
    <ds:schemaRef ds:uri="http://www.w3.org/XML/1998/namespace"/>
  </ds:schemaRefs>
</ds:datastoreItem>
</file>

<file path=customXml/itemProps3.xml><?xml version="1.0" encoding="utf-8"?>
<ds:datastoreItem xmlns:ds="http://schemas.openxmlformats.org/officeDocument/2006/customXml" ds:itemID="{73F6A907-070A-4DEB-8CD2-8B8730E9C7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f21c04-e528-42ed-82e8-2c9373b09d2d"/>
    <ds:schemaRef ds:uri="f17149cd-403a-49a5-afd9-6e5a439592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LISTADO DE EQUIPOS</vt:lpstr>
      <vt:lpstr>LISTADO DE EQUIPOS IMPRIMIR</vt:lpstr>
      <vt:lpstr>Aprobación </vt:lpstr>
      <vt:lpstr>'Aprobación '!Área_de_impresión</vt:lpstr>
      <vt:lpstr>'LISTADO DE EQUIPOS'!Área_de_impresión</vt:lpstr>
      <vt:lpstr>'LISTADO DE EQUIPOS IMPRIMIR'!Área_de_impresión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Vivian Sanchez</dc:creator>
  <cp:keywords/>
  <dc:description/>
  <cp:lastModifiedBy>Angel Santamaria</cp:lastModifiedBy>
  <cp:revision/>
  <cp:lastPrinted>2026-08-06T13:05:50Z</cp:lastPrinted>
  <dcterms:created xsi:type="dcterms:W3CDTF">2026-01-19T12:08:46Z</dcterms:created>
  <dcterms:modified xsi:type="dcterms:W3CDTF">2026-08-25T17:46:07Z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0x0101001343F875D3DA0345823DD714F24D610C</vt:lpwstr>
  </property>
  <property fmtid="{D5CDD505-2E9C-101B-9397-08002B2CF9AE}" pid="3" name="MediaServiceImageTags">
    <vt:lpwstr/>
  </property>
</Properties>
</file>