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!INEC\marco_administracion\pedidos\030_ppt_espol\Informe JANS\"/>
    </mc:Choice>
  </mc:AlternateContent>
  <xr:revisionPtr revIDLastSave="0" documentId="13_ncr:1_{A6D603C5-1524-4817-AF4A-A3C50F231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<sst xmlns="http://schemas.openxmlformats.org/spreadsheetml/2006/main" count="68" uniqueCount="47">
  <si>
    <t>RESUMEN DE GASTOS DE ALIMENTACIÓN Y HOSPEDAJE EN LICENCIA DE SERVICIOS INSTITUCIONALES</t>
  </si>
  <si>
    <t xml:space="preserve">LUGAR Y FECHA: </t>
  </si>
  <si>
    <t>NOMBRES Y APELLIDOS:</t>
  </si>
  <si>
    <t>FECHA DE COMISIÓN:</t>
  </si>
  <si>
    <t>DESTINO (CIUDAD):</t>
  </si>
  <si>
    <t>N° DE SOLICITUD:</t>
  </si>
  <si>
    <t>FECHA</t>
  </si>
  <si>
    <t>DESCRIPCIÓN</t>
  </si>
  <si>
    <t>VALOR</t>
  </si>
  <si>
    <t>OBSERVACIONES</t>
  </si>
  <si>
    <t>TOTAL</t>
  </si>
  <si>
    <t>FIRMA DEL SERVIDOR</t>
  </si>
  <si>
    <t>PARA USO DEL PROCESO FINANCIERO</t>
  </si>
  <si>
    <t>VALOR ENTREGADO COMO ANTICIPO</t>
  </si>
  <si>
    <t>30% VALOR A NO JUSTIFICARSE</t>
  </si>
  <si>
    <t>70% VALOR A JUSTIFICARSE</t>
  </si>
  <si>
    <t>GASTOS JUSTIFICADOS</t>
  </si>
  <si>
    <t>VALOR A DESCONTAR</t>
  </si>
  <si>
    <t>FACTURA / NOTA DE VENTA N°</t>
  </si>
  <si>
    <t>Autorizo al área Financiera descontar de mi rol de pagos el valor no justificado correspondiente al anticipo de mi Licencia con Remuneración, de conformidad con lo dispuesto en el inciso 2 del Art. 15 "Control y Liquidación" del Acuerdo N° MDT-2015-0290 publicado en el suplemento del Registro Oficial N° 657 del 28 de diciembre del 2015.</t>
  </si>
  <si>
    <t>Quito, 06 de diciembre de 2025</t>
  </si>
  <si>
    <t>Del 01 al 05 de diciembre de 2025</t>
  </si>
  <si>
    <t>Guayaquil - Guayas</t>
  </si>
  <si>
    <t xml:space="preserve"> JAVIER ALEJANDRO NÚÑEZ SALGADO</t>
  </si>
  <si>
    <t>062-CGTPE-DINEM-GDM-2025</t>
  </si>
  <si>
    <t>1 de diciembre de 2025</t>
  </si>
  <si>
    <t>2 de diciembre de 2025</t>
  </si>
  <si>
    <t>3 de diciembre de 2025</t>
  </si>
  <si>
    <t>4 de diciembre de 2025</t>
  </si>
  <si>
    <t>5 de diciembre de 2025</t>
  </si>
  <si>
    <t>001-002-000002829</t>
  </si>
  <si>
    <t>Alimentación</t>
  </si>
  <si>
    <t>Hospedaje</t>
  </si>
  <si>
    <t>001-001-000005993</t>
  </si>
  <si>
    <t>001-002-000002832</t>
  </si>
  <si>
    <t>054-050-000031399</t>
  </si>
  <si>
    <t>002-003-000031173</t>
  </si>
  <si>
    <t>001-002-000002839</t>
  </si>
  <si>
    <t>002-002-000008143</t>
  </si>
  <si>
    <t>015-100-000038461</t>
  </si>
  <si>
    <t>001-002-000002850</t>
  </si>
  <si>
    <t>002-001-000326886</t>
  </si>
  <si>
    <t>006-003-000319235</t>
  </si>
  <si>
    <t>009-050-000332707</t>
  </si>
  <si>
    <t>012-001-000105321</t>
  </si>
  <si>
    <t>004-002-000002102</t>
  </si>
  <si>
    <t>5 días - 4 noches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</si>
</sst>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7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43" fontId="3" fillId="0" borderId="0" xfId="0" applyNumberFormat="1" applyFont="1"/>
    <xf numFmtId="164" fontId="3" fillId="0" borderId="1" xfId="0" applyNumberFormat="1" applyFont="1" applyBorder="1" applyAlignment="1">
      <alignment wrapText="1"/>
    </xf>
    <xf numFmtId="43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7" fontId="3" fillId="0" borderId="1" xfId="0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164" fontId="3" fillId="0" borderId="1" xfId="1" applyNumberFormat="1" applyFont="1" applyBorder="1" applyAlignment="1">
      <alignment horizontal="right"/>
    </xf>
    <xf numFmtId="164" fontId="2" fillId="0" borderId="1" xfId="1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1344268</xdr:colOff>
      <xdr:row>0</xdr:row>
      <xdr:rowOff>99523</xdr:rowOff>
    </xdr:from>
    <xdr:to>
      <xdr:col>3</xdr:col>
      <xdr:colOff>1242392</xdr:colOff>
      <xdr:row>2</xdr:row>
      <xdr:rowOff>240196</xdr:rowOff>
    </xdr:to>
    <xdr:pic>
      <xdr:nvPicPr>
        <xdr:cNvPr id="2" name="Imagen 1" descr="Index of /documentos/web-inec/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0811" y="99523"/>
          <a:ext cx="3641863" cy="471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view="pageBreakPreview" zoomScaleNormal="100" zoomScaleSheetLayoutView="100" workbookViewId="0">
      <selection activeCell="D32" sqref="D32"/>
    </sheetView>
  </sheetViews>
  <sheetFormatPr baseColWidth="10" defaultRowHeight="12.75" x14ac:dyDescent="0.2"/>
  <cols>
    <col min="1" max="1" width="19" style="17" customWidth="1"/>
    <col min="2" max="2" width="33.5703125" style="14" customWidth="1"/>
    <col min="3" max="3" width="22.5703125" style="21" customWidth="1"/>
    <col min="4" max="4" width="19.42578125" style="18" customWidth="1"/>
    <col min="5" max="5" width="18.7109375" style="2" customWidth="1"/>
    <col min="6" max="16384" width="11.42578125" style="1"/>
  </cols>
  <sheetData>
    <row r="1" spans="1:5" x14ac:dyDescent="0.2">
      <c r="A1" s="29"/>
      <c r="B1" s="29"/>
      <c r="C1" s="29"/>
      <c r="D1" s="29"/>
      <c r="E1" s="29"/>
    </row>
    <row r="2" spans="1:5" x14ac:dyDescent="0.2">
      <c r="A2" s="29"/>
      <c r="B2" s="29"/>
      <c r="C2" s="29"/>
      <c r="D2" s="29"/>
      <c r="E2" s="29"/>
    </row>
    <row r="3" spans="1:5" ht="25.5" customHeight="1" x14ac:dyDescent="0.2">
      <c r="A3" s="29"/>
      <c r="B3" s="29"/>
      <c r="C3" s="29"/>
      <c r="D3" s="29"/>
      <c r="E3" s="29"/>
    </row>
    <row r="4" spans="1:5" ht="33" customHeight="1" x14ac:dyDescent="0.2">
      <c r="A4" s="27" t="s">
        <v>0</v>
      </c>
      <c r="B4" s="27"/>
      <c r="C4" s="27"/>
      <c r="D4" s="27"/>
      <c r="E4" s="27"/>
    </row>
    <row r="5" spans="1:5" x14ac:dyDescent="0.2">
      <c r="A5" s="29"/>
      <c r="B5" s="29"/>
      <c r="C5" s="29"/>
      <c r="D5" s="29"/>
      <c r="E5" s="29"/>
    </row>
    <row r="6" spans="1:5" x14ac:dyDescent="0.2">
      <c r="A6" s="33" t="s">
        <v>1</v>
      </c>
      <c r="B6" s="33"/>
      <c r="C6" s="30" t="s">
        <v>20</v>
      </c>
      <c r="D6" s="30"/>
      <c r="E6" s="30"/>
    </row>
    <row r="7" spans="1:5" x14ac:dyDescent="0.2">
      <c r="A7" s="33" t="s">
        <v>2</v>
      </c>
      <c r="B7" s="33"/>
      <c r="C7" s="32" t="s">
        <v>23</v>
      </c>
      <c r="D7" s="32"/>
      <c r="E7" s="32"/>
    </row>
    <row r="8" spans="1:5" ht="19.5" customHeight="1" x14ac:dyDescent="0.2">
      <c r="A8" s="33" t="s">
        <v>3</v>
      </c>
      <c r="B8" s="33"/>
      <c r="C8" s="31" t="s">
        <v>21</v>
      </c>
      <c r="D8" s="31"/>
      <c r="E8" s="31"/>
    </row>
    <row r="9" spans="1:5" x14ac:dyDescent="0.2">
      <c r="A9" s="33" t="s">
        <v>4</v>
      </c>
      <c r="B9" s="33"/>
      <c r="C9" s="25" t="s">
        <v>22</v>
      </c>
      <c r="D9" s="25"/>
      <c r="E9" s="25"/>
    </row>
    <row r="10" spans="1:5" x14ac:dyDescent="0.2">
      <c r="A10" s="33" t="s">
        <v>5</v>
      </c>
      <c r="B10" s="33"/>
      <c r="C10" s="32" t="s">
        <v>24</v>
      </c>
      <c r="D10" s="32"/>
      <c r="E10" s="32"/>
    </row>
    <row r="11" spans="1:5" x14ac:dyDescent="0.2">
      <c r="A11" s="28"/>
      <c r="B11" s="28"/>
      <c r="C11" s="28"/>
      <c r="D11" s="28"/>
      <c r="E11" s="28"/>
    </row>
    <row r="12" spans="1:5" x14ac:dyDescent="0.2">
      <c r="A12" s="3" t="s">
        <v>6</v>
      </c>
      <c r="B12" s="4" t="s">
        <v>18</v>
      </c>
      <c r="C12" s="3" t="s">
        <v>7</v>
      </c>
      <c r="D12" s="5" t="s">
        <v>8</v>
      </c>
      <c r="E12" s="6" t="s">
        <v>9</v>
      </c>
    </row>
    <row r="13" spans="1:5" x14ac:dyDescent="0.2">
      <c r="A13" s="34" t="s">
        <v>25</v>
      </c>
      <c r="B13" s="13" t="s">
        <v>30</v>
      </c>
      <c r="C13" s="7" t="s">
        <v>31</v>
      </c>
      <c r="D13" s="36">
        <v>4.95</v>
      </c>
      <c r="E13" s="8"/>
    </row>
    <row r="14" spans="1:5" x14ac:dyDescent="0.2">
      <c r="A14" s="34" t="s">
        <v>25</v>
      </c>
      <c r="B14" s="13" t="s">
        <v>33</v>
      </c>
      <c r="C14" s="7" t="s">
        <v>31</v>
      </c>
      <c r="D14" s="36">
        <v>11.5</v>
      </c>
      <c r="E14" s="8"/>
    </row>
    <row r="15" spans="1:5" x14ac:dyDescent="0.2">
      <c r="A15" s="34" t="s">
        <v>26</v>
      </c>
      <c r="B15" s="13" t="s">
        <v>34</v>
      </c>
      <c r="C15" s="7" t="s">
        <v>31</v>
      </c>
      <c r="D15" s="36">
        <v>4.2</v>
      </c>
      <c r="E15" s="8"/>
    </row>
    <row r="16" spans="1:5" x14ac:dyDescent="0.2">
      <c r="A16" s="34" t="s">
        <v>26</v>
      </c>
      <c r="B16" s="13" t="s">
        <v>35</v>
      </c>
      <c r="C16" s="7" t="s">
        <v>31</v>
      </c>
      <c r="D16" s="36">
        <v>8.99</v>
      </c>
      <c r="E16" s="8"/>
    </row>
    <row r="17" spans="1:9" x14ac:dyDescent="0.2">
      <c r="A17" s="34" t="s">
        <v>26</v>
      </c>
      <c r="B17" s="13" t="s">
        <v>36</v>
      </c>
      <c r="C17" s="7" t="s">
        <v>31</v>
      </c>
      <c r="D17" s="37">
        <v>20.04</v>
      </c>
      <c r="E17" s="8"/>
    </row>
    <row r="18" spans="1:9" x14ac:dyDescent="0.2">
      <c r="A18" s="34" t="s">
        <v>27</v>
      </c>
      <c r="B18" s="13" t="s">
        <v>37</v>
      </c>
      <c r="C18" s="7" t="s">
        <v>31</v>
      </c>
      <c r="D18" s="37">
        <v>4.2</v>
      </c>
      <c r="E18" s="8"/>
    </row>
    <row r="19" spans="1:9" x14ac:dyDescent="0.2">
      <c r="A19" s="34" t="s">
        <v>27</v>
      </c>
      <c r="B19" s="15" t="s">
        <v>38</v>
      </c>
      <c r="C19" s="7" t="s">
        <v>31</v>
      </c>
      <c r="D19" s="37">
        <v>3.5</v>
      </c>
      <c r="E19" s="23"/>
      <c r="I19" s="10"/>
    </row>
    <row r="20" spans="1:9" x14ac:dyDescent="0.2">
      <c r="A20" s="34" t="s">
        <v>27</v>
      </c>
      <c r="B20" s="15" t="s">
        <v>39</v>
      </c>
      <c r="C20" s="7" t="s">
        <v>31</v>
      </c>
      <c r="D20" s="37">
        <v>5.99</v>
      </c>
      <c r="E20" s="23"/>
      <c r="I20" s="10"/>
    </row>
    <row r="21" spans="1:9" x14ac:dyDescent="0.2">
      <c r="A21" s="34" t="s">
        <v>28</v>
      </c>
      <c r="B21" s="15" t="s">
        <v>40</v>
      </c>
      <c r="C21" s="7" t="s">
        <v>31</v>
      </c>
      <c r="D21" s="37">
        <v>4.7</v>
      </c>
      <c r="E21" s="23"/>
      <c r="I21" s="10"/>
    </row>
    <row r="22" spans="1:9" x14ac:dyDescent="0.2">
      <c r="A22" s="34" t="s">
        <v>28</v>
      </c>
      <c r="B22" s="15" t="s">
        <v>41</v>
      </c>
      <c r="C22" s="7" t="s">
        <v>31</v>
      </c>
      <c r="D22" s="37">
        <v>8</v>
      </c>
      <c r="E22" s="23"/>
      <c r="I22" s="10"/>
    </row>
    <row r="23" spans="1:9" x14ac:dyDescent="0.2">
      <c r="A23" s="34" t="s">
        <v>29</v>
      </c>
      <c r="B23" s="15" t="s">
        <v>42</v>
      </c>
      <c r="C23" s="7" t="s">
        <v>31</v>
      </c>
      <c r="D23" s="37">
        <v>7.11</v>
      </c>
      <c r="E23" s="23"/>
      <c r="I23" s="10"/>
    </row>
    <row r="24" spans="1:9" x14ac:dyDescent="0.2">
      <c r="A24" s="34" t="s">
        <v>29</v>
      </c>
      <c r="B24" s="16" t="s">
        <v>43</v>
      </c>
      <c r="C24" s="7" t="s">
        <v>31</v>
      </c>
      <c r="D24" s="37">
        <v>6.99</v>
      </c>
      <c r="E24" s="24"/>
      <c r="I24" s="10"/>
    </row>
    <row r="25" spans="1:9" x14ac:dyDescent="0.2">
      <c r="A25" s="34" t="s">
        <v>29</v>
      </c>
      <c r="B25" s="15" t="s">
        <v>44</v>
      </c>
      <c r="C25" s="7" t="s">
        <v>31</v>
      </c>
      <c r="D25" s="38">
        <v>5.49</v>
      </c>
      <c r="E25" s="23"/>
      <c r="I25" s="10"/>
    </row>
    <row r="26" spans="1:9" x14ac:dyDescent="0.2">
      <c r="A26" s="34" t="s">
        <v>29</v>
      </c>
      <c r="B26" s="15" t="s">
        <v>45</v>
      </c>
      <c r="C26" s="7" t="s">
        <v>32</v>
      </c>
      <c r="D26" s="41">
        <v>160</v>
      </c>
      <c r="E26" s="35" t="s">
        <v>46</v>
      </c>
      <c r="I26" s="10"/>
    </row>
    <row r="27" spans="1:9" x14ac:dyDescent="0.2">
      <c r="A27" s="34"/>
      <c r="B27" s="15"/>
      <c r="C27" s="7"/>
      <c r="D27" s="39"/>
      <c r="E27" s="9"/>
      <c r="I27" s="10"/>
    </row>
    <row r="28" spans="1:9" x14ac:dyDescent="0.2">
      <c r="A28" s="34"/>
      <c r="B28" s="15"/>
      <c r="C28" s="7"/>
      <c r="D28" s="39"/>
      <c r="E28" s="11"/>
      <c r="I28" s="10"/>
    </row>
    <row r="29" spans="1:9" x14ac:dyDescent="0.2">
      <c r="A29" s="34"/>
      <c r="B29" s="15"/>
      <c r="C29" s="7"/>
      <c r="D29" s="39"/>
      <c r="E29" s="9"/>
      <c r="I29" s="10"/>
    </row>
    <row r="30" spans="1:9" x14ac:dyDescent="0.2">
      <c r="A30" s="34"/>
      <c r="B30" s="15"/>
      <c r="C30" s="7"/>
      <c r="D30" s="39"/>
      <c r="E30" s="11"/>
      <c r="I30" s="10"/>
    </row>
    <row r="31" spans="1:9" x14ac:dyDescent="0.2">
      <c r="A31" s="34"/>
      <c r="B31" s="15"/>
      <c r="C31" s="7"/>
      <c r="D31" s="39"/>
      <c r="E31" s="12"/>
      <c r="I31" s="10"/>
    </row>
    <row r="32" spans="1:9" x14ac:dyDescent="0.2">
      <c r="A32" s="34"/>
      <c r="B32" s="15"/>
      <c r="C32" s="7"/>
      <c r="D32" s="39"/>
      <c r="E32" s="9"/>
      <c r="I32" s="10"/>
    </row>
    <row r="33" spans="1:9" x14ac:dyDescent="0.2">
      <c r="A33" s="34"/>
      <c r="B33" s="15"/>
      <c r="C33" s="20"/>
      <c r="D33" s="39"/>
      <c r="E33" s="9"/>
      <c r="I33" s="10"/>
    </row>
    <row r="34" spans="1:9" x14ac:dyDescent="0.2">
      <c r="A34" s="26" t="s">
        <v>10</v>
      </c>
      <c r="B34" s="26"/>
      <c r="C34" s="26"/>
      <c r="D34" s="40">
        <f>SUM(D13:D33)</f>
        <v>255.66</v>
      </c>
      <c r="E34" s="9"/>
    </row>
    <row r="36" spans="1:9" x14ac:dyDescent="0.2">
      <c r="A36" s="25" t="s">
        <v>19</v>
      </c>
      <c r="B36" s="25"/>
      <c r="C36" s="25"/>
      <c r="D36" s="25"/>
      <c r="E36" s="25"/>
    </row>
    <row r="37" spans="1:9" x14ac:dyDescent="0.2">
      <c r="A37" s="25"/>
      <c r="B37" s="25"/>
      <c r="C37" s="25"/>
      <c r="D37" s="25"/>
      <c r="E37" s="25"/>
    </row>
    <row r="38" spans="1:9" x14ac:dyDescent="0.2">
      <c r="A38" s="25"/>
      <c r="B38" s="25"/>
      <c r="C38" s="25"/>
      <c r="D38" s="25"/>
      <c r="E38" s="25"/>
    </row>
    <row r="39" spans="1:9" x14ac:dyDescent="0.2">
      <c r="A39" s="25"/>
      <c r="B39" s="25"/>
      <c r="C39" s="25"/>
      <c r="D39" s="25"/>
      <c r="E39" s="25"/>
    </row>
    <row r="40" spans="1:9" x14ac:dyDescent="0.2">
      <c r="A40" s="25"/>
      <c r="B40" s="25"/>
      <c r="C40" s="25"/>
      <c r="D40" s="25"/>
      <c r="E40" s="25"/>
    </row>
    <row r="46" spans="1:9" x14ac:dyDescent="0.2">
      <c r="C46" s="22" t="s">
        <v>11</v>
      </c>
    </row>
    <row r="48" spans="1:9" x14ac:dyDescent="0.2">
      <c r="A48" s="17" t="s">
        <v>12</v>
      </c>
    </row>
    <row r="50" spans="2:4" x14ac:dyDescent="0.2">
      <c r="B50" s="14" t="s">
        <v>13</v>
      </c>
      <c r="D50" s="19"/>
    </row>
    <row r="51" spans="2:4" x14ac:dyDescent="0.2">
      <c r="B51" s="14" t="s">
        <v>14</v>
      </c>
      <c r="D51" s="19"/>
    </row>
    <row r="52" spans="2:4" x14ac:dyDescent="0.2">
      <c r="B52" s="14" t="s">
        <v>15</v>
      </c>
      <c r="D52" s="19"/>
    </row>
    <row r="53" spans="2:4" x14ac:dyDescent="0.2">
      <c r="B53" s="14" t="s">
        <v>16</v>
      </c>
      <c r="D53" s="19"/>
    </row>
    <row r="54" spans="2:4" x14ac:dyDescent="0.2">
      <c r="B54" s="14" t="s">
        <v>17</v>
      </c>
      <c r="D54" s="19"/>
    </row>
  </sheetData>
  <mergeCells count="16">
    <mergeCell ref="A36:E40"/>
    <mergeCell ref="A34:C34"/>
    <mergeCell ref="A4:E4"/>
    <mergeCell ref="A11:E11"/>
    <mergeCell ref="A1:E3"/>
    <mergeCell ref="A5:E5"/>
    <mergeCell ref="C6:E6"/>
    <mergeCell ref="C8:E8"/>
    <mergeCell ref="C7:E7"/>
    <mergeCell ref="C9:E9"/>
    <mergeCell ref="C10:E10"/>
    <mergeCell ref="A6:B6"/>
    <mergeCell ref="A7:B7"/>
    <mergeCell ref="A8:B8"/>
    <mergeCell ref="A9:B9"/>
    <mergeCell ref="A10:B10"/>
  </mergeCells>
  <conditionalFormatting sqref="I19:I33">
    <cfRule type="cellIs" dxfId="0" priority="1" operator="lessThan">
      <formula>0</formula>
    </cfRule>
  </conditionalFormatting>
  <pageMargins left="0.83" right="0.22" top="1.31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Liszeth Moya</dc:creator>
  <cp:lastModifiedBy>DM</cp:lastModifiedBy>
  <cp:lastPrinted>2025-11-24T15:39:09Z</cp:lastPrinted>
  <dcterms:created xsi:type="dcterms:W3CDTF">2020-10-07T15:34:03Z</dcterms:created>
  <dcterms:modified xsi:type="dcterms:W3CDTF">2025-12-06T15:19:11Z</dcterms:modified>
</cp:coreProperties>
</file>