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G\marco_estratificacion\intermedios\02_clasificacion_variables\"/>
    </mc:Choice>
  </mc:AlternateContent>
  <bookViews>
    <workbookView xWindow="0" yWindow="0" windowWidth="20490" windowHeight="7620"/>
  </bookViews>
  <sheets>
    <sheet name="Hoja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2" i="3"/>
</calcChain>
</file>

<file path=xl/sharedStrings.xml><?xml version="1.0" encoding="utf-8"?>
<sst xmlns="http://schemas.openxmlformats.org/spreadsheetml/2006/main" count="136" uniqueCount="59">
  <si>
    <t>pro</t>
  </si>
  <si>
    <t>01</t>
  </si>
  <si>
    <t>variable</t>
  </si>
  <si>
    <t>categoria</t>
  </si>
  <si>
    <t>techo</t>
  </si>
  <si>
    <t>paredes</t>
  </si>
  <si>
    <t>piso</t>
  </si>
  <si>
    <t>r_agua</t>
  </si>
  <si>
    <t>p_agua</t>
  </si>
  <si>
    <t>cx_sh</t>
  </si>
  <si>
    <t>categorias_</t>
  </si>
  <si>
    <t>Hormigón (losa, cemento)</t>
  </si>
  <si>
    <t>Fibrocemento, asbesto (eternit, eurolit)</t>
  </si>
  <si>
    <t>Zinc, aluminio (lámina o plancha metálica)</t>
  </si>
  <si>
    <t>Teja</t>
  </si>
  <si>
    <t>Palma, paja u hoja</t>
  </si>
  <si>
    <t>Otro material</t>
  </si>
  <si>
    <t>Hormigón</t>
  </si>
  <si>
    <t>Ladrillo o bloque</t>
  </si>
  <si>
    <t>Panel prefabricado (yeso, fibrocemento, etc.)</t>
  </si>
  <si>
    <t>Adobe o tapia</t>
  </si>
  <si>
    <t>Madera</t>
  </si>
  <si>
    <t>Caña revestida o bahareque</t>
  </si>
  <si>
    <t>Caña no revestida</t>
  </si>
  <si>
    <t>Duela, parquet, tablón o piso flotante</t>
  </si>
  <si>
    <t>Cerámica, baldosa, vinil o porcelanato</t>
  </si>
  <si>
    <t>Mármol o marmetón</t>
  </si>
  <si>
    <t>Ladrillo o cemento</t>
  </si>
  <si>
    <t>Tabla sin tratar</t>
  </si>
  <si>
    <t>Caña sin tratar</t>
  </si>
  <si>
    <t>Tierra</t>
  </si>
  <si>
    <t>Por tubería, dentro de la vivienda</t>
  </si>
  <si>
    <t>Por tubería, fuera de la vivienda pero dentro del edificio, lote o terreno</t>
  </si>
  <si>
    <t>Por tubería, fuera del edificio, lote o terreno</t>
  </si>
  <si>
    <t>No recibe agua por tubería, sino por otros medios</t>
  </si>
  <si>
    <t>Empresa pública/Municipio</t>
  </si>
  <si>
    <t>Juntas de Agua/Organizaciones comunitarias/GAD parroquial</t>
  </si>
  <si>
    <t>Pozo</t>
  </si>
  <si>
    <t>Carro o tanquero repartidor</t>
  </si>
  <si>
    <t>Otras fuentes (río, vertiente, acequia, canal, grieta o agua lluvia)</t>
  </si>
  <si>
    <t>Inodoro o escusado, conectado a red pública de alcantarillado</t>
  </si>
  <si>
    <t>Inodoro o escusado, conectado a pozo séptico</t>
  </si>
  <si>
    <t>Inodoro o escusado, conectado a biodigestor</t>
  </si>
  <si>
    <t>Inodoro o escusado, conectado a pozo ciego</t>
  </si>
  <si>
    <t>Inodoro o escusado, con descarga directa al mar, río, lago o quebrada</t>
  </si>
  <si>
    <t>Letrina</t>
  </si>
  <si>
    <t>No tiene</t>
  </si>
  <si>
    <t>bien_1_1</t>
  </si>
  <si>
    <t>bien_1_2</t>
  </si>
  <si>
    <t>bien_2_1</t>
  </si>
  <si>
    <t>bien_2_2</t>
  </si>
  <si>
    <t>bien_3_1</t>
  </si>
  <si>
    <t>bien_3_2</t>
  </si>
  <si>
    <t>1_1</t>
  </si>
  <si>
    <t>1_2</t>
  </si>
  <si>
    <t>2_1</t>
  </si>
  <si>
    <t>2_2</t>
  </si>
  <si>
    <t>3_1</t>
  </si>
  <si>
    <t>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</si>
</sst>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120" zoomScaleNormal="120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J3" sqref="J3"/>
    </sheetView>
  </sheetViews>
  <sheetFormatPr baseColWidth="10" defaultRowHeight="15" x14ac:dyDescent="0.25"/>
  <cols>
    <col min="4" max="4" width="41.28515625" customWidth="1"/>
    <col min="5" max="5" width="13.7109375" customWidth="1"/>
    <col min="6" max="6" width="14.28515625" customWidth="1"/>
    <col min="7" max="10" width="11.42578125" customWidth="1"/>
    <col min="11" max="14" width="11.42578125" style="3" customWidth="1"/>
    <col min="15" max="21" width="11.42578125" customWidth="1"/>
    <col min="22" max="22" width="4.28515625" bestFit="1" customWidth="1"/>
  </cols>
  <sheetData>
    <row r="1" spans="1:22" x14ac:dyDescent="0.25">
      <c r="A1" t="s">
        <v>0</v>
      </c>
      <c r="B1" t="s">
        <v>2</v>
      </c>
      <c r="C1" t="s">
        <v>3</v>
      </c>
      <c r="D1" t="s">
        <v>10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s="3" t="s">
        <v>47</v>
      </c>
      <c r="L1" s="3" t="s">
        <v>48</v>
      </c>
      <c r="M1" s="3" t="s">
        <v>49</v>
      </c>
      <c r="N1" s="3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</row>
    <row r="2" spans="1:22" x14ac:dyDescent="0.25">
      <c r="A2" t="s">
        <v>1</v>
      </c>
      <c r="B2" t="s">
        <v>4</v>
      </c>
      <c r="C2">
        <v>1</v>
      </c>
      <c r="D2" t="s">
        <v>11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 s="3">
        <v>1</v>
      </c>
      <c r="L2" s="3">
        <v>1</v>
      </c>
      <c r="M2" s="3">
        <v>1</v>
      </c>
      <c r="N2" s="3">
        <v>1</v>
      </c>
      <c r="O2">
        <v>1</v>
      </c>
      <c r="P2">
        <v>1</v>
      </c>
      <c r="Q2">
        <f>+IF(E2=K2,1,0)</f>
        <v>1</v>
      </c>
      <c r="R2">
        <f>+IF(F2=L2,1,0)</f>
        <v>1</v>
      </c>
      <c r="S2">
        <f t="shared" ref="S2:V16" si="0">+IF(G2=M2,1,0)</f>
        <v>1</v>
      </c>
      <c r="T2">
        <f t="shared" si="0"/>
        <v>1</v>
      </c>
      <c r="U2">
        <f t="shared" si="0"/>
        <v>1</v>
      </c>
      <c r="V2">
        <f t="shared" si="0"/>
        <v>1</v>
      </c>
    </row>
    <row r="3" spans="1:22" x14ac:dyDescent="0.25">
      <c r="A3" t="s">
        <v>1</v>
      </c>
      <c r="B3" t="s">
        <v>4</v>
      </c>
      <c r="C3">
        <v>2</v>
      </c>
      <c r="D3" t="s">
        <v>12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 s="3">
        <v>1</v>
      </c>
      <c r="L3" s="3">
        <v>0</v>
      </c>
      <c r="M3" s="3">
        <v>1</v>
      </c>
      <c r="N3" s="3">
        <v>1</v>
      </c>
      <c r="O3">
        <v>1</v>
      </c>
      <c r="P3">
        <v>1</v>
      </c>
      <c r="Q3">
        <f>+IF(E3=K3,1,0)</f>
        <v>1</v>
      </c>
      <c r="R3">
        <f>+IF(F3=L3,1,0)</f>
        <v>1</v>
      </c>
      <c r="S3">
        <f t="shared" si="0"/>
        <v>1</v>
      </c>
      <c r="T3">
        <f t="shared" si="0"/>
        <v>0</v>
      </c>
      <c r="U3">
        <f t="shared" si="0"/>
        <v>1</v>
      </c>
      <c r="V3">
        <f t="shared" si="0"/>
        <v>1</v>
      </c>
    </row>
    <row r="4" spans="1:22" x14ac:dyDescent="0.25">
      <c r="A4" t="s">
        <v>1</v>
      </c>
      <c r="B4" t="s">
        <v>4</v>
      </c>
      <c r="C4">
        <v>3</v>
      </c>
      <c r="D4" t="s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3">
        <v>0</v>
      </c>
      <c r="L4" s="3">
        <v>0</v>
      </c>
      <c r="M4" s="3">
        <v>0</v>
      </c>
      <c r="N4" s="3">
        <v>0</v>
      </c>
      <c r="O4">
        <v>0</v>
      </c>
      <c r="P4">
        <v>0</v>
      </c>
      <c r="Q4">
        <f>+IF(E4=K4,1,0)</f>
        <v>1</v>
      </c>
      <c r="R4">
        <f>+IF(F4=L4,1,0)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</row>
    <row r="5" spans="1:22" x14ac:dyDescent="0.25">
      <c r="A5" t="s">
        <v>1</v>
      </c>
      <c r="B5" t="s">
        <v>4</v>
      </c>
      <c r="C5">
        <v>4</v>
      </c>
      <c r="D5" t="s">
        <v>14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 s="3">
        <v>1</v>
      </c>
      <c r="L5" s="3">
        <v>0</v>
      </c>
      <c r="M5" s="3">
        <v>1</v>
      </c>
      <c r="N5" s="3">
        <v>1</v>
      </c>
      <c r="O5">
        <v>0</v>
      </c>
      <c r="P5">
        <v>0</v>
      </c>
      <c r="Q5">
        <f>+IF(E5=K5,1,0)</f>
        <v>1</v>
      </c>
      <c r="R5">
        <f>+IF(F5=L5,1,0)</f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</row>
    <row r="6" spans="1:22" x14ac:dyDescent="0.25">
      <c r="A6" t="s">
        <v>1</v>
      </c>
      <c r="B6" t="s">
        <v>4</v>
      </c>
      <c r="C6">
        <v>5</v>
      </c>
      <c r="D6" t="s">
        <v>15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3">
        <v>0</v>
      </c>
      <c r="L6" s="3">
        <v>0</v>
      </c>
      <c r="M6" s="3">
        <v>0</v>
      </c>
      <c r="N6" s="3">
        <v>0</v>
      </c>
      <c r="O6">
        <v>0</v>
      </c>
      <c r="P6">
        <v>0</v>
      </c>
      <c r="Q6">
        <f>+IF(E6=K6,1,0)</f>
        <v>1</v>
      </c>
      <c r="R6">
        <f>+IF(F6=L6,1,0)</f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</row>
    <row r="7" spans="1:22" x14ac:dyDescent="0.25">
      <c r="A7" t="s">
        <v>1</v>
      </c>
      <c r="B7" t="s">
        <v>4</v>
      </c>
      <c r="C7">
        <v>6</v>
      </c>
      <c r="D7" t="s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>
        <v>0</v>
      </c>
      <c r="P7">
        <v>0</v>
      </c>
      <c r="Q7">
        <f>+IF(E7=K7,1,0)</f>
        <v>1</v>
      </c>
      <c r="R7">
        <f>+IF(F7=L7,1,0)</f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</row>
    <row r="8" spans="1:22" x14ac:dyDescent="0.25">
      <c r="A8" t="s">
        <v>1</v>
      </c>
      <c r="B8" t="s">
        <v>6</v>
      </c>
      <c r="C8">
        <v>1</v>
      </c>
      <c r="D8" t="s">
        <v>24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 s="3">
        <v>1</v>
      </c>
      <c r="L8" s="3">
        <v>1</v>
      </c>
      <c r="M8" s="3">
        <v>1</v>
      </c>
      <c r="N8" s="3">
        <v>1</v>
      </c>
      <c r="O8">
        <v>1</v>
      </c>
      <c r="P8">
        <v>1</v>
      </c>
      <c r="Q8">
        <f>+IF(E8=K8,1,0)</f>
        <v>1</v>
      </c>
      <c r="R8">
        <f>+IF(F8=L8,1,0)</f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</row>
    <row r="9" spans="1:22" x14ac:dyDescent="0.25">
      <c r="A9" t="s">
        <v>1</v>
      </c>
      <c r="B9" t="s">
        <v>6</v>
      </c>
      <c r="C9">
        <v>2</v>
      </c>
      <c r="D9" t="s">
        <v>25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 s="3">
        <v>1</v>
      </c>
      <c r="L9" s="3">
        <v>1</v>
      </c>
      <c r="M9" s="3">
        <v>1</v>
      </c>
      <c r="N9" s="3">
        <v>1</v>
      </c>
      <c r="O9">
        <v>1</v>
      </c>
      <c r="P9">
        <v>1</v>
      </c>
      <c r="Q9">
        <f>+IF(E9=K9,1,0)</f>
        <v>1</v>
      </c>
      <c r="R9">
        <f>+IF(F9=L9,1,0)</f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</row>
    <row r="10" spans="1:22" x14ac:dyDescent="0.25">
      <c r="A10" t="s">
        <v>1</v>
      </c>
      <c r="B10" t="s">
        <v>6</v>
      </c>
      <c r="C10">
        <v>3</v>
      </c>
      <c r="D10" t="s">
        <v>26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 s="3">
        <v>1</v>
      </c>
      <c r="L10" s="3">
        <v>1</v>
      </c>
      <c r="M10" s="3">
        <v>1</v>
      </c>
      <c r="N10" s="3">
        <v>1</v>
      </c>
      <c r="O10">
        <v>1</v>
      </c>
      <c r="P10">
        <v>1</v>
      </c>
      <c r="Q10">
        <f>+IF(E10=K10,1,0)</f>
        <v>1</v>
      </c>
      <c r="R10">
        <f>+IF(F10=L10,1,0)</f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</row>
    <row r="11" spans="1:22" x14ac:dyDescent="0.25">
      <c r="A11" t="s">
        <v>1</v>
      </c>
      <c r="B11" t="s">
        <v>6</v>
      </c>
      <c r="C11">
        <v>4</v>
      </c>
      <c r="D11" t="s">
        <v>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3">
        <v>0</v>
      </c>
      <c r="L11" s="3">
        <v>0</v>
      </c>
      <c r="M11" s="3">
        <v>0</v>
      </c>
      <c r="N11" s="3">
        <v>0</v>
      </c>
      <c r="O11">
        <v>0</v>
      </c>
      <c r="P11">
        <v>0</v>
      </c>
      <c r="Q11">
        <f>+IF(E11=K11,1,0)</f>
        <v>1</v>
      </c>
      <c r="R11">
        <f>+IF(F11=L11,1,0)</f>
        <v>1</v>
      </c>
      <c r="S11">
        <f t="shared" si="0"/>
        <v>1</v>
      </c>
      <c r="T11">
        <f t="shared" si="0"/>
        <v>1</v>
      </c>
      <c r="U11">
        <f t="shared" si="0"/>
        <v>1</v>
      </c>
      <c r="V11">
        <f t="shared" si="0"/>
        <v>1</v>
      </c>
    </row>
    <row r="12" spans="1:22" x14ac:dyDescent="0.25">
      <c r="A12" t="s">
        <v>1</v>
      </c>
      <c r="B12" t="s">
        <v>6</v>
      </c>
      <c r="C12">
        <v>5</v>
      </c>
      <c r="D12" t="s">
        <v>28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 s="3">
        <v>0</v>
      </c>
      <c r="M12" s="3">
        <v>0</v>
      </c>
      <c r="N12" s="3">
        <v>0</v>
      </c>
      <c r="O12">
        <v>0</v>
      </c>
      <c r="P12">
        <v>0</v>
      </c>
      <c r="Q12">
        <f>+IF(E12=K12,1,0)</f>
        <v>1</v>
      </c>
      <c r="R12">
        <f>+IF(F12=L12,1,0)</f>
        <v>1</v>
      </c>
      <c r="S12">
        <f t="shared" si="0"/>
        <v>1</v>
      </c>
      <c r="T12">
        <f t="shared" si="0"/>
        <v>1</v>
      </c>
      <c r="U12">
        <f t="shared" si="0"/>
        <v>1</v>
      </c>
      <c r="V12">
        <f t="shared" si="0"/>
        <v>1</v>
      </c>
    </row>
    <row r="13" spans="1:22" x14ac:dyDescent="0.25">
      <c r="A13" t="s">
        <v>1</v>
      </c>
      <c r="B13" t="s">
        <v>6</v>
      </c>
      <c r="C13">
        <v>6</v>
      </c>
      <c r="D13" t="s">
        <v>29</v>
      </c>
      <c r="E13">
        <v>0</v>
      </c>
      <c r="F13">
        <v>0</v>
      </c>
      <c r="G13">
        <v>0</v>
      </c>
      <c r="H13" s="2">
        <v>0</v>
      </c>
      <c r="I13">
        <v>0</v>
      </c>
      <c r="J13">
        <v>0</v>
      </c>
      <c r="K13" s="3">
        <v>0</v>
      </c>
      <c r="L13" s="3">
        <v>0</v>
      </c>
      <c r="M13" s="3">
        <v>0</v>
      </c>
      <c r="N13" s="3">
        <v>0</v>
      </c>
      <c r="O13">
        <v>0</v>
      </c>
      <c r="P13">
        <v>0</v>
      </c>
      <c r="Q13">
        <f>+IF(E13=K13,1,0)</f>
        <v>1</v>
      </c>
      <c r="R13">
        <f>+IF(F13=L13,1,0)</f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</row>
    <row r="14" spans="1:22" x14ac:dyDescent="0.25">
      <c r="A14" t="s">
        <v>1</v>
      </c>
      <c r="B14" t="s">
        <v>6</v>
      </c>
      <c r="C14">
        <v>7</v>
      </c>
      <c r="D14" t="s">
        <v>30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3">
        <v>0</v>
      </c>
      <c r="L14" s="3">
        <v>0</v>
      </c>
      <c r="M14" s="3">
        <v>0</v>
      </c>
      <c r="N14" s="3">
        <v>0</v>
      </c>
      <c r="O14">
        <v>0</v>
      </c>
      <c r="P14">
        <v>0</v>
      </c>
      <c r="Q14">
        <f>+IF(E14=K14,1,0)</f>
        <v>1</v>
      </c>
      <c r="R14">
        <f>+IF(F14=L14,1,0)</f>
        <v>1</v>
      </c>
      <c r="S14">
        <f t="shared" si="0"/>
        <v>1</v>
      </c>
      <c r="T14">
        <f t="shared" si="0"/>
        <v>1</v>
      </c>
      <c r="U14">
        <f t="shared" si="0"/>
        <v>1</v>
      </c>
      <c r="V14">
        <f t="shared" si="0"/>
        <v>1</v>
      </c>
    </row>
    <row r="15" spans="1:22" x14ac:dyDescent="0.25">
      <c r="A15" t="s">
        <v>1</v>
      </c>
      <c r="B15" t="s">
        <v>6</v>
      </c>
      <c r="C15">
        <v>8</v>
      </c>
      <c r="D15" t="s">
        <v>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3">
        <v>0</v>
      </c>
      <c r="L15" s="3">
        <v>0</v>
      </c>
      <c r="M15" s="3">
        <v>0</v>
      </c>
      <c r="N15" s="3">
        <v>0</v>
      </c>
      <c r="O15">
        <v>0</v>
      </c>
      <c r="P15">
        <v>0</v>
      </c>
      <c r="Q15">
        <f>+IF(E15=K15,1,0)</f>
        <v>1</v>
      </c>
      <c r="R15">
        <f>+IF(F15=L15,1,0)</f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</row>
    <row r="16" spans="1:22" x14ac:dyDescent="0.25">
      <c r="A16" t="s">
        <v>1</v>
      </c>
      <c r="B16" t="s">
        <v>5</v>
      </c>
      <c r="C16">
        <v>1</v>
      </c>
      <c r="D16" t="s">
        <v>17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 s="3">
        <v>1</v>
      </c>
      <c r="L16" s="3">
        <v>1</v>
      </c>
      <c r="M16" s="3">
        <v>1</v>
      </c>
      <c r="N16" s="3">
        <v>1</v>
      </c>
      <c r="O16">
        <v>1</v>
      </c>
      <c r="P16">
        <v>1</v>
      </c>
      <c r="Q16">
        <f>+IF(E16=K16,1,0)</f>
        <v>1</v>
      </c>
      <c r="R16">
        <f>+IF(F16=L16,1,0)</f>
        <v>0</v>
      </c>
      <c r="S16">
        <f t="shared" si="0"/>
        <v>1</v>
      </c>
      <c r="T16">
        <f t="shared" si="0"/>
        <v>1</v>
      </c>
      <c r="U16">
        <f t="shared" si="0"/>
        <v>1</v>
      </c>
      <c r="V16">
        <f t="shared" si="0"/>
        <v>1</v>
      </c>
    </row>
    <row r="17" spans="1:22" x14ac:dyDescent="0.25">
      <c r="A17" t="s">
        <v>1</v>
      </c>
      <c r="B17" t="s">
        <v>5</v>
      </c>
      <c r="C17">
        <v>2</v>
      </c>
      <c r="D17" t="s">
        <v>18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 s="3">
        <v>1</v>
      </c>
      <c r="L17" s="3">
        <v>1</v>
      </c>
      <c r="M17" s="3">
        <v>1</v>
      </c>
      <c r="N17" s="3">
        <v>1</v>
      </c>
      <c r="O17">
        <v>1</v>
      </c>
      <c r="P17">
        <v>1</v>
      </c>
      <c r="Q17">
        <f>+IF(E17=K17,1,0)</f>
        <v>1</v>
      </c>
      <c r="R17">
        <f>+IF(F17=L17,1,0)</f>
        <v>0</v>
      </c>
      <c r="S17">
        <f>+IF(G17=M17,1,0)</f>
        <v>1</v>
      </c>
      <c r="T17">
        <f>+IF(H17=N17,1,0)</f>
        <v>1</v>
      </c>
      <c r="U17">
        <f>+IF(I17=O17,1,0)</f>
        <v>1</v>
      </c>
      <c r="V17">
        <f>+IF(J17=P17,1,0)</f>
        <v>1</v>
      </c>
    </row>
    <row r="18" spans="1:22" x14ac:dyDescent="0.25">
      <c r="A18" t="s">
        <v>1</v>
      </c>
      <c r="B18" t="s">
        <v>5</v>
      </c>
      <c r="C18">
        <v>3</v>
      </c>
      <c r="D18" t="s">
        <v>19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 s="3">
        <v>1</v>
      </c>
      <c r="L18" s="3">
        <v>0</v>
      </c>
      <c r="M18" s="3">
        <v>1</v>
      </c>
      <c r="N18" s="3">
        <v>1</v>
      </c>
      <c r="O18">
        <v>1</v>
      </c>
      <c r="P18">
        <v>1</v>
      </c>
      <c r="Q18">
        <f>+IF(E18=K18,1,0)</f>
        <v>1</v>
      </c>
      <c r="R18">
        <f>+IF(F18=L18,1,0)</f>
        <v>1</v>
      </c>
      <c r="S18">
        <f>+IF(G18=M18,1,0)</f>
        <v>1</v>
      </c>
      <c r="T18">
        <f>+IF(H18=N18,1,0)</f>
        <v>1</v>
      </c>
      <c r="U18">
        <f>+IF(I18=O18,1,0)</f>
        <v>1</v>
      </c>
      <c r="V18">
        <f>+IF(J18=P18,1,0)</f>
        <v>1</v>
      </c>
    </row>
    <row r="19" spans="1:22" x14ac:dyDescent="0.25">
      <c r="A19" t="s">
        <v>1</v>
      </c>
      <c r="B19" t="s">
        <v>5</v>
      </c>
      <c r="C19">
        <v>4</v>
      </c>
      <c r="D19" t="s">
        <v>20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3">
        <v>0</v>
      </c>
      <c r="L19" s="3">
        <v>0</v>
      </c>
      <c r="M19" s="3">
        <v>0</v>
      </c>
      <c r="N19" s="3">
        <v>0</v>
      </c>
      <c r="O19">
        <v>0</v>
      </c>
      <c r="P19">
        <v>0</v>
      </c>
      <c r="Q19">
        <f>+IF(E19=K19,1,0)</f>
        <v>1</v>
      </c>
      <c r="R19">
        <f>+IF(F19=L19,1,0)</f>
        <v>1</v>
      </c>
      <c r="S19">
        <f>+IF(G19=M19,1,0)</f>
        <v>1</v>
      </c>
      <c r="T19">
        <f>+IF(H19=N19,1,0)</f>
        <v>1</v>
      </c>
      <c r="U19">
        <f>+IF(I19=O19,1,0)</f>
        <v>1</v>
      </c>
      <c r="V19">
        <f>+IF(J19=P19,1,0)</f>
        <v>1</v>
      </c>
    </row>
    <row r="20" spans="1:22" x14ac:dyDescent="0.25">
      <c r="A20" t="s">
        <v>1</v>
      </c>
      <c r="B20" t="s">
        <v>5</v>
      </c>
      <c r="C20">
        <v>5</v>
      </c>
      <c r="D20" t="s">
        <v>21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3">
        <v>0</v>
      </c>
      <c r="L20" s="3">
        <v>0</v>
      </c>
      <c r="M20" s="3">
        <v>0</v>
      </c>
      <c r="N20" s="3">
        <v>0</v>
      </c>
      <c r="O20">
        <v>0</v>
      </c>
      <c r="P20">
        <v>0</v>
      </c>
      <c r="Q20">
        <f>+IF(E20=K20,1,0)</f>
        <v>1</v>
      </c>
      <c r="R20">
        <f>+IF(F20=L20,1,0)</f>
        <v>1</v>
      </c>
      <c r="S20">
        <f>+IF(G20=M20,1,0)</f>
        <v>1</v>
      </c>
      <c r="T20">
        <f>+IF(H20=N20,1,0)</f>
        <v>1</v>
      </c>
      <c r="U20">
        <f>+IF(I20=O20,1,0)</f>
        <v>1</v>
      </c>
      <c r="V20">
        <f>+IF(J20=P20,1,0)</f>
        <v>1</v>
      </c>
    </row>
    <row r="21" spans="1:22" x14ac:dyDescent="0.25">
      <c r="A21" t="s">
        <v>1</v>
      </c>
      <c r="B21" t="s">
        <v>5</v>
      </c>
      <c r="C21">
        <v>6</v>
      </c>
      <c r="D21" t="s">
        <v>22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3">
        <v>0</v>
      </c>
      <c r="L21" s="3">
        <v>0</v>
      </c>
      <c r="M21" s="3">
        <v>0</v>
      </c>
      <c r="N21" s="3">
        <v>0</v>
      </c>
      <c r="O21">
        <v>0</v>
      </c>
      <c r="P21">
        <v>0</v>
      </c>
      <c r="Q21">
        <f>+IF(E21=K21,1,0)</f>
        <v>1</v>
      </c>
      <c r="R21">
        <f>+IF(F21=L21,1,0)</f>
        <v>1</v>
      </c>
      <c r="S21">
        <f>+IF(G21=M21,1,0)</f>
        <v>1</v>
      </c>
      <c r="T21">
        <f>+IF(H21=N21,1,0)</f>
        <v>1</v>
      </c>
      <c r="U21">
        <f>+IF(I21=O21,1,0)</f>
        <v>1</v>
      </c>
      <c r="V21">
        <f>+IF(J21=P21,1,0)</f>
        <v>1</v>
      </c>
    </row>
    <row r="22" spans="1:22" x14ac:dyDescent="0.25">
      <c r="A22" t="s">
        <v>1</v>
      </c>
      <c r="B22" t="s">
        <v>5</v>
      </c>
      <c r="C22">
        <v>7</v>
      </c>
      <c r="D22" t="s">
        <v>23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3">
        <v>0</v>
      </c>
      <c r="L22" s="3">
        <v>0</v>
      </c>
      <c r="M22" s="3">
        <v>0</v>
      </c>
      <c r="N22" s="3">
        <v>0</v>
      </c>
      <c r="O22">
        <v>0</v>
      </c>
      <c r="P22">
        <v>0</v>
      </c>
      <c r="Q22">
        <f>+IF(E22=K22,1,0)</f>
        <v>1</v>
      </c>
      <c r="R22">
        <f>+IF(F22=L22,1,0)</f>
        <v>1</v>
      </c>
      <c r="S22">
        <f>+IF(G22=M22,1,0)</f>
        <v>1</v>
      </c>
      <c r="T22">
        <f>+IF(H22=N22,1,0)</f>
        <v>1</v>
      </c>
      <c r="U22">
        <f>+IF(I22=O22,1,0)</f>
        <v>1</v>
      </c>
      <c r="V22">
        <f>+IF(J22=P22,1,0)</f>
        <v>1</v>
      </c>
    </row>
    <row r="23" spans="1:22" x14ac:dyDescent="0.25">
      <c r="A23" s="1" t="s">
        <v>1</v>
      </c>
      <c r="B23" s="1" t="s">
        <v>5</v>
      </c>
      <c r="C23" s="1">
        <v>8</v>
      </c>
      <c r="D23" s="1" t="s">
        <v>16</v>
      </c>
      <c r="E23">
        <v>0</v>
      </c>
      <c r="F23">
        <v>0</v>
      </c>
      <c r="G23" s="1">
        <v>0</v>
      </c>
      <c r="H23" s="1">
        <v>0</v>
      </c>
      <c r="I23" s="1">
        <v>0</v>
      </c>
      <c r="J23" s="1">
        <v>0</v>
      </c>
      <c r="K23" s="3">
        <v>0</v>
      </c>
      <c r="L23" s="3">
        <v>0</v>
      </c>
      <c r="M23" s="3">
        <v>0</v>
      </c>
      <c r="N23" s="3">
        <v>0</v>
      </c>
      <c r="O23">
        <v>0</v>
      </c>
      <c r="P23">
        <v>0</v>
      </c>
      <c r="Q23">
        <f>+IF(E23=K23,1,0)</f>
        <v>1</v>
      </c>
      <c r="R23">
        <f>+IF(F23=L23,1,0)</f>
        <v>1</v>
      </c>
      <c r="S23">
        <f>+IF(G23=M23,1,0)</f>
        <v>1</v>
      </c>
      <c r="T23">
        <f>+IF(H23=N23,1,0)</f>
        <v>1</v>
      </c>
      <c r="U23">
        <f>+IF(I23=O23,1,0)</f>
        <v>1</v>
      </c>
      <c r="V23">
        <f>+IF(J23=P23,1,0)</f>
        <v>1</v>
      </c>
    </row>
    <row r="24" spans="1:22" x14ac:dyDescent="0.25">
      <c r="A24" t="s">
        <v>1</v>
      </c>
      <c r="B24" t="s">
        <v>8</v>
      </c>
      <c r="C24">
        <v>1</v>
      </c>
      <c r="D24" t="s">
        <v>35</v>
      </c>
      <c r="E24">
        <v>1</v>
      </c>
      <c r="F24" s="2">
        <v>1</v>
      </c>
      <c r="G24">
        <v>1</v>
      </c>
      <c r="H24">
        <v>0</v>
      </c>
      <c r="I24">
        <v>1</v>
      </c>
      <c r="J24">
        <v>1</v>
      </c>
      <c r="K24" s="3">
        <v>1</v>
      </c>
      <c r="L24" s="3">
        <v>1</v>
      </c>
      <c r="M24" s="3">
        <v>1</v>
      </c>
      <c r="N24" s="3">
        <v>1</v>
      </c>
      <c r="O24">
        <v>1</v>
      </c>
      <c r="P24">
        <v>1</v>
      </c>
      <c r="Q24">
        <f>+IF(E24=K24,1,0)</f>
        <v>1</v>
      </c>
      <c r="R24">
        <f>+IF(F24=L24,1,0)</f>
        <v>1</v>
      </c>
      <c r="S24">
        <f>+IF(G24=M24,1,0)</f>
        <v>1</v>
      </c>
      <c r="T24">
        <f>+IF(H24=N24,1,0)</f>
        <v>0</v>
      </c>
      <c r="U24">
        <f>+IF(I24=O24,1,0)</f>
        <v>1</v>
      </c>
      <c r="V24">
        <f>+IF(J24=P24,1,0)</f>
        <v>1</v>
      </c>
    </row>
    <row r="25" spans="1:22" x14ac:dyDescent="0.25">
      <c r="A25" t="s">
        <v>1</v>
      </c>
      <c r="B25" t="s">
        <v>8</v>
      </c>
      <c r="C25">
        <v>2</v>
      </c>
      <c r="D25" t="s">
        <v>36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 s="3">
        <v>1</v>
      </c>
      <c r="L25" s="3">
        <v>1</v>
      </c>
      <c r="M25" s="3">
        <v>1</v>
      </c>
      <c r="N25" s="3">
        <v>1</v>
      </c>
      <c r="O25">
        <v>1</v>
      </c>
      <c r="P25">
        <v>1</v>
      </c>
      <c r="Q25">
        <f>+IF(E25=K25,1,0)</f>
        <v>1</v>
      </c>
      <c r="R25">
        <f>+IF(F25=L25,1,0)</f>
        <v>0</v>
      </c>
      <c r="S25">
        <f>+IF(G25=M25,1,0)</f>
        <v>0</v>
      </c>
      <c r="T25">
        <f>+IF(H25=N25,1,0)</f>
        <v>0</v>
      </c>
      <c r="U25">
        <f>+IF(I25=O25,1,0)</f>
        <v>0</v>
      </c>
      <c r="V25">
        <f>+IF(J25=P25,1,0)</f>
        <v>0</v>
      </c>
    </row>
    <row r="26" spans="1:22" x14ac:dyDescent="0.25">
      <c r="A26" t="s">
        <v>1</v>
      </c>
      <c r="B26" t="s">
        <v>8</v>
      </c>
      <c r="C26">
        <v>3</v>
      </c>
      <c r="D26" t="s">
        <v>37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3">
        <v>0</v>
      </c>
      <c r="L26" s="3">
        <v>0</v>
      </c>
      <c r="M26" s="3">
        <v>0</v>
      </c>
      <c r="N26" s="3">
        <v>0</v>
      </c>
      <c r="O26">
        <v>0</v>
      </c>
      <c r="P26">
        <v>0</v>
      </c>
      <c r="Q26">
        <f>+IF(E26=K26,1,0)</f>
        <v>1</v>
      </c>
      <c r="R26">
        <f>+IF(F26=L26,1,0)</f>
        <v>1</v>
      </c>
      <c r="S26">
        <f>+IF(G26=M26,1,0)</f>
        <v>1</v>
      </c>
      <c r="T26">
        <f>+IF(H26=N26,1,0)</f>
        <v>1</v>
      </c>
      <c r="U26">
        <f>+IF(I26=O26,1,0)</f>
        <v>1</v>
      </c>
      <c r="V26">
        <f>+IF(J26=P26,1,0)</f>
        <v>1</v>
      </c>
    </row>
    <row r="27" spans="1:22" x14ac:dyDescent="0.25">
      <c r="A27" t="s">
        <v>1</v>
      </c>
      <c r="B27" t="s">
        <v>8</v>
      </c>
      <c r="C27">
        <v>4</v>
      </c>
      <c r="D27" t="s">
        <v>38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3">
        <v>0</v>
      </c>
      <c r="L27" s="3">
        <v>0</v>
      </c>
      <c r="M27" s="3">
        <v>0</v>
      </c>
      <c r="N27" s="3">
        <v>0</v>
      </c>
      <c r="O27">
        <v>0</v>
      </c>
      <c r="P27">
        <v>0</v>
      </c>
      <c r="Q27">
        <f>+IF(E27=K27,1,0)</f>
        <v>1</v>
      </c>
      <c r="R27">
        <f>+IF(F27=L27,1,0)</f>
        <v>1</v>
      </c>
      <c r="S27">
        <f>+IF(G27=M27,1,0)</f>
        <v>1</v>
      </c>
      <c r="T27">
        <f>+IF(H27=N27,1,0)</f>
        <v>1</v>
      </c>
      <c r="U27">
        <f>+IF(I27=O27,1,0)</f>
        <v>1</v>
      </c>
      <c r="V27">
        <f>+IF(J27=P27,1,0)</f>
        <v>1</v>
      </c>
    </row>
    <row r="28" spans="1:22" x14ac:dyDescent="0.25">
      <c r="A28" t="s">
        <v>1</v>
      </c>
      <c r="B28" t="s">
        <v>8</v>
      </c>
      <c r="C28">
        <v>5</v>
      </c>
      <c r="D28" t="s">
        <v>39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3">
        <v>0</v>
      </c>
      <c r="L28" s="3">
        <v>0</v>
      </c>
      <c r="M28" s="3">
        <v>0</v>
      </c>
      <c r="N28" s="3">
        <v>0</v>
      </c>
      <c r="O28">
        <v>0</v>
      </c>
      <c r="P28">
        <v>0</v>
      </c>
      <c r="Q28">
        <f>+IF(E28=K28,1,0)</f>
        <v>1</v>
      </c>
      <c r="R28">
        <f>+IF(F28=L28,1,0)</f>
        <v>1</v>
      </c>
      <c r="S28">
        <f>+IF(G28=M28,1,0)</f>
        <v>1</v>
      </c>
      <c r="T28">
        <f>+IF(H28=N28,1,0)</f>
        <v>1</v>
      </c>
      <c r="U28">
        <f>+IF(I28=O28,1,0)</f>
        <v>1</v>
      </c>
      <c r="V28">
        <f>+IF(J28=P28,1,0)</f>
        <v>1</v>
      </c>
    </row>
    <row r="29" spans="1:22" x14ac:dyDescent="0.25">
      <c r="A29" t="s">
        <v>1</v>
      </c>
      <c r="B29" t="s">
        <v>7</v>
      </c>
      <c r="C29">
        <v>1</v>
      </c>
      <c r="D29" t="s">
        <v>31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 s="3">
        <v>1</v>
      </c>
      <c r="L29" s="3">
        <v>1</v>
      </c>
      <c r="M29" s="3">
        <v>1</v>
      </c>
      <c r="N29" s="3">
        <v>1</v>
      </c>
      <c r="O29">
        <v>1</v>
      </c>
      <c r="P29">
        <v>1</v>
      </c>
      <c r="Q29">
        <f>+IF(E29=K29,1,0)</f>
        <v>1</v>
      </c>
      <c r="R29">
        <f>+IF(F29=L29,1,0)</f>
        <v>1</v>
      </c>
      <c r="S29">
        <f>+IF(G29=M29,1,0)</f>
        <v>1</v>
      </c>
      <c r="T29">
        <f>+IF(H29=N29,1,0)</f>
        <v>1</v>
      </c>
      <c r="U29">
        <f>+IF(I29=O29,1,0)</f>
        <v>1</v>
      </c>
      <c r="V29">
        <f>+IF(J29=P29,1,0)</f>
        <v>1</v>
      </c>
    </row>
    <row r="30" spans="1:22" x14ac:dyDescent="0.25">
      <c r="A30" t="s">
        <v>1</v>
      </c>
      <c r="B30" t="s">
        <v>7</v>
      </c>
      <c r="C30">
        <v>2</v>
      </c>
      <c r="D30" t="s">
        <v>32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3">
        <v>0</v>
      </c>
      <c r="L30" s="3">
        <v>0</v>
      </c>
      <c r="M30" s="3">
        <v>0</v>
      </c>
      <c r="N30" s="3">
        <v>0</v>
      </c>
      <c r="O30">
        <v>0</v>
      </c>
      <c r="P30">
        <v>0</v>
      </c>
      <c r="Q30">
        <f>+IF(E30=K30,1,0)</f>
        <v>1</v>
      </c>
      <c r="R30">
        <f>+IF(F30=L30,1,0)</f>
        <v>1</v>
      </c>
      <c r="S30">
        <f>+IF(G30=M30,1,0)</f>
        <v>1</v>
      </c>
      <c r="T30">
        <f>+IF(H30=N30,1,0)</f>
        <v>1</v>
      </c>
      <c r="U30">
        <f>+IF(I30=O30,1,0)</f>
        <v>1</v>
      </c>
      <c r="V30">
        <f>+IF(J30=P30,1,0)</f>
        <v>1</v>
      </c>
    </row>
    <row r="31" spans="1:22" x14ac:dyDescent="0.25">
      <c r="A31" t="s">
        <v>1</v>
      </c>
      <c r="B31" t="s">
        <v>7</v>
      </c>
      <c r="C31">
        <v>3</v>
      </c>
      <c r="D31" t="s">
        <v>33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3">
        <v>0</v>
      </c>
      <c r="L31" s="3">
        <v>0</v>
      </c>
      <c r="M31" s="3">
        <v>0</v>
      </c>
      <c r="N31" s="3">
        <v>0</v>
      </c>
      <c r="O31">
        <v>0</v>
      </c>
      <c r="P31">
        <v>0</v>
      </c>
      <c r="Q31">
        <f>+IF(E31=K31,1,0)</f>
        <v>1</v>
      </c>
      <c r="R31">
        <f>+IF(F31=L31,1,0)</f>
        <v>1</v>
      </c>
      <c r="S31">
        <f>+IF(G31=M31,1,0)</f>
        <v>1</v>
      </c>
      <c r="T31">
        <f>+IF(H31=N31,1,0)</f>
        <v>1</v>
      </c>
      <c r="U31">
        <f>+IF(I31=O31,1,0)</f>
        <v>1</v>
      </c>
      <c r="V31">
        <f>+IF(J31=P31,1,0)</f>
        <v>1</v>
      </c>
    </row>
    <row r="32" spans="1:22" x14ac:dyDescent="0.25">
      <c r="A32" t="s">
        <v>1</v>
      </c>
      <c r="B32" t="s">
        <v>7</v>
      </c>
      <c r="C32">
        <v>4</v>
      </c>
      <c r="D32" t="s">
        <v>34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3">
        <v>0</v>
      </c>
      <c r="L32" s="3">
        <v>0</v>
      </c>
      <c r="M32" s="3">
        <v>0</v>
      </c>
      <c r="N32" s="3">
        <v>0</v>
      </c>
      <c r="O32">
        <v>0</v>
      </c>
      <c r="P32">
        <v>0</v>
      </c>
      <c r="Q32">
        <f>+IF(E32=K32,1,0)</f>
        <v>1</v>
      </c>
      <c r="R32">
        <f>+IF(F32=L32,1,0)</f>
        <v>1</v>
      </c>
      <c r="S32">
        <f>+IF(G32=M32,1,0)</f>
        <v>1</v>
      </c>
      <c r="T32">
        <f>+IF(H32=N32,1,0)</f>
        <v>1</v>
      </c>
      <c r="U32">
        <f>+IF(I32=O32,1,0)</f>
        <v>1</v>
      </c>
      <c r="V32">
        <f>+IF(J32=P32,1,0)</f>
        <v>1</v>
      </c>
    </row>
    <row r="33" spans="1:22" x14ac:dyDescent="0.25">
      <c r="A33" t="s">
        <v>1</v>
      </c>
      <c r="B33" t="s">
        <v>9</v>
      </c>
      <c r="C33">
        <v>1</v>
      </c>
      <c r="D33" t="s">
        <v>40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 s="3">
        <v>1</v>
      </c>
      <c r="L33" s="3">
        <v>1</v>
      </c>
      <c r="M33" s="3">
        <v>1</v>
      </c>
      <c r="N33" s="3">
        <v>1</v>
      </c>
      <c r="O33">
        <v>1</v>
      </c>
      <c r="P33">
        <v>1</v>
      </c>
      <c r="Q33">
        <f>+IF(E33=K33,1,0)</f>
        <v>1</v>
      </c>
      <c r="R33">
        <f>+IF(F33=L33,1,0)</f>
        <v>1</v>
      </c>
      <c r="S33">
        <f>+IF(G33=M33,1,0)</f>
        <v>1</v>
      </c>
      <c r="T33">
        <f>+IF(H33=N33,1,0)</f>
        <v>1</v>
      </c>
      <c r="U33">
        <f>+IF(I33=O33,1,0)</f>
        <v>1</v>
      </c>
      <c r="V33">
        <f>+IF(J33=P33,1,0)</f>
        <v>1</v>
      </c>
    </row>
    <row r="34" spans="1:22" x14ac:dyDescent="0.25">
      <c r="A34" t="s">
        <v>1</v>
      </c>
      <c r="B34" t="s">
        <v>9</v>
      </c>
      <c r="C34">
        <v>2</v>
      </c>
      <c r="D34" t="s">
        <v>41</v>
      </c>
      <c r="E34">
        <v>0</v>
      </c>
      <c r="F34">
        <v>1</v>
      </c>
      <c r="G34">
        <v>0</v>
      </c>
      <c r="H34">
        <v>1</v>
      </c>
      <c r="I34">
        <v>1</v>
      </c>
      <c r="J34">
        <v>1</v>
      </c>
      <c r="K34" s="3">
        <v>0</v>
      </c>
      <c r="L34" s="3">
        <v>1</v>
      </c>
      <c r="M34" s="3">
        <v>0</v>
      </c>
      <c r="N34" s="3">
        <v>1</v>
      </c>
      <c r="O34">
        <v>1</v>
      </c>
      <c r="P34">
        <v>1</v>
      </c>
      <c r="Q34">
        <f>+IF(E34=K34,1,0)</f>
        <v>1</v>
      </c>
      <c r="R34">
        <f>+IF(F34=L34,1,0)</f>
        <v>1</v>
      </c>
      <c r="S34">
        <f>+IF(G34=M34,1,0)</f>
        <v>1</v>
      </c>
      <c r="T34">
        <f>+IF(H34=N34,1,0)</f>
        <v>1</v>
      </c>
      <c r="U34">
        <f>+IF(I34=O34,1,0)</f>
        <v>1</v>
      </c>
      <c r="V34">
        <f>+IF(J34=P34,1,0)</f>
        <v>1</v>
      </c>
    </row>
    <row r="35" spans="1:22" x14ac:dyDescent="0.25">
      <c r="A35" t="s">
        <v>1</v>
      </c>
      <c r="B35" t="s">
        <v>9</v>
      </c>
      <c r="C35">
        <v>3</v>
      </c>
      <c r="D35" t="s">
        <v>42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3">
        <v>0</v>
      </c>
      <c r="L35" s="3">
        <v>0</v>
      </c>
      <c r="M35" s="3">
        <v>0</v>
      </c>
      <c r="N35" s="3">
        <v>0</v>
      </c>
      <c r="O35">
        <v>0</v>
      </c>
      <c r="P35">
        <v>0</v>
      </c>
      <c r="Q35">
        <f>+IF(E35=K35,1,0)</f>
        <v>1</v>
      </c>
      <c r="R35">
        <f>+IF(F35=L35,1,0)</f>
        <v>1</v>
      </c>
      <c r="S35">
        <f>+IF(G35=M35,1,0)</f>
        <v>1</v>
      </c>
      <c r="T35">
        <f>+IF(H35=N35,1,0)</f>
        <v>1</v>
      </c>
      <c r="U35">
        <f>+IF(I35=O35,1,0)</f>
        <v>1</v>
      </c>
      <c r="V35">
        <f>+IF(J35=P35,1,0)</f>
        <v>1</v>
      </c>
    </row>
    <row r="36" spans="1:22" x14ac:dyDescent="0.25">
      <c r="A36" t="s">
        <v>1</v>
      </c>
      <c r="B36" t="s">
        <v>9</v>
      </c>
      <c r="C36">
        <v>4</v>
      </c>
      <c r="D36" t="s">
        <v>43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3">
        <v>0</v>
      </c>
      <c r="L36" s="3">
        <v>0</v>
      </c>
      <c r="M36" s="3">
        <v>0</v>
      </c>
      <c r="N36" s="3">
        <v>0</v>
      </c>
      <c r="O36">
        <v>0</v>
      </c>
      <c r="P36">
        <v>0</v>
      </c>
      <c r="Q36">
        <f>+IF(E36=K36,1,0)</f>
        <v>1</v>
      </c>
      <c r="R36">
        <f>+IF(F36=L36,1,0)</f>
        <v>1</v>
      </c>
      <c r="S36">
        <f>+IF(G36=M36,1,0)</f>
        <v>1</v>
      </c>
      <c r="T36">
        <f>+IF(H36=N36,1,0)</f>
        <v>1</v>
      </c>
      <c r="U36">
        <f>+IF(I36=O36,1,0)</f>
        <v>1</v>
      </c>
      <c r="V36">
        <f>+IF(J36=P36,1,0)</f>
        <v>1</v>
      </c>
    </row>
    <row r="37" spans="1:22" x14ac:dyDescent="0.25">
      <c r="A37" t="s">
        <v>1</v>
      </c>
      <c r="B37" t="s">
        <v>9</v>
      </c>
      <c r="C37">
        <v>5</v>
      </c>
      <c r="D37" t="s">
        <v>44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3">
        <v>0</v>
      </c>
      <c r="L37" s="3">
        <v>0</v>
      </c>
      <c r="M37" s="3">
        <v>0</v>
      </c>
      <c r="N37" s="3">
        <v>0</v>
      </c>
      <c r="O37">
        <v>0</v>
      </c>
      <c r="P37">
        <v>0</v>
      </c>
      <c r="Q37">
        <f>+IF(E37=K37,1,0)</f>
        <v>1</v>
      </c>
      <c r="R37">
        <f>+IF(F37=L37,1,0)</f>
        <v>1</v>
      </c>
      <c r="S37">
        <f>+IF(G37=M37,1,0)</f>
        <v>1</v>
      </c>
      <c r="T37">
        <f>+IF(H37=N37,1,0)</f>
        <v>1</v>
      </c>
      <c r="U37">
        <f>+IF(I37=O37,1,0)</f>
        <v>1</v>
      </c>
      <c r="V37">
        <f>+IF(J37=P37,1,0)</f>
        <v>1</v>
      </c>
    </row>
    <row r="38" spans="1:22" x14ac:dyDescent="0.25">
      <c r="A38" t="s">
        <v>1</v>
      </c>
      <c r="B38" t="s">
        <v>9</v>
      </c>
      <c r="C38">
        <v>6</v>
      </c>
      <c r="D38" t="s">
        <v>45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3">
        <v>0</v>
      </c>
      <c r="L38" s="3">
        <v>0</v>
      </c>
      <c r="M38" s="3">
        <v>0</v>
      </c>
      <c r="N38" s="3">
        <v>0</v>
      </c>
      <c r="O38">
        <v>0</v>
      </c>
      <c r="P38">
        <v>0</v>
      </c>
      <c r="Q38">
        <f>+IF(E38=K38,1,0)</f>
        <v>1</v>
      </c>
      <c r="R38">
        <f>+IF(F38=L38,1,0)</f>
        <v>1</v>
      </c>
      <c r="S38">
        <f>+IF(G38=M38,1,0)</f>
        <v>1</v>
      </c>
      <c r="T38">
        <f>+IF(H38=N38,1,0)</f>
        <v>1</v>
      </c>
      <c r="U38">
        <f>+IF(I38=O38,1,0)</f>
        <v>1</v>
      </c>
      <c r="V38">
        <f>+IF(J38=P38,1,0)</f>
        <v>1</v>
      </c>
    </row>
    <row r="39" spans="1:22" x14ac:dyDescent="0.25">
      <c r="A39" t="s">
        <v>1</v>
      </c>
      <c r="B39" t="s">
        <v>9</v>
      </c>
      <c r="C39">
        <v>7</v>
      </c>
      <c r="D39" t="s">
        <v>46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3">
        <v>0</v>
      </c>
      <c r="L39" s="3">
        <v>0</v>
      </c>
      <c r="M39" s="3">
        <v>0</v>
      </c>
      <c r="N39" s="3">
        <v>0</v>
      </c>
      <c r="O39">
        <v>0</v>
      </c>
      <c r="P39">
        <v>0</v>
      </c>
      <c r="Q39">
        <f>+IF(E39=K39,1,0)</f>
        <v>1</v>
      </c>
      <c r="R39">
        <f>+IF(F39=L39,1,0)</f>
        <v>1</v>
      </c>
      <c r="S39">
        <f>+IF(G39=M39,1,0)</f>
        <v>1</v>
      </c>
      <c r="T39">
        <f>+IF(H39=N39,1,0)</f>
        <v>1</v>
      </c>
      <c r="U39">
        <f>+IF(I39=O39,1,0)</f>
        <v>1</v>
      </c>
      <c r="V39">
        <f>+IF(J39=P39,1,0)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Felix Encalada</dc:creator>
  <cp:lastModifiedBy>INEC Angel Gaibor</cp:lastModifiedBy>
  <dcterms:created xsi:type="dcterms:W3CDTF">2024-05-13T17:00:35Z</dcterms:created>
  <dcterms:modified xsi:type="dcterms:W3CDTF">2024-05-27T20:09:38Z</dcterms:modified>
</cp:coreProperties>
</file>